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hidePivotFieldList="1" defaultThemeVersion="124226"/>
  <mc:AlternateContent xmlns:mc="http://schemas.openxmlformats.org/markup-compatibility/2006">
    <mc:Choice Requires="x15">
      <x15ac:absPath xmlns:x15ac="http://schemas.microsoft.com/office/spreadsheetml/2010/11/ac" url="Y:\backup\Sandi Kutianski\3 - SIM AM\Outros\SIM-AM - Controle de Publicação\2 - Versões_Regras_Fechamento\Regras de Fechamento - Versão 1.7\"/>
    </mc:Choice>
  </mc:AlternateContent>
  <bookViews>
    <workbookView xWindow="120" yWindow="3660" windowWidth="12240" windowHeight="1185"/>
  </bookViews>
  <sheets>
    <sheet name="Regras de Fechamento" sheetId="1" r:id="rId1"/>
  </sheets>
  <definedNames>
    <definedName name="_xlnm._FilterDatabase" localSheetId="0" hidden="1">'Regras de Fechamento'!$A$1:$I$2</definedName>
    <definedName name="_Toc320106733" localSheetId="0">'Regras de Fechamento'!#REF!</definedName>
    <definedName name="_xlnm.Print_Titles" localSheetId="0">'Regras de Fechamento'!$1:$3</definedName>
  </definedNames>
  <calcPr calcId="145621"/>
</workbook>
</file>

<file path=xl/sharedStrings.xml><?xml version="1.0" encoding="utf-8"?>
<sst xmlns="http://schemas.openxmlformats.org/spreadsheetml/2006/main" count="9279" uniqueCount="2145">
  <si>
    <t>MÓDULO</t>
  </si>
  <si>
    <t>CRITÉRIOS</t>
  </si>
  <si>
    <t>AVISO/ERRO</t>
  </si>
  <si>
    <t>MENSAGEM</t>
  </si>
  <si>
    <t>TABELA</t>
  </si>
  <si>
    <t>ENTIDADES</t>
  </si>
  <si>
    <t>Tabelas Cadastrais</t>
  </si>
  <si>
    <t>Planejamento e Orçamento</t>
  </si>
  <si>
    <t>Contábil</t>
  </si>
  <si>
    <t>Tesouraria</t>
  </si>
  <si>
    <t>Licitações</t>
  </si>
  <si>
    <t>Contratos</t>
  </si>
  <si>
    <t>Controle Interno</t>
  </si>
  <si>
    <t>Patrimônio</t>
  </si>
  <si>
    <t>Folha de Pagamento</t>
  </si>
  <si>
    <t>Tributário</t>
  </si>
  <si>
    <t>ERRO</t>
  </si>
  <si>
    <t>AVISO</t>
  </si>
  <si>
    <t>NATUREZA REGRA</t>
  </si>
  <si>
    <t>Prefeitura</t>
  </si>
  <si>
    <t>Câmara</t>
  </si>
  <si>
    <t>Todas</t>
  </si>
  <si>
    <t>NÚMERO</t>
  </si>
  <si>
    <t>Movimento Diário</t>
  </si>
  <si>
    <t>Exigência de Dados</t>
  </si>
  <si>
    <t>Movimento Mensal Normal</t>
  </si>
  <si>
    <t>Movimento Diário - Empenhos</t>
  </si>
  <si>
    <t>Movimento Diário - Licitações</t>
  </si>
  <si>
    <t>Fundo, Fundação e Autaquia</t>
  </si>
  <si>
    <t>RPPS</t>
  </si>
  <si>
    <t>Empresas Públ. E Economia Mista Dependente</t>
  </si>
  <si>
    <t>Empresas Públ. E Economia Mista Não Dependente</t>
  </si>
  <si>
    <t>Consórcios</t>
  </si>
  <si>
    <t>CLASSIFICAÇÃO</t>
  </si>
  <si>
    <t>FonteReceita</t>
  </si>
  <si>
    <t>Consolidação</t>
  </si>
  <si>
    <t>MovimentoContabilMensal</t>
  </si>
  <si>
    <t>Todas, exceto RPPS eEmpresas Não Depend.</t>
  </si>
  <si>
    <t>SaldoExercicioAnteriorContaDeposito</t>
  </si>
  <si>
    <t>SaldoExercicioAnteriorRealizavel</t>
  </si>
  <si>
    <t>DiarioContabilidade</t>
  </si>
  <si>
    <t>LeiAto</t>
  </si>
  <si>
    <t>Abertura do Exercício, exclusiva para 2013</t>
  </si>
  <si>
    <t>Abertura do Exercício - Todos os Anos</t>
  </si>
  <si>
    <t>O Programa nº xxxx do Escopo = 1 - PPA, existe na última versão do SIM-AM 2012 e não foi declarado na tabela (Programa).</t>
  </si>
  <si>
    <t>O Programa nº xxxx do Escopo = 5 - Plano Municipal dos Direitos da Criança e do Adolescente - ECA/FMDA, existe na última versão do SIM-AM 2012 e não foi declarado na tabela (Programa).</t>
  </si>
  <si>
    <t>Programa</t>
  </si>
  <si>
    <t>O Programa nº xxxx do Escopo = 4 - Plano Municipal de Saúde - PMS, existe na última versão do SIM-AM 2012 e não foi declarado na tabela (Programa).</t>
  </si>
  <si>
    <t>Indicador</t>
  </si>
  <si>
    <t>AcaoXAcao2012</t>
  </si>
  <si>
    <t>O Programa nº xxxx do Controle Lei Ato nº xxxxxx, foi declarado na tabela (Programa) e não existe na última versão do Plano Plurianual - PPA do SIM-AM 2012.</t>
  </si>
  <si>
    <t>O Programa nº xxxx do Controle Lei Ato nº xxxxxx, foi declarado na tabela (Programa) e não existe na última versão do Plano Municipal de Saúde - PMS do SIM-AM 2012.</t>
  </si>
  <si>
    <t>O Programa nº xxxx do Controle Lei Ato nº xxxxxx, foi declarado na tabela (Programa) e não existe na última versão do Plano de Ações dos Direitos da Criança e do Adolescente - ECA/FMDCA do SIM-AM 2012.</t>
  </si>
  <si>
    <t xml:space="preserve">Não foi declarado nenhum Programa da Lei de Diretrizes Orçamentárias - LDO, na tabela (Programa) para o ano de trabalho. </t>
  </si>
  <si>
    <t>Movimento Mensal - Cada 4 Anos</t>
  </si>
  <si>
    <t>Todas, exceto Empresas Não Dependentes</t>
  </si>
  <si>
    <t>Todas, exceto Empresas Não Dependentes e Consórcios</t>
  </si>
  <si>
    <t>Não foi declarado o Ato que aprovou o Orçamento Anual do Consórcio Público, na tabela (LeiAto)  para o ano de trabalho.</t>
  </si>
  <si>
    <t>Não foi declarada a Lei Orçamentária Anual - LOA,  na tabela (LeiAto) para o ano de trabalho.</t>
  </si>
  <si>
    <t>Não foi declarado o Plano Placic do Consórcio Público, na tabela (LeiAto)  para o ano de trabalho.</t>
  </si>
  <si>
    <t xml:space="preserve">Movimento Mensal </t>
  </si>
  <si>
    <t>MovimentoPrograma</t>
  </si>
  <si>
    <t>Movimento Mensal - Normal e de Abertura</t>
  </si>
  <si>
    <t>Movimento Mensal e Diário</t>
  </si>
  <si>
    <t>A Lei/Ato nº xxxx/xxxx com o (idTipoDocumento) = xxx é originário da própria entidade e foi declarado na tabela (LeiAto), porém, não existe na ATOTECA.</t>
  </si>
  <si>
    <t>O Controle/LeiAto nº  9999999, vinculado ao Escopo =  9999 (descrever dsEscopo) existe na tabela (LeiAto) e não foi declarado na tabela (PublicacaoOrgaoOficial).</t>
  </si>
  <si>
    <t>CadastroSecretario</t>
  </si>
  <si>
    <t>Em DD/MM/AAAA foi efetuada a baixa do Secretário  vinculado ao Órgão nº 999 e não foi cadastrado outro em substituição na tabela (CadastroSecretario).</t>
  </si>
  <si>
    <t>OrgaoOficial</t>
  </si>
  <si>
    <t>ResponsavelModulo</t>
  </si>
  <si>
    <t>Abertura do Exercício - cada 4 anos</t>
  </si>
  <si>
    <t>O Indicador nº 9999 do Escopo = 1 - PPA, existe na última versão do SIM-AM 2012 e não foi declarado na tabela (Indicador).</t>
  </si>
  <si>
    <t>O (cdPrograma) nº 9999  do (cdControleLeiAto) nº xxxxxxx foi declarado na tabela (Programa) e não existe na tabela (MovimentoPrograma) com (idTipoMovimento) = 1 - Inclusão.</t>
  </si>
  <si>
    <t>O (cdIndicador) nº 9999  do (cdControleLeiAto) nº 9999999 foi declarado na tabela (Indicador) e não existe na tabela (MovimentoIndicador) com (idTipoMovimento) = 1 - Inclusão.</t>
  </si>
  <si>
    <t>MovimentoIndicador</t>
  </si>
  <si>
    <t>MedidaEsperadaIndicador</t>
  </si>
  <si>
    <t xml:space="preserve">O (cdIndicador) nº 9999  do (cdControleLeiAto) nº 9999999, refere-se a última versão do Plano PPA de 2012, foi declarado na tabela (Indicador), porém,  não apresenta Medida Esperada (nrMedidaEsperada) para o ano base  = 2013 na tabela (MedidaEsperadaIndicador). </t>
  </si>
  <si>
    <t>ProgramaXIndicador</t>
  </si>
  <si>
    <t>CancelamentoProgramaXIndicador</t>
  </si>
  <si>
    <t>O Programa nº 9999 do Controle de Lei/Ato nº 9999 da Lei do Plano Plurianual - PPA, foi declarado na tabela (Programa) e não está vinculado com nenhum Indicador na tabela (ProgramaXIndicador).</t>
  </si>
  <si>
    <t>O Indicador nº 9999 do Controle de Lei/Ato nº 9999 da Lei do Plano Plurianual - PPA, foi declarado na tabela (Indicador) e não está vinculado com nenhum Programa na tabela (ProgramaXIndicador).</t>
  </si>
  <si>
    <t>DetalheEmpenho</t>
  </si>
  <si>
    <t>A Ação nº 9999 declarada na tabela (AcaoXAcao2012) para a combinação (Programa nº 9999, Escopo nº 999999, Executor nº 9999999, Função nº 99 e SubFunção nº 999) não existe na última versão do respectivo plano, informada no SIM-AM 2012.</t>
  </si>
  <si>
    <t>IndicadorXObjetivoMilenio</t>
  </si>
  <si>
    <t>Movimento Mensal Normal e exclusivo para de Abertura 2013</t>
  </si>
  <si>
    <t>Movimento Mensal Normal - Primeira Remessa de cada ano</t>
  </si>
  <si>
    <t>O (cdIndicador) nº 9999  do (cdControleLeiAto) nº 9999999, foi declarado na tabela (Indicador), porém,  não apresenta Medida Esperada (nrMedidaEsperada) para o ano AAAA de aplicação da Lei do Plano Plurianual - PPA, na tabela (MedidaEsperadaIndicador).</t>
  </si>
  <si>
    <t>O Indicador nº 9999 do Controle de Lei/Ato nº 9999999 existe na tabela (Indicador) e não está vinculado com nenhum Objetivo do Milênio na tabela (IndicadorXObjetivoMilenio).</t>
  </si>
  <si>
    <t>MedidaEsperadaObjetivoMilenio</t>
  </si>
  <si>
    <t>O Objetivo do Milênio nº 99,  existe na tabela (ObjetivoMilenio) e não foi declarado na tabela (MedidaEsperadaObjetivoMilenio) para o ano de trabalho.</t>
  </si>
  <si>
    <t>A Ação nº 9999 do Controle de Lei/Ato nº 9999999 existe na tabela (Acao) e não está vinculada com nenhum Programa na tabela (AcaoXPrograma).</t>
  </si>
  <si>
    <t>AcaoXPrograma</t>
  </si>
  <si>
    <t>CancelamentoAcaoXPrograma</t>
  </si>
  <si>
    <t>O Programa  nº 9999 do Controle de Lei/Ato nº 9999 da Lei do Plano Plurianual - PPA, foi declarado na tabela (CancelamentoProgramaXIndicador) em DD/MM/AAAA. Porém, é necessário novo vínculo com outro Indicador, tendo em vista que o Programa não apresenta registro de cancelamento na tabela (MovimentoPrograma).</t>
  </si>
  <si>
    <t>Todas, exceto Prefeitura, Consórcios e Estatais Não Dependentes</t>
  </si>
  <si>
    <t>A Ação nº 9999 do Controle de Lei/Ato nº 9999 - Lei de Diretrizes Orçamentárias - LDO, existe na tabela (Acao) para o ano de trabalho, portanto, não foi declarada  na tabela (AcaoAno).</t>
  </si>
  <si>
    <t>AcaoAno</t>
  </si>
  <si>
    <t>A Ação nº 9999 do Controle de Lei/Ato nº 9999,   existe na tabela (Acao), porém, não foi declarada para todos os  anos do quadriênio AAAA/AAAA de aplicação do respectivo plano.</t>
  </si>
  <si>
    <t>MovimentoAcaoAno</t>
  </si>
  <si>
    <t>A Ação nº 9999 do Controle de Lei/Ato nº 9999999, existe na tabela (AcaoAno) para o ano AAAA, porém, não foi declarada na tabela (MovimentoAcaoAno).</t>
  </si>
  <si>
    <t>CorrelacaoAcao</t>
  </si>
  <si>
    <t>A Ação nº 9999 do Controle de Lei/Ato nº 9999999, da Lei do Plano Plurianual - PPA,  existe na tabela (MovimentoAcao), porém, não foi correlacionada com o Plano de Ações dos direitos da Criança e do Adolescente - ECA/FMDCA, na tabela (CorrelacaoAcao) OU não havendo compatibilidade, deve ser declarada na tabela (AcaoNaoCorrelacionada).</t>
  </si>
  <si>
    <t>A Ação nº 9999 do Controle de Lei/Ato nº 9999999, do Plano Municipal de Saúde - PMS,  existe na tabela (MovimentoAcao), porém, não foi correlacionada na tabela (CorrelacaoAcao) OU não havendo compatibilidade, deve ser declarada na tabela (AcaoNaoCorrelacionada).</t>
  </si>
  <si>
    <t>CorrelacaoAcaoAno</t>
  </si>
  <si>
    <t>A Ação nº 9999 do Controle de Lei/Ato nº 9999999, da Lei do Plano Plurianual - PPA,  existe na tabela (MovimentoAcaoAno) para o ano AAAA, porém, não foi correlacionada para o mesmo ano com o Plano de Ações dos Direitos da Criança e do Adolescente - ECA/FMDCA, na tabela (CorrelacaoAcaoAno) OU não havendo compatibilidade, deve ser declarada na tabela (AcaoAnoNaoCorrelacionada).</t>
  </si>
  <si>
    <t>A ação nº 9999 do Controle de Lei/Ato nº 9999999, apresenta cancelamento do vínculo com o programa na tabela (CancelamentoAcaoXPrograma) em DD/MM/AAAA, sem que esteja cancelada, portanto, é necessário novo vínculo com outro programa.</t>
  </si>
  <si>
    <t>CorrelacaoAcaoXProjetoAtividade</t>
  </si>
  <si>
    <t>O Projeto/Atividade nº 9999, existe na tabela (ProjetoAtividade) para o ano de trabalho e não apresenta correlação com nenhuma ação da LDO na tabela (CorrelacaoAcaoXProjetoAtividade).</t>
  </si>
  <si>
    <t>ProjecaoReceita</t>
  </si>
  <si>
    <t>RiscosFiscaisLDO</t>
  </si>
  <si>
    <t>MetasAnuaisLDO</t>
  </si>
  <si>
    <t>RenunciaReceitaLDO</t>
  </si>
  <si>
    <t>O Risco Fiscal nº xx existe na tabela (RiscoFiscal) e não foi declarado na tabela (RiscosFiscaisLDO) para o ano de trabalho. Se a entidade não possuir riscos estimados na sua LDO, deverá informar 0.00 nos campos (vlEstimadoRisco) e vlEstimadoProvidencia).</t>
  </si>
  <si>
    <t>Não foram declaradas as Metas Fiscais da LDO na tabela (MetasAnuaisLDO) para o ano de trabalho e para os dois seguintes, conforme determina o art. 4º da LRF. Se não existir valores previstos deverá informar 0.00 nos respectivos campos.</t>
  </si>
  <si>
    <t>ExpansaoDespesaContinuada</t>
  </si>
  <si>
    <t>Não foi declarada nenhuma Margem de Expansão das Despesas Obrigatórias de Caráter Continuado para o ano de trabalho na tabela (ExpansaoDespesaContinuada). Se não existir valores aprovados na LDO, informar 0.00 nos respectivos campos.</t>
  </si>
  <si>
    <t>Não foi declarado na tabela (RenunciaReceitaLDO) se houve ou não previsão de Renúncia de Receita de IPTU para o ano de trabalho e para os dois seguintes. Se não existir valores previstos deverá informar 0.00 para todos os anos de referência.</t>
  </si>
  <si>
    <t>Não foi declarado na tabela (RenunciaReceitaLDO) se houve ou não previsão de Renúncia de Receita de ITBI para o ano de trabalho e para os dois seguintes.  Se não existir valores previstos deverá informar 0.00 para todos os anos de referência.</t>
  </si>
  <si>
    <t>Não foi declarado na tabela (RenunciaReceitaLDO) se houve ou não previsão de Renúncia de Receita de ISS para o ano de trabalho e para os dois seguintes.  Se não existir valores previstos deverá informar 0.00 para todos os anos de referência.</t>
  </si>
  <si>
    <t>Não foi declarado na tabela (RenunciaReceitaLDO) se houve ou não previsão de Renúncia de Receita de CONTRIBUIÇÃO DE MELHORIA  para o ano de trabalho e para os dois seguintes.  Se não existir valores previstos deverá informar 0.00 para todos os anos de referência.</t>
  </si>
  <si>
    <t>Não foi declarado na tabela (RenunciaReceitaLDO) se houve ou não previsão de Renúncia de Receita de TAXAS para o ano de trabalho e para os dois seguintes.  Se não existir valores previstos deverá informar 0.00 para todos os anos de referência.</t>
  </si>
  <si>
    <t>Não foi declarado na tabela (RenunciaReceitaLDO) se houve ou não previsão de Renúncia de Receita de COSIP para o ano de trabalho e para os dois seguintes.  Se não existir valores previstos deverá informar 0.00 para todos os anos de referência.</t>
  </si>
  <si>
    <t>A Fonte de Recursos nº 99999 informada na tabela (FonteReceita) da remessa de abertura do exercício de 2013 não existe no SIM-AM 2012  da entidade.</t>
  </si>
  <si>
    <t>PlanoRecOrcamentaria</t>
  </si>
  <si>
    <t>A Conta da Despesa Orçamentária nº xxxxxxxxx, existe no plano padrão (PlanoPadraoDespOrcamentaria) para o ano de trabalho e não existe no plano da despesa orçamentária da entidade (PlanoDespOrcamentaria).</t>
  </si>
  <si>
    <t>A Conta da Receita Orçamentária nº xxxxxxxxx, existe no plano padrão (PlanoPadraoRecOrcamentaria) para o ano de trabalho e não existe no plano da receita orçamentária da entidade (PlanoRecOrcamentaria).</t>
  </si>
  <si>
    <t>PlanoDespOrcamentaria</t>
  </si>
  <si>
    <t>A Conta da Despesa Orçamentária nº xxxxxxxxx, existe no plano da despesa da entidade (PlanoDespOrcamentaria) para o ano de trabalho e não existe na estrutura mínima do plano padrão do TCE (PlanoPadraoDespOrcamentaria).</t>
  </si>
  <si>
    <t>ConsolidacaoLOA</t>
  </si>
  <si>
    <t xml:space="preserve">A soma de R$- 0.00,  informada a título de previsão inicial da receita orçamentária na tabela (ConsolidacaoLOA) é diferente do saldo de R$- 0.00, acumulado na conta contábil = 5.2.1.1 - Previsão Inicial da Receita da tabela (MovimentoContabilMensal) para o ano de trabalho. </t>
  </si>
  <si>
    <t>PrevisaoInicialReceita</t>
  </si>
  <si>
    <t>PrevisaoInicialDespesa</t>
  </si>
  <si>
    <t xml:space="preserve">O saldo acumulado no ano na conta contábil = 5.2.2.1.1.02.01 - Créditos Antecipados LDO  de R$- 0.00, da tabela (MovimentoContabilMensal) é diferente do valor acumulado no ano de R$- 0.00, declarado na tabela (PrevisaoInicialDespesa) com o (idTipoCreditoInicial = 2). </t>
  </si>
  <si>
    <t>ExclusaoCreditoAdicional</t>
  </si>
  <si>
    <t>AlteracaoOrcamentaria</t>
  </si>
  <si>
    <t>ProgramacaoFinanceira</t>
  </si>
  <si>
    <t xml:space="preserve">A soma de R$- 0.00 da Cota Inicial da Receita, declarada na tabela (ProgramacaoFinanceira) com idTipoOperacaoProgramacaoFinanceira = 1, não mantém correspondência com o valor de R$- 0.00 contabilizado na conta 7.2.2.1.1.01 - Cotas Decorrentes do Orçamento Inicial da tabela (MovimentoContabilMensal) para o ano de trabalho.  </t>
  </si>
  <si>
    <t xml:space="preserve">A soma de R$- 0.00 das Alterações Adicionais das Cotas de Receitas, declarada na tabela (ProgramacaoFinanceira) com idTipoOperacaoProgramacaoFinanceira = 2, não mantém correspondência com o valor de R$- 0.00 contabilizado na conta 7.2.2.1.1.02 - Cotas Decorrentes do Orçamento - Alteração Adicional da tabela (MovimentoContabilMensal) para o ano de trabalho.  </t>
  </si>
  <si>
    <t xml:space="preserve">A soma de R$- 0.00 das Alterações Diminutivas das Cotas de Receitas, declarada na tabela (ProgramacaoFinanceira) com idTipoOperacaoProgramacaoFinanceira = 3, não mantém correspondência com o valor de R$- 0.00 contabilizado na conta 7.2.2.1.1.03 - Cotas Decorrentes do Orçamento - Redução, da tabela (MovimentoContabilMensal) para o ano de trabalho.  </t>
  </si>
  <si>
    <t xml:space="preserve">A soma de R$- 0.00, Cronograma de Desembolso Mensal, declarada na tabela (ProgramacaoFinanceira) com idTipoOperacaoProgramacaoFinanceira = 4, não mantém correspondência com o valor de R$- 0.00 contabilizado na conta 7.2.3.1.1.01 - Cronograma de Desembolso Mensal - Fixação Inicial, da tabela (MovimentoContabilMensal) para o ano de trabalho.  </t>
  </si>
  <si>
    <t xml:space="preserve">A soma de R$- 0.00 das Alterações Adicionais do Cronograma de Desembolso, declarada na tabela (ProgramacaoFinanceira) com idTipoOperacaoProgramacaoFinanceira = 5, não mantém correspondência com o valor de R$- 0.00 contabilizado na conta 7.2.3.1.1.02 - Cronograma de Desembolso Mensal - Alteração Adicional, da tabela (MovimentoContabilMensal) para o ano de trabalho.  </t>
  </si>
  <si>
    <t>PlanoContabil</t>
  </si>
  <si>
    <t>Se o conjunto (idPessoa, nrMes = de trabalho e nrAnoAplicacao = de trabalho) não existir na tabela (MovimentoContabilMensal) a mensagem deve ser executada.</t>
  </si>
  <si>
    <t>RealizacaoMensalReceitaFonte</t>
  </si>
  <si>
    <t xml:space="preserve">A soma da dedução da receita orçamentária  realizada no mês MM/AAAA de R$- 0.00, declarada na tabela (RealizacaoMensalReceitaFonte) (MENOS) os respectivos estornos de R$- 0.00 informados na tabela (EstornoRealizacaoMensalReceita) para todas as Receitas com (cdCategoriaEconomica) = 9, não mantém correspondência com o valor de R$- 0.00 contabilizado na conta contábil nº 6.2.1.3 - DEDUÇÕES DA RECEITA ORÇAMENTÁRIA da tabela (MovimentoContabilMensal). </t>
  </si>
  <si>
    <t>REGRAS DE FECHAMENTO DO SISTEMA SIM-AM 2013</t>
  </si>
  <si>
    <t xml:space="preserve">A soma da receita orçamentária bruta realizada no mês MM/AAAA de R$- 0.00, declarada na tabela (RealizacaoMensalReceitaFonte) (MENOS) os respectivos estornos de R$- 0.00 informados na tabela (EstornoRealizacaoMensalReceita) para todas as Receitas com (cdCategoriaEconomica) diferentes de 9, não mantém correspondência com o valor de R$- 0.00 contabilizado na conta contábil nº 6.2.1.2 - RECEITA REALIZADA da tabela (MovimentoContabilMensal). </t>
  </si>
  <si>
    <t>EstornoRealizacaoMensalReceitaFonte</t>
  </si>
  <si>
    <t>A Fonte de Recursos nº 99999 existe na base de dados do SIM-AM 2012 através da tabela  (ammFonteReceita) e não foi recadastrada na tabela (FonteReceita) de 2013 da remessa de abertura.</t>
  </si>
  <si>
    <t>Abertura do Exercício - Todos os Anos, exceto 2013</t>
  </si>
  <si>
    <t>O Empenho nº xxxxxxx/aaaa, existe na tabela (Empenho) e não foi declarado na tabela (DetalheEmpenho).</t>
  </si>
  <si>
    <t>Empenho</t>
  </si>
  <si>
    <t>EstornoEmpenho</t>
  </si>
  <si>
    <t>A soma de todos os estornos (menos) as respectivas reversões de estornos do Empenho nº xxxxxx/aaaa de R$- 0.00 declarados na tabela (EstornoEmpenho) e (ReversaoEstornoEmpenho) é maior que o valor do próprio empenho de R$- 0.00.</t>
  </si>
  <si>
    <t>ReversaoEstornoEmpenho</t>
  </si>
  <si>
    <t>Liquidacao</t>
  </si>
  <si>
    <t>LiquidacaoQuantitativaEmpenho</t>
  </si>
  <si>
    <t>A Liquidação nº xxxxx/aaaa do Empenho nº xxxxxx/aaaa, refere-se a combustível, portanto, não foi declarada na tabela (LiquidacaoQuantitativaEmpenho).</t>
  </si>
  <si>
    <t>O valor Líquido de R$- 0.00, declarado para a Liquidação nº xxxxxx/aaaa na tabela (LiquidacaoQuantitativaEmpenho) é diferente do valor de R$ 0.00 da própria liquidação existente na tabela (Liquidacao).</t>
  </si>
  <si>
    <t>EstornoLiquidacao</t>
  </si>
  <si>
    <t>A soma de todos os estornos da Liquidação nº xxxxxx/aaaa existente na tabela (EstornoLiquidacao) de R$- 0.00 é maior que o valor de R$- 0.00 da própria Liquidação informado na tabela (Liquidacao).</t>
  </si>
  <si>
    <t>EstornoDocumentoFiscalLiquidacao</t>
  </si>
  <si>
    <t>A soma de todos os estornos do nrDocumento nº xxxxxxxx, idTipoDocumentoFiscal nº xxxxx, idTipoSerieDocFiscal nº xxxxx, da Liquidação nº xxxxxx/aaaa existente na tabela (EstornoDocumentoFiscalLiquidacao) de R$- 0.00 é maior que o valor de R$- 0.00 do próprio  documento fiscal de Liquidação informado na tabela (DocumentoFiscalLiquidacao).</t>
  </si>
  <si>
    <t>EstornoLiquidacaoQuantitativaEmpenho</t>
  </si>
  <si>
    <t>Pagamento</t>
  </si>
  <si>
    <t xml:space="preserve">Não foi declarada na tabela (LeiAto) a Resolução/Ato nº xxxxx/xxxx de aprovação do Plano de Ações dos Direitos da Criança e do Adolescente - ECA/FMDCA, para o quadriênio - 2010/2013, OU o ato declarado possuí um dos seguintes campos diferentes da declaração feita no SIM-AM 2012 ou anteriores (cdEscopo, nrLeiAto, nrAnoLeiAto, dtLei ou nrAnoInicialAplicacao &lt;&gt; 2010).  </t>
  </si>
  <si>
    <t xml:space="preserve">Não foi declarada na tabela (LeiAto) a Resolução/Ato nº xxxxx/xxxx de aprovação do Plano Municipal de Saúde - PMS, para o quadriênio - 2010/2013, OU o ato declarado possuí um dos seguintes campos diferentes da declaração feita no SIM-AM 2012 ou anteriores (cdEscopo, nrLeiAto, nrAnoLeiAto, dtLei ou nrAnoInicialAplicacao &lt;&gt; 2010).  </t>
  </si>
  <si>
    <t>O Indicador  nº 9999 do Controle de Lei/Ato nº 9999 da Lei do Plano Plurianual - PPA, foi declarado na tabela (CancelamentoProgramaXIndicador) em DD/MM/AAAA. Porém, é necessário novo vínculo com outro Programa, tendo em vista que o Indicador não apresenta registro de cancelamento na tabela (MovimentoIndicador).</t>
  </si>
  <si>
    <t>A Ação (cdAcao) nº 9999  do (cdControleLeiAto) nº xxxxxxx foi declarada na tabela (Acao) e não existe na tabela (MovimentoAcao) com (idTipoMovimento) = 1 - Inclusão.</t>
  </si>
  <si>
    <t>MovimentoAcao</t>
  </si>
  <si>
    <t>O conjunto (cdAcao nº 9999, cdPrograma nº 9999,  cdEscopo = 4 - Plano Municipal de Saúde - PMS, idExecutor nº 9999999, cdFuncao nº 99 e cdSubFuncao nº 999) existe na última versão declarada em 2012 e não consta na tabela (AcaoXAcao2012). O valor do campo (nrAnoInicio2012 deve ser = 2010.</t>
  </si>
  <si>
    <t>O conjunto (cdAcao nº 9999, cdPrograma nº 9999,  cdEscopo = 1 - Plano Plurianual - PPA, idExecutor nº 9999999, cdFuncao nº 99 e cdSubFuncao nº 999) existe na última versão declarada em 2012 e não consta na tabela (AcaoXAcao2012). O valor do campo (nrAnoInicio2012 deve ser = 2010.</t>
  </si>
  <si>
    <t>O conjunto (cdAcao nº 9999, cdPrograma nº 9999,  cdEscopo = 5 - Plano de Ações dos Direitos da Criança e do Adolescente - ECA/FMDCA, idExecutor nº 9999999, cdFuncao nº 99 e cdSubFuncao nº 999) existe na última versão declarada em 2012 e não consta na tabela (AcaoXAcao2012). O valor do campo (nrAnoInicio2012 deve ser = 2010.</t>
  </si>
  <si>
    <t>A Ação nº 9999 do Controle de Lei/Ato nº 9999,   existe na tabela (Acao), portanto, não foi declarada para o ano de 2013 na tabela (AcaoAno)</t>
  </si>
  <si>
    <t xml:space="preserve">A soma de todas as ações da Lei do Plano Plurianual de R$- 0.00, declarada na tabela (MovimentoAcaoAno) para o ano de 2013, não mantém correspondência com o valor dos DÉDITOS - CRÉDITOS de R$- 0.00 contabilizado na conta contábil = 5.1.1 - PPA - APROVADO da tabela (MovimentoContabilMensal).  </t>
  </si>
  <si>
    <t>A Ação nº 9999 do Controle de Lei/Ato nº 9999999, da Lei do Plano Plurianual - PPA,  existe na tabela (MovimentoAcao), porém, não foi correlacionada com o Plano Municipal de Saúde - PMS, na tabela (CorrelacaoAcao) OU não havendo compatibilidade a ação deve ser declarada na tabela (AcaoNaoCorrelacionada).</t>
  </si>
  <si>
    <t>O Saldo Apurado em 31.12.2012 das Contas Depósitos do Passivo Financeiro de R$- 0,00  para a Fonte de Recurso nº xxxxx, existente na tabela (ammSldExercAntContaDeposito) não mantém correspondência com o saldo de R$- 0,00 declarado no campo (vlSaldo)  da tabela (SaldoExercicioAnteriorContaDeposito) para a mesma fonte de recurso.</t>
  </si>
  <si>
    <t>Todas, exceto RPPS e Estatais Não Dependentes</t>
  </si>
  <si>
    <t>O Saldo Apurado em 31.12.2012 das Contas do Realizável   (cdGrupo = '3' e cdSubGrupo = '02') para a Fonte de Recurso nº xxxxx  de R$- 0,00 não mantém correspondência com o saldo de R$- 0,00 declarado no campo (vlSaldo)  da tabela (SaldoExercicioAnteriorRealizavel) para a mesma fonte.</t>
  </si>
  <si>
    <t>O Saldo Apurado em 31.12.2012 das Contas do Realizável   (cdGrupo = '3' e cdSubGrupo = '92') para a Fonte de Recurso nº xxxx de R$- 0,00 não mantém correspondência com o saldo de R$- 0,00 declarado no campo (vlSaldo)  da tabela (SaldoExercicioAnteriorRealizavel) para a mesma fonte.</t>
  </si>
  <si>
    <t>O Saldo Contábil de R$- 0.00 de todas as contas bancárias vinculadas a Fonte de Recursos nº xxxxx apurado em 31.12.2012 e informados no SIM-AM 2012, não mantém correspondência com a soma do (vlSaldo) de R$- 0.00 de todas as contas bancárias da mesma fonte de recurso informado na tabela (SaldoAnteriorContaBancaria).</t>
  </si>
  <si>
    <t>SaldoAnteriorContaBancaria</t>
  </si>
  <si>
    <t>SaldoAnteriorContaCaixa</t>
  </si>
  <si>
    <t>Divida</t>
  </si>
  <si>
    <t>O (idDivida) nº xxxx apresenta um saldo do exercício anterior de R$- 0.00 na tabela (ammDividaFundada), no entanto, o saldo inicial declarado na tabela (IngressoAtualizacaoDivida) para o (nrDivida = idDivida) é de R$- 0.00.</t>
  </si>
  <si>
    <t>IngressoAtualizacaoDivida</t>
  </si>
  <si>
    <t xml:space="preserve">A soma do saldo do exercício anterior de R$- 0.00  declarados na tabela (ammDividaFundada), não mantém correspondência com o saldo de R$- 0.00 de todas as dívidas declaradas na tabela (IngressoAtualizacaoDivida) com (idTipoOperacaoDivida = 7). </t>
  </si>
  <si>
    <t>Convenio</t>
  </si>
  <si>
    <t>O Convênio de outras origens identificado através do (cdConvenioAuxilio) nº xxxx existe na base de dados do SIM-AM 2012 na condição de em andamento, paralisado ou execução antecipada com recursos próprios, portanto, deve ser recadastrado na tabela (Convenio) com o mesmo número e ano.</t>
  </si>
  <si>
    <t>SituacaoConvenio</t>
  </si>
  <si>
    <t>O nrConvenio = xxxx/aaaa existe na tabela (Convenio) e não apresenta registros na tabela (SituacaoConvenio).</t>
  </si>
  <si>
    <t>ConvenioXFonte</t>
  </si>
  <si>
    <t>A Fonte de Recurso nº xxxxx declarada para o Convênio nº xxxxx/aaaa na tabela (ConvenioXFonte) é diferente da Fonte de Recurso nº xxxxxx existente para o mesmo convênio no SIM-AM 2012.</t>
  </si>
  <si>
    <t>O nrConvenio = xxxxx/aaaa, existe na tabela (Convenio) e não apresenta registro na tabela (ConvenioXFonte).</t>
  </si>
  <si>
    <t>O nrConvenio = xxxxxx/aaaa declarado na tabela (Convenio) não existe na condição de em andamento, paralisado ou execução antecipada com recursos próprios na tabela (ammConvenioAuxilio2003) ou é um Convênio Estadual. OBS: Convênios Estaduais são controlados pelo sistema SIT.</t>
  </si>
  <si>
    <t xml:space="preserve">Não foi declarada na tabela (LeiAto) a Lei/Ato nº xxxxx/xxxx de aprovação da Lei do Plano Plurianual - PPA, para o quadriênio - 2010/2013, OU a Lei  declarada possuí um dos seguintes campos diferentes da declaração feita no SIM-AM 2012  ou anteriores (cdEscopo, nrLeiAto, nrAnoLeiAto, dtLei, nrAnoInicialAplicacao &lt;&gt; 2010 ou idTipoDocumento &lt;&gt; 1). OBS: informar a Primeira Lei do PPA para o quadriênio, ou seja, a de aprovação.  </t>
  </si>
  <si>
    <t>SituacaoLicitacao</t>
  </si>
  <si>
    <t>Se o conjunto (idPessoa, nrLicitacao, nrAnoLicitacao &lt; 2013 e idModalidadeLicitacao) existente na tabela (Licitacao) possuir o conjunto (idPessoa, nrLicitacao, nrAnoLicitacao, cdModalidadeLicitacao e stLicitacao = 'H') na tabela (ammLicitacao) a regra deve exigir que o conjunto  (idPessoa, nrLicitacao, nrAnoLicitacao e idModalidadeLicitacao) seja declarado na tabela (SituacaoLicitacao) com o campo (idTipoSituacaoLicitacao = 6).</t>
  </si>
  <si>
    <t>A Licitação nº xxxxx/aaaa - Modalidade = xxx, existe na tabela (Licitacao) e consta na base de dados do SIM-AM 2012 na condição de EM ANDAMENTO, portanto, deve ser declarada na tabela (SituacaoLicitacao) com o campo (idTipoSituacaoLicitacao) = 1 - ANDAMENTO.</t>
  </si>
  <si>
    <t>A Licitação nº xxxxx/aaaa - Modalidade = xxx, existe na tabela (Licitacao) e consta na base de dados do SIM-AM 2012 na condição de HOMOLOGADA, portanto, deve ser declarada na tabela (SituacaoLicitacao) com o campo (idTipoSituacaoLicitacao) = 6 - HOMOLOGADA.</t>
  </si>
  <si>
    <t>A Licitação nº xxxx/aaaa - Modalidade = xxx, declarada na tabela (SituacaoLicitacao) não pode conter o campo (idTipoSituacaoLicitacao) diferente de 1 - ANDAMENTO, tendo em vista que no SIM-AM 2012 está na condição de EM ANDAMENTO.</t>
  </si>
  <si>
    <t>A Licitação nº xxxx/aaaa - Modalidade = xxx, declarada na tabela (SituacaoLicitacao) não pode conter o campo (idTipoSituacaoLicitacao) diferente de 6 - HOMOLOGADA, tendo em vista que no SIM-AM 2012 está na condição de HOMOLOGADA.</t>
  </si>
  <si>
    <t>SaldoAnteriorBem</t>
  </si>
  <si>
    <t>LancamentoCredito</t>
  </si>
  <si>
    <t>InscricaoDividaAtiva</t>
  </si>
  <si>
    <t xml:space="preserve">O Total do Ativo Financeiro de R$- 0,00 - apurado em 31.12.2012 no Grupo = 3 - Ativo Financeiro, não mantém correspondência com o total de débitos (Menos) créditos = R$-  0,00 declarado na tabela (MovimentoContabilMensal) para todas as contas do Ativo Financeiro, identificadas na classe (cdClasse) = 1 - ATIVO, com (idTipoMovimentoContabil) = 1 - ABERTURA DO EXERCÍCIO, (idTipoFinanceiroPatrimonial = 1 - FINANCEIRO) e (idTipoVariacaoQualitativa = 99 - OUTROS). </t>
  </si>
  <si>
    <t xml:space="preserve">O Total do Passivo Financeiro de R$- 0,00 - apurado em 31.12.2012 no Grupo = 4 - Passivo Financeiro, não mantém correspondência com o total de créditos (menos) débitos de R$-  0,00 declarado na tabela (MovimentoContabilMensal) para todas as contas do Passivo Financeiro, identificadas na classe (cdClasse) = 2 - PASSIVO, com (idTipoMovimentoContabil) = 1 - ABERTURA DO EXERCÍCIO, (idTipoFinanceiroPatrimonial = 1 - FINANCEIRO) e (idTipoVariacaoQualitativa = 99 - OUTROS). </t>
  </si>
  <si>
    <t xml:space="preserve">O Saldo Patrimonial apurado em 31.12.2012 na conta Contábil = 6.92.40 - Patrimônio Líquido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</si>
  <si>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t xml:space="preserve">A conta contábil nº 9999999999999999999 declarada na tabela (MovimentocontabilMensal) da remessa de dados de abertura do exercício, deve estar vinculada apenas com (IdTipoMovimentoContabil) = 1 - ABERTURA DO EXERCÍCIO e (idTipoVariacaoQualitativa) = 99. </t>
  </si>
  <si>
    <t>A entidade não declarou o movimento contábil para o MM/AAAA na tabela (MovimentoContabilMensal).</t>
  </si>
  <si>
    <t xml:space="preserve">O Saldo de R$-  0.00 existente na conta contábil nº 5.3.1 - INSCRIÇÃO DE RAP NÃO PROCESSADO, não mantém correspondência com o saldo de restos a pagar não processados de R$- 0.00 existente na tabela (InscricaoRAP). </t>
  </si>
  <si>
    <t xml:space="preserve">O Saldo de R$-  0.00 existente na conta contábil nº 5.3.2 - INSCRIÇÃO DE RAP PROCESSADOS, não mantém correspondência com o saldo de restos a pagar processados de R$- 0.00 existente na tabela (InscricaoRAP). </t>
  </si>
  <si>
    <t xml:space="preserve">Se não existir o conjunto (idPessoa e cdControleLeiAto) na tabela (LeiAto) com (idEscopo) = 3 e (nrAnoInicialAplicacao) = ano de trabalho a mensagem deve ser executada. </t>
  </si>
  <si>
    <t xml:space="preserve">Se não existir o conjunto (idPessoa e cdControleLeiAto) na tabela (LeiAto) com (idEscopo) = 9 e (nrAnoInicialAplicacao) = ano de trabalho a mensagem deve ser executada. </t>
  </si>
  <si>
    <t xml:space="preserve">Se não existir o conjunto (idPessoa e cdControleLeiAto) na tabela (LeiAto) com (idEscopo) = 55 e (nrAnoInicialAplicacao) = ano de trabalho a mensagem deve ser executada. </t>
  </si>
  <si>
    <t>Não foi declarado o Ato que tratou da Programação Financeira e do Cronograma Mensal de Desembolso na tabela (LeiAto)  para o ano de trabalho.</t>
  </si>
  <si>
    <t xml:space="preserve">Se (idTipoDocumento) declarado na tabela (LeiAto) estiver vinculado na tabela (TipoDocumento) com a expressão = "S" no campo (flExigeNumeroDocumento), exceto (idTipoDocumento =  53) e o campo (idPessoaOrigem for = idPessoa) a regra deve informar que o campos (idPessoa e cdControleLeiAto) sejam declarados na tabela (PublicacaoOrgaoOficial). </t>
  </si>
  <si>
    <t>Se a combinação (idPessoa, cdOrgao e nrAnoLOA = ANO DE TRABALHO) existir na tabela (Orgao) a regra deve ser executada informando que os referidos campos sejam declarados na tabela (CadastroSecretario).</t>
  </si>
  <si>
    <t>Se todos os (cdOperacao) declarados na tabela (CadastroSecretario) referente  o conjunto (idPessoa, cdOrgao e nrAnoLOA = ano de trabalho) estiverem baixados na tabela (BaixaSecretario) a regra deve ser executada informando que a partir de (dtBaixa) não existe (nrCPF) para o conjunto (idPessoa, cdOrgao e nrAnoLOA = ano de trabalho) com (dtInicioVinculo) na tabela (CadastroSecretario) =&gt; (dtBaixa).</t>
  </si>
  <si>
    <t>Se  não existir pelo menos um conjunto (idPessoa e cdOperacao) na tabela (OrgaoOficial) com  (dtInicio) =&lt;  MM/AAAA de trabalho, sem que esteja baixado na tabela (BaixaOrgaoOficial) a regra deve ser executada. OBS: Pelo menos um (cdOperacao) deve existir abrangendo o mês/ano de trabalho sem que esteja baixado.</t>
  </si>
  <si>
    <t>Se (idTipoModulo) existir na tabela (TipoModulo) a regra deve exigir que seja declarado no conjunto (idPessoa e idTipoModulo) da tabela (ResponsavelModulo).</t>
  </si>
  <si>
    <t>BaixaResponsavelModulo</t>
  </si>
  <si>
    <t>Se todos os conjuntos (idPessoa e cdOperacao) de um (idTipoModulo) declarados na tabela (ResponsavelModulo) estiverem baixados na tabela (BaixaResponsavelModulo) a regra deve exigir que o (idTipoModulo) tenha novo registro na tabela (ResponsavelModulo) com (dtInicioVinculo =  dtBaixa &gt;).</t>
  </si>
  <si>
    <t xml:space="preserve">Se  o conjunto (idPessoa, cdPrograma e cdControleLeiAto) não existir  na tabela (Programa) com (cdControleLeiAto) vinculado ao (idEscopo) = 2 e (nrAnoInicialAplicacao = ano de trabalho) na tabela (LeiAto) a mensagem deve ser executada. </t>
  </si>
  <si>
    <t xml:space="preserve">O conjunto (idPessoa, cdIndicador e cdControleLeiAto)  foi declarado na tabela  (Indicador) com (cdControleLeiAto) vinculado ao (idEscopo) = 1 e (nrAnoInicialAplicacao = 2014) na tabela (LeiAto), porém, não apresenta (nrMedidaEsperada) para os (nrAnoBase = 2014, nrAnoBase = 2014+1, nrAnoBase = 2014+2, nrAnoBase = 2014+3 . </t>
  </si>
  <si>
    <t>Licitacao</t>
  </si>
  <si>
    <t>LicitacaoXFuncionalProgramatica</t>
  </si>
  <si>
    <t>MapaEditalLicitacao</t>
  </si>
  <si>
    <t>ComponenteComissaoLicitacao</t>
  </si>
  <si>
    <t>ParecerLicitacao</t>
  </si>
  <si>
    <t>ConvidadoLicitacao</t>
  </si>
  <si>
    <t>ParticipanteLicitacao</t>
  </si>
  <si>
    <t>QuadroSocietario</t>
  </si>
  <si>
    <t>SituacaoParticipanteLicitacao</t>
  </si>
  <si>
    <t>Certidao</t>
  </si>
  <si>
    <t>ContratoXLicitacao</t>
  </si>
  <si>
    <t>RecursoOrcamentarioContrato</t>
  </si>
  <si>
    <t>ParteContrato</t>
  </si>
  <si>
    <t>ValorContratado</t>
  </si>
  <si>
    <t>AditivoContrato</t>
  </si>
  <si>
    <t>PublicacaoContrato</t>
  </si>
  <si>
    <t>PublicacaoAditivoContrato</t>
  </si>
  <si>
    <t xml:space="preserve">Se o conjunto (idPessoa, cdAcao e cdControleLeiAtoAcao) existir na tabela (Acao) com (cdControleLeiAto) vinculado ao idEscopo = 1, 4 ou 5 e nrAnoInicialAplicacao = 2014 da tabela LeiAto),  a regra deve exigir que os dados sejam informados na seguinte combinação (idPessoa, cdControleLeiAtoAcao e nrAno = 2014, nrAno = 2014+1, nrAno2014+2 e nrAno2014+3) da tabela (AcaoAno). Porém, a cada 4 anos a contar de nrAno2014+4 esta regra deverá cobrar os mesmos elementos sucessivamente para os próximos quadriênios, sendo queo campo (nrAnoInicialAplicacao) da tabela (LeiAto) também deverá seguir o mesmo critério de contagem. </t>
  </si>
  <si>
    <t xml:space="preserve">Se o conjunto (idPessoa, cdAcao, cdControleLeiAtoAcao e nrAno = ano de trabalho), com o  (cdControleLeiAtoAcao vinculado com idEscopo = 1 na tabela LeiAto) existir na tabela (AcaoAno) a regra deve exigir que a combinação (idPessoa, cdAcao, cdControleLeiAtoAcao e nrAno = ano de trabalho) seja informada nos campos (idPessoa, cdAcao, cdControleLeiAtoAcao e nrAno = ano de trabalho) da tabela (CorrelacaoAcaoAno)  sendo que o plano correlacionado deve ser declarado nos campos (idPessoa, cdAcaoCor, cdControleLeiAtoCor e nrAnoCor) e o (cdControleLeiAtoAcaoCor deve estar vinculado com idEscopo = 2 na tabela LeiAto)  OU se a ação não manter compatibilidade com o plano correlacionado a regra deve exigir que a combinação com (idEscopo = 1) seja declarada nos campos (idPessoa, cdAcao, cdControleLeiAtoAcao e nrAno) da tabela (AcaoAnoNaoCorrelacionada) com (idTipoControleAcao = 1). </t>
  </si>
  <si>
    <t>A Ação nº 9999 do Controle/LeiAto nº 9999999, da Lei de Diretrizes Orçamentárias - LDO, existe na tabela (MovimentoAcao) da Prefeitura, cuja execução é de responsabilidade do declarante e não foi informada na tabela (CorrelacaoAcaoXProjetoAtividade).</t>
  </si>
  <si>
    <t xml:space="preserve">Se o conjunto (idPessoa, cdAcao e cdControleLeiAtoAcao) existir na tabela (MovimentoAcao) com os campos ( idTipoMovimento = 1 e idExecutor = idPessoa declarante) a regra deve exigir que o conjunto (idOrigemAcao = idExecutor, cdAcao e cdControleLeiAtoAcao) seja informado na tabela (CorrelacaoAcaoXProjetoAtividade). </t>
  </si>
  <si>
    <t>Se o conjunto (idPessoa, cdAcao, cdControleLeiAtoAcao e nrAno = ano de trabalho), com o  (cdControleLeiAtoAcao vinculado com idEscopo = 2 na tabela LeiAto) existir na tabela (AcaoAno) a regra deve exigir que a combinação (idPessoa, cdAcao, cdControleLeiAtoAcao e nrAno = ano de trabalho) seja informada nos campos (idPessoa, cdAcao, cdControleLeiAtoAcao e nrAno) da tabela (CorrelacaoAcaoAno)  sendo que o plano correlacionado deve ser declarado nos campos (idPessoa, cdAcaoCor, cdControleLeiAtoCor e nrAnoCor) e o (cdControleLeiAtoAcaoCor deve estar vinculado com idEscopo = 1 na tabela LeiAto) e ainda o plano correlacionado deve  existir na tabela (MovimentoAcaoAno) vinculado com (idTipoMovimento = 1) OU se a ação não manter compatibilidade com o plano correlacionado a regra deve exigir que a combinação com (idEscopo = 2) seja declarada nos campos (idPessoa, cdAcao, cdControleLeiAtoAcao e nrAno) da tabela (AcaoAnoNaoCorrelacionada) com (idTipoControleAcao = 1).</t>
  </si>
  <si>
    <t>Se o (idRiscoFiscal) existir na tabela (RiscoFiscal) a regra deve exigir que todos os (idRiscoFiscal) sejam declarados na tabela (RiscosFiscaisLDO) para o conjunto (idPessoa e ano de trabalho).</t>
  </si>
  <si>
    <t xml:space="preserve">A tabela (RiscosFiscaisLDO) apresenta uma soma de Riscos Fiscais Estimados de R$- 0,00 - diferente da soma das Providências Estimadas de R$- 0,00 para o ano de trabalho. </t>
  </si>
  <si>
    <t>Se não existir linhas com (nrAnoReferencia) = ano de trabalho,  Ano Trabalho+1 e AnoTrabalho+2  na tabela (MetasAnuaisLDO) para o (idPessoa) a regra deve ser executada.</t>
  </si>
  <si>
    <t>Se não existir (nrAnoReferencia) = ano de trabalho, Ano Trabalho+1 e Ano Trabalho+2  na tabela (RenunciaReceitaLDO) com (idTipoCredito = 1) para cada ano de referência, para o (idPessoa) declarante a mensagem deve ser executada.</t>
  </si>
  <si>
    <t xml:space="preserve">Se não existir (nrAnoReferencia) = ano de trabalho, Ano Trabalho+1 e Ano Trabalho+2  na tabela (RenunciaReceitaLDO) com (idTipoCredito = 2) para cada ano de referência, para o (idPessoa) declarante a mensagem deve ser executada. </t>
  </si>
  <si>
    <t>Se não existir (nrAnoReferencia) = ano de trabalho, Ano Trabalho+1 e Ano Trabalho+2  na tabela (RenunciaReceitaLDO) com (idTipoCredito = 7) para cada ano de referência, para o (idPessoa) declarante a mensagem deve ser executada.</t>
  </si>
  <si>
    <t>Se não existir (nrAnoReferencia) = ano de trabalho, Ano Trabalho+1 e Ano Trabalho+2  na tabela (RenunciaReceitaLDO) com (idTipoCredito = 5) para cada ano de referência, para o (idPessoa) declarante a mensagem deve ser executada.</t>
  </si>
  <si>
    <t xml:space="preserve">Se não existir (nrAnoReferencia) = ano de trabalho, Ano Trabalho+1 e Ano Trabalho+2  na tabela (RenunciaReceitaLDO) com (idTipoCredito = 4) para cada ano de referência, para o (idPessoa) declarante a mensagem deve ser executada. </t>
  </si>
  <si>
    <t xml:space="preserve">Se não existir (nrAnoReferencia) = ano de trabalho, Ano Trabalho+1 e Ano Trabalho+2  na tabela (RenunciaReceitaLDO) com (idTipoCredito = 3) para cada ano de referência, para o (idPessoa) declarante a mensagem deve ser executada. </t>
  </si>
  <si>
    <t>PrevisaoAtualizadaReceita</t>
  </si>
  <si>
    <t>AutorizacaoCreditoAdicional</t>
  </si>
  <si>
    <t>A entidade declarante não é uma Estatal Independente, portanto, deixou de informar  o percentual ou valor autorizado para abertura de créditos adicionais  na tabela (AutorizacaoCreditoAdicional), referente o ano de trabalho OU deixou de informar qualquer um dos seguintes (idTipoCreditoAdicional) = 1 - SUPLEMENTAR.</t>
  </si>
  <si>
    <t>Se o conjunto (idPessoa, nrLicitacao, nrAnoLicitacao e idModalidadeLicitacao) declarado na tabela (SituacaoLicitacao) existir com o  conjunto (idPessoa, nrLicitacao, nrAnoLicitacao, cdModalidadeLicitacao e stLicitacao = 'H') na tabela (ammLicitacao), o valor do campo (idTipoSituacaoLicitacao) da tabela (SituacaoLicitacao) não pode ser &lt;&gt; de 6.</t>
  </si>
  <si>
    <t>A soma da receita orçamentária de R$ 0.00 apropriada para a Fonte de Recursos nº 303 acumulada no ano, não pode ser menor que o montante mínimo de R$- 0.00, correspondente os 15% (quinze por cento) mínimos definidos constitucionalmente para Ações de Saúde.</t>
  </si>
  <si>
    <t xml:space="preserve">O Controle de Lei/Ato nº 9999999/9999 existe na tabela (LeiAto) com Escopo = 7 - PROGRAMAÇÃO FINANCEIRA, porém, não existem registros na tabela (ProgramacaoFinanceira). </t>
  </si>
  <si>
    <t>A soma de todas as reversões de Estorno de Empenho nº 999999/AAAA de R$- 0.00, declarada na tabela (ReversaoEstornoEmpenho) é maior que o valor total de R$- 0.00 do próprio nrEstorno  informado na tabela (EstornoEmpenho).</t>
  </si>
  <si>
    <t>A soma de todos os estornos da Liquidação nº xxxxx/aaaa de R$- 0.00 declarada na tabela (EstornoLiquidacao) não mantém correspondência  com a soma de todos os Documentos Fiscais de R$- 0.00,  informados na tabela (EstornoDocumentoFiscalLiquidacao) para a mesma liquidação.</t>
  </si>
  <si>
    <t>A Liquidação nº xxxxx/aaaa declarada na tabela (Liquidacao) de R$- 0.00  não mantém correspondência  com a soma de todos os Documentos Fiscais de R$- 0.00,  informados na tabela (DocumentoFiscalLiquidacao) para a mesma liquidação.</t>
  </si>
  <si>
    <t>A  a soma de todos os Estornos de Documentos Fiscais de R$- 0.00,  informados na tabela (EstornoDocumentoFiscalLiquidacao) para a Liquidação nº xxxxx/aaaa,  não mantém correspondência  com o valor de R$- 0.00 de todos os estornos da liquidação existentes na tabela (EstornoLiquidacao).</t>
  </si>
  <si>
    <t>A  a soma de todos os Documentos Fiscais de R$- 0.00,  informados na tabela (DocumentoFiscalLiquidacao) para a Liquidação nº xxxxx/aaaa,  não mantém correspondência  com o valor de R$- 0.00 da  própria liquidação existente  na tabela (Liquidacao).</t>
  </si>
  <si>
    <t>AssociacaoLocalidadeAnterior</t>
  </si>
  <si>
    <t>AssociacaoIntervencaoAnterior</t>
  </si>
  <si>
    <t>Se não existir declaração para o conjunto (idPessoa e ano de trabalho) na tabela (ExpansaoDespesaContinuada) a mensagem deve ser executada. O Ano de Tarbalho é localizado através do campo (nrAnoInicialAplicacao) da tabela (LeiAto).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</si>
  <si>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('33903001', '3390300100', '3390300101','3390300102', '3390300103', '3390300104', '3390300105') na tabela (ammRestosAPagar). PARTE 2. a regra deve exigir que os seguintes campos  (idPessoa, nrLiquidacao, nrAnoLiquidacao, idOrigemLiquidacao e dtLiquidacao = mês/ano de trabalho)  sejam declarados na tabela (LiquidacaoQuantitativaEmpenho). </t>
  </si>
  <si>
    <t>A Liquidação nº xxxxx/aaaa do Empenho de Restos a Pagar da própria entidade nº xxxxxx/aaaa, refere-se a combustível, portanto, não foi declarada na tabela (LiquidacaoQuantitativaEmpenho).</t>
  </si>
  <si>
    <t>A Liquidação nº xxxxx/aaaa do Empenho de Restos a Pagar de entidades extintas nº xxxxxx/aaaa, refere-se a combustível, portanto, não foi declarada na tabela (LiquidacaoQuantitativaEmpenho).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</si>
  <si>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(Pegar apenas os 6 últimos caracteres: '300101', '300102', '300103', '300104', '300105') na tabela (ammRestosAPagar). PARTE 2. a regra deve exigir que os seguintes campos  (idPessoa, nrLiquidacao, nrAnoLiquidacao, idOrigemLiquidacao e dtLiquidacao = mês/ano de trabalho)  sejam declarados na tabela (LiquidacaoQuantitativaEmpenho). </t>
  </si>
  <si>
    <t>Obras Públicas</t>
  </si>
  <si>
    <t>DepositoRestituivelPassivo</t>
  </si>
  <si>
    <t>Se (idTipoOperacaoPagamento) do conjunto (idPessoa, nrPagamento e nrAnoPagamento) declarado na tabela (Pagamento) FOR = 3, o conjunto (idPessoa, nrEmpenho, nrAnoEmpenho e idOrigemEmpenho) deve ser declarado na tabela (DepositoRestituivelPassivo) com o campo (idTipoDepositoRestituivelPassivo = 1). OBS: Para localizar o empenho será necessário fazer JOIN com entre as tabelas (Pagamento, Liquidacao e Empenho).</t>
  </si>
  <si>
    <t xml:space="preserve">O Pagamento nº xxxxx/aaaa, declarado na tabela (Pagamento) está vinculado com o Empenho nº xxxxx/aaaa, referente a Inscrição de Consignações, portanto, o referido empenho não existe na tabela (DepositoRestituivelPassivo) com (idTipoDepositoRestituivelPassivo) = 1 - INSCRIÇÃO DE CONSIGNAÇÕES/VALORES RESTITUÍVEIS DE ORIGEM ORÇAMENTÁRIA. </t>
  </si>
  <si>
    <t>A soma de R$- 0.00 do Empenho nº xxxxx/aaaa declarada na tabela (DepositoRestituivelPassivo) com (idTipoDepositoRestituivelPassivo = 1), não mantém correspondência com o valor da operação de R$- 0.00 existente na tabela (Pagamento) para o mesmo Empenho e com o Tipo de Operação de Pagamento =  3 - INSCRIÇÃO DE CONSIGNAÇÕES.</t>
  </si>
  <si>
    <t xml:space="preserve">O Pagamento nº xxxxx/aaaa declarado na tabela (Pagamento) do Empenho nº xxxx/aaaa está vinculado ao CPF/CNPJ nº xxxxxxxxxxxxxxx, portanto, o (idOperacaoConta) = xxxxx/aaaa, da Regularização nº xxxx/aaaa, refere-se ao CPF/CNPJ nº xxxxxxxxxxxx na tabela (RegularizacaoMovimentoDiarioContaBancaria). </t>
  </si>
  <si>
    <t xml:space="preserve">O Pagamento nº xxxxx/aaaa declarado na tabela (Pagamento) do Empenho de Restos a Pagar anterior a 2013 nº xxxx/aaaa está vinculado ao CPF/CNPJ nº xxxxxxxxxxxxxxx, portanto, o (idOperacaoConta) = xxxxx/aaaa, da Regularização nº xxxx/aaaa, refere-se ao CPF/CNPJ nº xxxxxxxxxxxx na tabela (RegularizacaoMovimentoDiarioContaBancaria). </t>
  </si>
  <si>
    <t xml:space="preserve">O Empenho nº xxxxx/aaaa declarado na tabela (DepositoRestituivelPassivo) não está vinculado com nenhum (nrPagamento e nrAnoPagamento) com Tipo de Operação de Pagamento =  3 - INSCRIÇÃO DE CONSIGNAÇÕES na tabela (Pagamento). </t>
  </si>
  <si>
    <t>O nrPagamento = xxxxx/aaaa declarado na tabela (Pagamento) pertence ao Empenho nº xxxxx/aaaa e Fonte de Recurso nº 99999, porém, o referido pagamento foi efetuado   com o idConta nº xxxxxx na tabela (MovimentoDiarioContaBancaria) com a Fonte de  Recurso nº xxxxxx. De acordo com a LRF deve existir compatibilidade entre a fonte de recurso do empenho e conta bancária utilizada no pagamento.</t>
  </si>
  <si>
    <t xml:space="preserve">Se (vlProcessado) do conjunto (idPessoa, nrEmpenho, nrAnoEmpenho e nrAnoInclusao = 2013) for &gt; 0.00 na tabela (ammRestosAPagar) a regra deve exigir que (vlProcessado) seja declarado no campo (vlLiquidacao) do conjunto (idPessoa, nrEmpenho e nrAnoEmpenho) da tabela (Liquidacao). </t>
  </si>
  <si>
    <t>O Empenho nº xxxx/aaaa possuí R$- 0.00 de Restos a Processados na tabela (ammRestosAPagar), porém, o referido Empenho apresenta o valor R$- 0.00 na tabela (Liquidacao).</t>
  </si>
  <si>
    <t>O Empenho de Restos a Pagar nº xxxx/aaaa existe na tabela (ammRestosAPagar) com valores processados e não foi declarado na tabela (Liquidacao).</t>
  </si>
  <si>
    <t>Se o conjunto (idPessoa, nrEmpenho, nrAnoEmpenho, nrAnoInclusao = 2013 e vlProcessado &gt; 0.00) existir na tabela (ammRestosAPagar) e não existir nos campos (idPessoa, nrEmpenho e nrAnoEmpenho) da tabela (Liquidacao) a mensagem deve ser executada.</t>
  </si>
  <si>
    <t>Se o conjunto (idPessoa, nrEmpenho e nrAnoEmpenho &lt; 2013) declarado na tabela (Liquidacao)  não existir na tabela (ammRestosAPagar) com o conjunto (idPessoa, nrEmpenho, nrAnoEmpenho, nrAnoInclusao = 2013 e vlProcessado &gt; 0.00)  a mensagem deve ser executada.</t>
  </si>
  <si>
    <t xml:space="preserve">O Empenho de Restos a Pagar nº xxxx/aaaa foi declarado na tabela (Liquidacao), porém, não existe na tabela (ammRestosAPagar) com valores processados. </t>
  </si>
  <si>
    <t>O nrPagamento = xxxxx/aaaa declarado na tabela (Pagamento) pertence ao Empenho nº xxxxx/aaaa e Fonte de Recurso nº 99999, porém, o referido pagamento foi efetuado   com o idConta nº xxxxxx na tabela (MovimentoDiarioContaBancaria) vinculado a Fonte de  Recurso nº xxxxxx.</t>
  </si>
  <si>
    <t xml:space="preserve">Se o conjunto (idPessoa, nrLicitacao, nrAnoLicitacao e idModalidadeLicitacao) declarado na tabela (NumeroLicitacao) estiver vinculado com (idStatusLicitacao &lt;&gt; 2) a regra deve EXIGIR que o conjunto (idPessoa, nrLicitacao, nrAnoLicitacao e idModalidadeLicitacao) seja informado na tabela (Licitacao). </t>
  </si>
  <si>
    <t>EstornoPagamento</t>
  </si>
  <si>
    <t xml:space="preserve">A soma de todos os Estornos do Pagamento nº xxxxx/aaaa de R$- 0.00 declarada na tabela (EstornoPagamento) é maior que o valor do mesmo Pagamento existente na tabela (Pagamento). </t>
  </si>
  <si>
    <t xml:space="preserve">A soma de todos os Estornos do Pagamento nº xxxxx/aaaa com Tipo de Operação de Pagamento nº xxxxxx de R$- 0.00 declarada na tabela (EstornoPagamento) é maior que o valor do mesmo Pagamento e Tipo de Operação existente na tabela (Pagamento). </t>
  </si>
  <si>
    <t>MovimentoRealizavel</t>
  </si>
  <si>
    <t>Se a soma de (vlEstorno) do conjunto (idPessoa, idTipoOperacaoPagamento, nrPagamento e nrAnoPagamento) declarada na tabela (EstornoPagamento) FOR &gt; que a soma de (vlOperacao) do conjunto (idPessoa, idTipoOperacaoPagamento, nrPagamento e nrAnoPagamento) da tabela (Pagamento) a mensagem deve ser executada.</t>
  </si>
  <si>
    <t>Se a soma de (vlEstorno) do conjunto (idPessoa, nrPagamento e nrAnoPagamento) declarada na tabela (EstornoPagamento) FOR &gt; que a soma de (vlOperacao) do conjunto (idPessoa, nrPagamento e nrAnoPagamento) da tabela (Pagamento) a mensagem deve ser executada.</t>
  </si>
  <si>
    <t>Se (idTipoOperacaoPagamento) do conjunto (idPessoa, nrPagamento e nrAnoPagamento) declarado na tabela (Pagamento) FOR = 4, o conjunto (idPessoa, nrEmpenho, nrAnoEmpenho e idOrigemEmpenho) deve ser declarado na tabela (MovimentoRealizavel) com o campo (idTipoMovimentoRealizavel = 8). OBS: Para localizar o empenho será necessário fazer JOIN com entre as tabelas (Pagamento, Liquidacao e Empenho).</t>
  </si>
  <si>
    <t>O Pagamento nº xxxxx/aaaa, declarado na tabela (Pagamento) está vinculado com o Empenho nº xxxxx/aaaa, referente a Compensação de Valores Realizáveis, portanto, o referido empenho não existe na tabela (MovimentoRealizavel) com (idTipoMovimentoRealizavel) = 8 - Baixa do Realizável por Compensação de Despesa Orçamentária.</t>
  </si>
  <si>
    <t xml:space="preserve">Se a soma de (vlOperacao) do conjunto (idPessoa, nrEmpenho, nrAnoEmpenho e idOrigemEmpenho) declarada na tabela (MovimentoRealizavel) com (idTipoMovimentoRealizavel = 8) for &lt;&gt; da soma (vlOperacao) declarada na tabela (Pagamento), referente o conjunto (idPessoa, nrEmpenho, nrAnoEmpenho, idOrigemEmpenho e idTipoOperacaoPagamento = 4) a mensagem deve ser executada.  OBS: Para localizar o empenho na tabela Pagamento, será necessário fazer JOIN com entre as tabelas (Pagamento, Liquidacao e Empenho). </t>
  </si>
  <si>
    <t>A soma de R$- 0.00 do Empenho nº xxxxx/aaaa declarada na tabela (MovimentoRealizavel) com (idTipoMovimentoRealizavel = 8), não mantém correspondência com o valor da operação de R$- 0.00 existente na tabela (Pagamento) para o mesmo Empenho e com o Tipo de Operação de Pagamento =  4 - COMPENSAÇÃO DE VALORES REALIZÁVEIS.</t>
  </si>
  <si>
    <t xml:space="preserve">Se o conjunto (idPessoa, nrEmpenho, nrAnoEmpenho e idOrigemEmpenho) declarado na tabela (MovimentoRealizavel) for &lt;&gt; do conjunto (idPessoa, nrEmpenho, nrAnoEmpenho e idOrigemEmpenho) referente o  (idPessoa, nrPagamento e nrAnoPagamento) com (idTipoOperacaoPagamento = 4)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</si>
  <si>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(MovimentoRealizavel) não está vinculado com nenhum (nrPagamento e nrAnoPagamento) com Tipo de Operação de Pagamento =  4 - COMPENSAÇÃO DE VALORES REALIZÁVEIS. na tabela (Pagamento). </t>
  </si>
  <si>
    <t xml:space="preserve">Se (cdFonte) do conjunto (idPessoa,  nrEmpenho, nrAnoEmpenho e idOrigemEmpenho) declarado na tabela (MovimentoRealizavel) for &lt;&gt; de (cdFonte) do conjunto (idPessoa,  nrEmpenho, nrAnoEmpenho e idOrigemEmpenho) existente na tabela (DetalheEmpenho) a mensagem deve ser executada.  </t>
  </si>
  <si>
    <t>A Fonte de Recurso nº xxxxx declarada na tabela (MovimentoRealizavel) para o Empenho nº xxxx/aaaa é diferente da fonte do empenho existente na tabela (DetalheEmpenho).</t>
  </si>
  <si>
    <t>Se o conjunto (idPessoa, idOperacaoConta, nrAnoOperacaoConta e idTipoOperacaoFinanceira = 16) existir na tabela (MovimentoDiarioContaBancaria) a regra deve exigir que seja declarado nos campos (idPessoa, nrOperacaoBancoCaixa, nrAnoOperacaoBancoCaixa e idTipoMovimentoRealizavel = 2) da tabela (MovimentoRealizavel).</t>
  </si>
  <si>
    <t>O idOperacaoConta nº xxxx/aaaa  foi informado na tabela (MovimentoDiarioContaBancaria) com (idTipoOperacaoFinanceira = 16) e não foi declarado nos campos (nrOperacaoBancoCaixa, nrAnoOperacaoBancoCaixa e idTipoMovimentoRealizavel = 2) da tabela (MovimentoRealizavel).</t>
  </si>
  <si>
    <t xml:space="preserve">Se o conjunto (idPessoa, nrOperacaoBancoCaixa, nrAnoOperacaoBancoCaixa e idTipoMovimentoRealizavel = 5) declarado na tabela (MovimentoRealizavel)  for &lt;&gt; do conjunto (idPessoa, idOperacaoConta, nrAnoOperacaoConta e idTipoOperacaoFinanceira = 15) da tabela (MovimentoDiarioContaBancaria) a mensagem deve ser executada.  </t>
  </si>
  <si>
    <t>O nrOperacaoBancoCaixa = xxxxxx/aaaa declarado na tabela (MovimentoRealizavel) pertence a Baixa de Realizável com (idTipoMovimentoRealizavel = 5), no entanto, a referida Operação está vinculada na tabela (MovimentoDiarioContaBancaria) através do campo (idOperacaoConta) com (idTipoOperacaoFinanceiro) diferente de 15.</t>
  </si>
  <si>
    <t>Se o conjunto (idPessoa, idOperacaoConta, nrAnoOperacaoConta e idTipoOperacaoFinanceira = 15) existir na tabela (MovimentoDiarioContaBancaria) a regra deve exigir que seja declarado nos campos (idPessoa, nrOperacaoBancoCaixa, nrAnoOperacaoBancoCaixa e idTipoMovimentoRealizavel = 5) da tabela (MovimentoRealizavel).</t>
  </si>
  <si>
    <t>O idOperacaoConta nº xxxx/aaaa  foi informado na tabela (MovimentoDiarioContaBancaria) com (idTipoOperacaoFinanceira = 15) e não foi declarado nos campos (nrOperacaoBancoCaixa, nrAnoOperacaoBancoCaixa e idTipoMovimentoRealizavel = 5) da tabela (MovimentoRealizavel).</t>
  </si>
  <si>
    <t>O Realizável nº xxxx/aaaa declarado na tabela (MovimentoRealizavel) está vinculado com a Fonte de Recurso nº xxxxx, no entanto, o nrOperacaoBancoCaixa = xxxxx/aaaa está vinculado com a Fonte de Recurso nº xxxxx através do campo (idOperacaoConta) da tabela (MovimentoDiarioContaBancaria).</t>
  </si>
  <si>
    <t>Se o conjunto (idPessoa, idOperacao, nrAnoOperacao e idTipoOperacaoFinanceira = 16) existir na tabela (MovimentoDiarioCaixa) a regra deve exigir que seja declarado nos campos (idPessoa, nrOperacaoBancoCaixa, nrAnoOperacaoBancoCaixa e idTipoMovimentoRealizavel = 1) da tabela (MovimentoRealizavel).</t>
  </si>
  <si>
    <t>O idOperacao nº xxxx/aaaa  foi informado na tabela (MovimentoDiarioCaixa) com (idTipoOperacaoFinanceira = 16) e não foi declarado nos campos (nrOperacaoBancoCaixa, nrAnoOperacaoBancoCaixa e idTipoMovimentoRealizavel = 1) da tabela (MovimentoRealizavel).</t>
  </si>
  <si>
    <t xml:space="preserve">Se o conjunto (idPessoa, nrOperacaoBancoCaixa, nrAnoOperacaoBancoCaixa e idTipoMovimentoRealizavel = 4) declarado na tabela (MovimentoRealizavel)  for &lt;&gt; do conjunto (idPessoa, idOperacao, nrAnoOperacao e idTipoOperacaoFinanceira = 15) da tabela (MovimentoDiarioCaixa) a mensagem deve ser executada.  </t>
  </si>
  <si>
    <t>O nrOperacaoBancoCaixa = xxxxxx/aaaa declarado na tabela (MovimentoRealizavel) pertence a Baixa de Realizável com (idTipoMovimentoRealizavel = 4), no entanto, a referida Operação está vinculada na tabela (MovimentoDiarioCaixa) através do campo (idOperacao) com (idTipoOperacaoFinanceiro) diferente de 15.</t>
  </si>
  <si>
    <t>Se o conjunto (idPessoa, idOperacao, nrAnoOperacao e idTipoOperacaoFinanceira = 15) existir na tabela (MovimentoDiarioCaixa) a regra deve exigir que seja declarado nos campos (idPessoa, nrOperacaoBancoCaixa, nrAnoOperacaoBancoCaixa e idTipoMovimentoRealizavel = 4) da tabela (MovimentoRealizavel).</t>
  </si>
  <si>
    <t>O idOperacaoConta nº xxxx/aaaa  foi informado na tabela (MovimentoDiarioCaixa) com (idTipoOperacaoFinanceira = 15) e não foi declarado nos campos (nrOperacaoBancoCaixa, nrAnoOperacaoBancoCaixa e idTipoMovimentoRealizavel = 4) da tabela (MovimentoRealizavel).</t>
  </si>
  <si>
    <t>O Realizável nº xxxx/aaaa declarado na tabela (MovimentoRealizavel) está vinculado com a Fonte de Recurso nº xxxxx, no entanto, o nrOperacaoBancoCaixa = xxxxx/aaaa está vinculado com a Fonte de Recurso nº xxxxx através do campo (idOperacao) da tabela (MovimentoDiarioCaixa).</t>
  </si>
  <si>
    <t xml:space="preserve">Se a soma de (vlEstorno) do conjunto (idPessoa, nrRealizavel e nrAnoRealizavel) declarado na tabela (EstornoMovimentoRealizavel) for &gt; que a soma de (vlOperacao) do conjunto  (idPessoa, nrRealizavel e nrAnoRealizavel) da tabela (MovimentoRealizavel) a mensagem deve ser executada. </t>
  </si>
  <si>
    <t>A soma de todos os Estornos de R$- 0.00 do Realizável nº xxx/aaaa declarado na tabela (EstornoMovimentoRealizavel) é MAIOR que o valor do mesmo número de realizável existente na tabela (MovimentoRealizavel).</t>
  </si>
  <si>
    <t>EstornoMovimentoRealizavel</t>
  </si>
  <si>
    <t xml:space="preserve">Se o conjunto (idPessoa, nrEmpenho, nrAnoEmpenho e idOrigemEmpenho) declarado na tabela (DepositoRestituivelPassivo) for &lt;&gt; do conjunto (idPessoa, nrEmpenho, nrAnoEmpenho e idOrigemEmpenho) referente o  (idPessoa, nrPagamento e nrAnoPagamento) com (idTipoOperacaoPagamento = 3)  da tabela (Pagamento) a mensagem deve ser executada. OBS: Para localizar o empenho OBS: Para localizar o empenho na tabela Pagamento, será necessário fazer JOIN com entre as tabelas (Pagamento, Liquidacao e Empenho).  </t>
  </si>
  <si>
    <t>A Licitação nº xxxxx/aaaa, Modalidade nº xxxx, informada na tabela (Licitacao) não apresenta registro de funcional programática na tabela (LicitacaoXFuncionalProgramatica).</t>
  </si>
  <si>
    <t>A Licitação nº xxxxx/aaaa, Modalidade nº xxxx, foi informada na tabela (Licitacao) e não apresenta registro do Mapa de Preços na tabela (MapaEditalLicitacao).</t>
  </si>
  <si>
    <t xml:space="preserve">Se (cdFonte) do conjunto (idPessoa,  nrEmpenho, nrAnoEmpenho &lt; 2013 e idOrigemEmpenho = idPessoa) declarado na tabela (MovimentoRealizavel) for &lt;&gt; de (cdFonte) do conjunto (idPessoa, nrEmpenho, nrAnoEmpenho e nrAnoInclusao = 2013) da tabela (ammRestosAPagar) a mensagem deve ser executada.  </t>
  </si>
  <si>
    <t>A Fonte de Recurso nº xxxxx declarada na tabela (MovimentoRealizavel) para o Empenho de Restos a Pagar anterior a 2013 nº xxxx/aaaa é diferente da fonte do empenho existente na tabela (ammRestosAPagar).</t>
  </si>
  <si>
    <t>O nrOperacaoBancoCaixa = xxxxxx/aaaa declarado na tabela (DepositoRestituivelPassivo) pertence a Baixa de Consignações com (idTipoDepositoRestituivelPassivo = 5), no entanto, a referida Operação está vinculada na tabela (MovimentoDiarioContaBancaria) através do campo (idOperacaoConta) com (idTipoOperacaoFinanceiro) diferente de 17.</t>
  </si>
  <si>
    <t xml:space="preserve">Se o conjunto (idPessoa, nrOperacaoBancoCaixa, nrAnoOperacaoBancoCaixa e (idTipoDepositoRestituivelPassivo = 5) declarado na tabela (DepositoRestituivelPassivo)  for &lt;&gt; do conjunto (idPessoa, idOperacaoConta, nrAnoOperacaoConta e idTipoOperacaoFinanceira = 17) da tabela (MovimentoDiarioContaBancaria) a mensagem deve ser executada.  </t>
  </si>
  <si>
    <t>Se o conjunto (idPessoa, idOperacaoConta, nrAnoOperacaoConta e idTipoOperacaoFinanceira = 17) existir na tabela (MovimentoDiarioContaBancaria) a regra deve exigir que seja declarado nos campos (idPessoa, nrOperacaoBancoCaixa, nrAnoOperacaoBancoCaixa e (idTipoDepositoRestituivelPassivo = 5) da tabela (DepositoRestituivelPassivo).</t>
  </si>
  <si>
    <t>O idOperacaoConta nº xxxx/aaaa  foi informado na tabela (MovimentoDiarioContaBancaria) com (idTipoOperacaoFinanceira = 17) e não foi declarado nos campos (nrOperacaoBancoCaixa, nrAnoOperacaoBancoCaixa e (idTipoDepositoRestituivelPassivo = 5) da tabela (DepositoRestituivelPassivo).</t>
  </si>
  <si>
    <t>O Depósito nº xxxx/aaaa declarado na tabela (DepositoRestituivelPassivo) está vinculado com a Fonte de Recurso nº xxxxx, no entanto, o nrOperacaoBancoCaixa = xxxxx/aaaa está vinculado com a Fonte de Recurso nº xxxxx através do campo (idOperacao) da tabela (MovimentoDiarioCaixa).</t>
  </si>
  <si>
    <t xml:space="preserve">Se o (cdFonte) do conjunto (idPessoa, nrOperacaoBancoCaixa, nrAnoOperacaoBancoCaixa e (idTipoDepositoRestituivelPassivo = 5) declarado na tabela (DepositoRestituivelPassivo) referente os campos (idPessoa, nrDeposito e nrAnoDeposito) FOR &lt;&gt; do (cdFonte) do conjunto (idPessoa,  idOperacao, nrAnoOperacao e idTipoOperacaoFinanceira = 17) declarado na tabela (MovimentoDiarioCaixa) a mensagem deve ser executada. </t>
  </si>
  <si>
    <t xml:space="preserve">A soma de todos so estornos de do Depósito Restituível nº xxxxx/aaaa de R$- 0.00, declarada na tabela (EstornoDepositoRestituivelPassivo) é maior que o valor do próprio depósito de R$- 0.00 existente na tabela (DepositoRestituivelPassivo).  </t>
  </si>
  <si>
    <t>EstornoDepositoRestituivelPassivo</t>
  </si>
  <si>
    <t>TransferenciaFinanceira</t>
  </si>
  <si>
    <t>EstornoTransferenciaFinanceira</t>
  </si>
  <si>
    <t>Se a soma de (vlEstorno) do conjunto (idPessoa, nrTransferencia e nrAnoTransferencia)  da tabela (EstornoTransferenciaFinanceira) FOR &gt; que a soma de (vlOperacao) do mesmo conjunto  (idPessoa, nrTransferencia e nrAnoTransferencia) da tabela (TransferenciaFinanceira) a mensagem deve ser executada.</t>
  </si>
  <si>
    <t>A soma de R$- 0.00 referente todos os estornos da Transferência Financeira nº xxxxx/aaaa existente na tabela (EstornoTransferenciaFinanceira) é maior que o valor da própria Transferência Financeira declarado na tabela (TransferenciaFinanceira).</t>
  </si>
  <si>
    <t>ResponsavelContaBancaria</t>
  </si>
  <si>
    <t xml:space="preserve">Se o conjunto (idPessoa e idConta) existir na tabela (ContaBancaria) a regra deve exigir que o referido conjunto seja declarado na tabela (ResponsavelContaBancaria) </t>
  </si>
  <si>
    <t>A Conta Bancária Identificada pelo IdConta nº xxxxxx existe na tabela (ContaBancaria) e não foi declarada na tabela (ResponsavelContaBancaria).</t>
  </si>
  <si>
    <t>MovimentoDiarioContaBancaria</t>
  </si>
  <si>
    <t>MovimentoMensalContaBancaria</t>
  </si>
  <si>
    <t>Se o conjunto (idPessoa, nrLicitacao, nrAnoLicitacao &lt; 2013 e idModalidadeLicitacao) existente na tabela (Licitacao) possuir o conjunto (idPessoa, nrLicitacao, nrAnoLicitacao, cdModalidadeLicitacao e stLicitacao = 'T') na tabela (ammLicitacao) a regra deve exigir que o conjunto  (idPessoa, nrLicitacao, nrAnoLicitacao e idModalidadeLicitacao) seja declarado na tabela (SituacaoLicitacao) com o campo (idTipoSituacaoLicitacao = 1).</t>
  </si>
  <si>
    <t>Se o conjunto (idPessoa, nrLicitacao, nrAnoLicitacao e idModalidadeLicitacao) declarado na tabela (SituacaoLicitacao) existir com o  conjunto (idPessoa, nrLicitacao, nrAnoLicitacao, cdModalidadeLicitacao e stLicitacao = 'T') na tabela (ammLicitacao), o valor do campo (idTipoSituacaoLicitacao) da tabela (SituacaoLicitacao) não pode ser &lt;&gt; de 1.</t>
  </si>
  <si>
    <t xml:space="preserve">Se o (cdFonte) do conjunto (idPessoa, nrOperacaoBancoCaixa, nrAnoOperacaoBancoCaixa e idTipoMovimentoRealizavel = 4) declarado na tabela (MovimentoRealizavel)  FOR &lt;&gt; do (cdFonte) do conjunto (idPessoa,  idOperacao, nrAnoOperacao e idTipoOperacaoFinanceira = 15) declarado na tabela (MovimentoDiarioCaixa) a mensagem deve ser executada. </t>
  </si>
  <si>
    <t xml:space="preserve">Se o (cdFonte) do conjunto (idPessoa, nrOperacaoBancoCaixa, nrAnoOperacaoBancoCaixa e idTipoMovimentoRealizavel = 1) declarado na tabela (MovimentoRealizavel)  FOR &lt;&gt; do (cdFonte) do conjunto (idPessoa,  idOperacao, nrAnoOperacao e idTipoOperacaoFinanceira = 16) declarado na tabela (MovimentoDiarioCaixa) a mensagem deve ser executada. </t>
  </si>
  <si>
    <t>Se o conjunto (idPessoa, idOperacaoConta e nrAnoOperacaoConta) estiver vinculado com o campo (idTipoOperacaoFinanceira = 3 ou 6) na tabela (MovimentoDiarioContaBancaria) a regra deve exigir que os dados dos referidos campos sejam declarados nos campos (idPessoa,  nrOperacaoBancoCaixa, nrAnoOperacaoBancoCaixa e idTipoOperacaoPagamento = 2) na tabela (Pagamento).</t>
  </si>
  <si>
    <t xml:space="preserve">O idOperacaoConta nº xxxxx/aaaa existe na tabela (MovimentoDiarioContaBancaria) com o Tipo de Operação Financeira 3 - PAGAMENTO DE EMPENHO ou 6 - PAGAMENTO DE RESTOS A PAGAR, não foi declarado nos campos nrAnoOperacaoBancoCaixa e idTipoOperacaoPagamento = 2 - Pagamento via Banco) da tabela (Pagamento). </t>
  </si>
  <si>
    <t xml:space="preserve">Se o conjunto (idPessoa, nrOperacaoBancoCaixa, nrAnoOperacaoBancoCaixa e idTipoOperacaoPagamento = 2) existir na tabela (Pagamento) a regra deve exigir que os dados dos referidos campos sejam declarados nos campos (idPessoa, idOperacaoConta e nrAnoOperacaoConta) com o campo (idTipoOperacaoFinanceira = 3 ou 6) da tabela (MovimentoDiarioContaBancaria).  </t>
  </si>
  <si>
    <t>Se o conjunto (idPessoa, idOperacaoConta e nrAnoOperacaoConta) estiver vinculado com o campo (idTipoOperacaoFinanceira = 7) na tabela (MovimentoDiarioContaBancaria) a regra deve exigir que os dados dos referidos campos sejam declarados nos campos (idPessoa,  nrOperacaoBancoCaixa, nrAnoOperacaoBancoCaixa e idTipoOperacaoPagamento = 2) na tabela (TransferenciaFinanceira).</t>
  </si>
  <si>
    <t xml:space="preserve">Se o conjunto (idPessoa, nrOperacaoBancoCaixa, nrAnoOperacaoBancoCaixa e idTipoOperacaoPagamento = 2) existir na tabela (TransferenciaFinanceira) a regra deve exigir que os dados dos referidos campos sejam declarados nos campos (idPessoa, idOperacaoConta e nrAnoOperacaoConta) com o campo (idTipoOperacaoFinanceira = 7) da tabela (MovimentoDiarioContaBancaria).  </t>
  </si>
  <si>
    <t xml:space="preserve">O idOperacaoConta nº xxxxx/aaaa existe na tabela (MovimentoDiarioContaBancaria) com o Tipo de Operação Financeira = 7 - TRANSFERÊNCIAS FINANCEIRAS, porém, não foi declarado nos campos nrAnoOperacaoBancoCaixa e idTipoOperacaoPagamento = 2 - Pagamento via Banco) da tabela (TransferenciaFinanceira). </t>
  </si>
  <si>
    <t>O idOperacaConta nº xxxxx/aaaa foi declarado na tabela (MovimentoDiarioContaBancaria) com o (idTipoOperacaoFinanceira = 9 - SAÍDAS NÃO IDENTIFICADAS, portanto, deve ser informado nos campos (nrOperacaoBancoCaixa e nrAnoOperacaoBancoCaixa) da tabela (MovimentoRealizavel) com o (idTipoMovimentoRealizavel = 2 - INSCRIÇÃO DO REALIZÁVEL VIA BANCOS.</t>
  </si>
  <si>
    <t>Se o conjunto (idPessoa, idOperacaoConta e nrAnoOperacaoConta) com o campo (idTipoOperacaoFinanceira = 9) existir na tabela (MovimentoDiarioContaBancaria) a regra deve exigir que os dados do referido conjunto sejam declarados nos campos (idPessoa, nrOperacaoBancoCaixa, e nrAnoOperacaoBancoCaixa) da tabela (MovimentoRealizavel) com (IdTipoMovimentoRealizavel = 2).</t>
  </si>
  <si>
    <t>Se o conjunto (idPessoa, idOperacaoConta e nrAnoOperacaoConta) com o campo (idTipoOperacaoFinanceira = 8) existir na tabela (MovimentoDiarioContaBancaria) a regra deve exigir que os dados do referido conjunto sejam declarados nos campos (idPessoa, nrOperacaoBancoCaixa, e nrAnoOperacaoBancoCaixa) da tabela (DepositoRestituivelPassivo) com (IdTipoDepositoRestituivelPassivo = 2).</t>
  </si>
  <si>
    <t>O idOperacaConta nº xxxxx/aaaa foi declarado na tabela (MovimentoDiarioContaBancaria) com o (idTipoOperacaoFinanceira = 8 - ENTRADAS NÃO IDENTIFICADAS, portanto, deve ser informado nos campos (nrOperacaoBancoCaixa e nrAnoOperacaoBancoCaixa) da tabela (DepositoRestituivelPassivo) com o (IdTipoDepositoRestituivelPassivo = 2 - INSCRIÇÃO DE CONSIGNAÇOES DE ORIGEM NÃO ORÇAMENTÁRIA.</t>
  </si>
  <si>
    <t>O idOperacaoConta nº xxxxx/aaaa existe na tabela (MovimentoDiarioContaBancaria) e não foi declarado na tabela (RegularizacaoMovimentoDiarioContaBancaria).</t>
  </si>
  <si>
    <t>EstornoMovimentoDiarioContaBancaria</t>
  </si>
  <si>
    <t>Se a soma de (vlDebito - vlCredito) do conjunto (idPessoa, idOperacaoConta e nrAnoOperacaoConta) da tabela (EstornoMovimentoDiarioContaBancaria) for &gt; que a soma de (vlCredito - vlDebito) da mesma operação (idPessoa, idOperacaoConta e nrAnoOperacaoConta) da tabela (MovimentoDiarioContaBancaria) a mensagem deve ser executada.</t>
  </si>
  <si>
    <t>Se a soma de (vlCredito - vlDebito) do conjunto (idPessoa, idOperacaoConta e nrAnoOperacaoConta) da tabela (EstornoMovimentoDiarioContaBancaria) for &gt; que a soma de (vlDebito - vlCredito) da mesma operação (idPessoa, idOperacaoConta e nrAnoOperacaoConta) da tabela (MovimentoDiarioContaBancaria) a mensagem deve ser executada.</t>
  </si>
  <si>
    <t xml:space="preserve">A soma de todos os estornos das saídas do IdOperacaoConta nº xxxx/aaaa declarado na tabela (EstornoMovimentoDiarioContaBancaria) R$- 0.00 não pode ser MAIOR que o valor da mesma operação de R$- 0.00 existente na tabela (MovimentoDiarioContaBancaria).  </t>
  </si>
  <si>
    <t xml:space="preserve">A soma de todos os estornos das entradas do IdOperacaoConta nº xxxx/aaaa declarado na tabela (EstornoMovimentoDiarioContaBancaria) R$- 0.00 não pode ser MAIOR que o valor da mesma operação de R$- 0.00 existente na tabela (MovimentoDiarioContaBancaria).  </t>
  </si>
  <si>
    <t>SaldoMensalExtratoBancario</t>
  </si>
  <si>
    <t xml:space="preserve">O idConta nº xxxxxxx existe na tabela (ContaBancaria) sem que esteja desativada, portanto, não apresenta registro de saldo na tabela (SaldoMensalExtratoBancario) para o mês MM/AAAA. </t>
  </si>
  <si>
    <t>ConciliacaoBancaria</t>
  </si>
  <si>
    <t xml:space="preserve">Se o conjunto (idPessoa, idOperacaoConta, nrAnoOperacaoConta) existir na tabela (MovimentoDiarioContaBancaria), não existir  na tabela (EstornoMovimentoDiarioContaBancaria) ou  na tabela (CompensacaoMovimento) a regra deve exigir que o referido conjunto seja declarado nos campos (idPessoa,  idOperacaoConta, nrAnoOperacaoConta) da tabela (ConciliacaoBancaria).  </t>
  </si>
  <si>
    <t xml:space="preserve">A soma do saldo inicial do exercício (mais) as entradas e (menos) as saídas declaradas nas tabelas (MovimentoDiarioCaixa e EstornoMovimentoDiarioCaixa) acumulado até o  MM/AAAA de R$- 0.00, não mantém correspondência com o saldo atual contabilizado nas contas 1.1.1.1.1.01 e 1.1.1.2.1.01. </t>
  </si>
  <si>
    <t>MovimentoDiarioCaixa</t>
  </si>
  <si>
    <t xml:space="preserve">Se o conjunto (idPessoa, nrLicitacao, nrAnoLicitacao e idModalidadeLicitacao) declarado na tabela (NumeroLicitacao) estiver vinculado com (idStatusLicitacao = 2) a regra deve EXIGIR que o conjunto (idPessoa, nrLicitacao, nrAnoLicitacao e idModalidadeLicitacao) seja informado na tabela (DescarteLicitacao). </t>
  </si>
  <si>
    <t>A Licitação nº xxxxx/aaaa, Modalidade =xxxxx,  informada na tabela (NumeroLicitacao) com (idstatuslicitacao) = 2 - Descartada, não foi informada na tabela (DescateLicitacao).</t>
  </si>
  <si>
    <t>A Licitação nº xxxxx/aaaa, Modalidade =xxxxx,  informada na tabela (NumeroLicitacao) com (idstatuslicitacao) = 1 - Normal, não foi informada na tabela (Licitacao).</t>
  </si>
  <si>
    <t>A Licitação nº xxxxx/aaaa, Modalidade nº xxxx, foi informada na tabela (Licitacao) e não apresenta registro de publicação na tabela (PublicacaoEditalLicitacao).</t>
  </si>
  <si>
    <t xml:space="preserve">Se o conjunto  (idPessoa, nrLicitacao, nrAnoLicitacao  e idModalidadeLicitacao)  existir na tabela (Licitacao) a regra deve exigir que o conjunto (idPessoa, nrLicitacao, nrAnoLicitacao  e idModalidadeLicitacao)  seja declarado na tabela (SituacaoLicitacao). </t>
  </si>
  <si>
    <t>A Licitação nº xxxxx/aaaa, Modalidade nº xxxx, foi informada na tabela (Licitacao) e não apresenta registro na tabela (SituacaoLicitacao).</t>
  </si>
  <si>
    <t xml:space="preserve">Se a soma de (vlEstorno) do conjunto (idPessoa, nrDeposito e nrAnoDeposito) declarada na tabela (EstornoDepositoRestituivelPassivo) for &gt; que a soma (vlOperacao) do conjunto  (idPessoa, nrDeposito e nrAnoDeposito) informado na tabela (DepositoRestituivelPassivo) a mensagem deve ser executada. </t>
  </si>
  <si>
    <t xml:space="preserve">A Licitação nº xxxxx/aaaa, Modalidade nº xxxx, foi informada na tabela (SituacaoLicitacao) na condição de HOMOLOGADA, porém, não foi declarada na tabela (VencedorLicitacao). </t>
  </si>
  <si>
    <t>A Licitação nº xxxxx/aaaa, Modalidade nº xxxx,  informada na tabela (VencedorLicitacao) não apresenta registro de HOMOLOGAÇÃO na tabela (SituacaoLicitacao).</t>
  </si>
  <si>
    <t>A Licitação nº xxxxx/aaaa, Modalidade nº xxxx, permanece com o (idTiposituacaolicitacao) = 1 - ANDAMENTO a mais de um mês a contar da data de publicação do Edital.</t>
  </si>
  <si>
    <t>A Licitação nº xxxxx/aaaa, Modalidade nº  7 - PROCESSO DE DISPENSA, não apresenta registro de Parecer com (idTipoParecerLicitacao) 4 - JURÍDICO - DISPENSA na tabela  (ParecerLicitacao).</t>
  </si>
  <si>
    <t>A Licitação nº xxxxx/aaaa, Modalidade nº  8 - PROCESSO DE INEXIGIBILIDADE, não apresenta registro de Parecer com (idTipoParecerLicitacao) 5 - JURÍDICO - INEXIGIBILIDADE na tabela  (ParecerLicitacao).</t>
  </si>
  <si>
    <t>A Licitação nº xxxxx/aaaa, Modalidade nº  xxxx , não apresenta registro de Parecer com (idTipoParecerLicitacao) 3 - JURÍDICO - JULGAMENTO na tabela  (ParecerLicitacao).</t>
  </si>
  <si>
    <t>A Licitação nº xxxxx/aaaa, Modalidade nº  - CONVITE, foi informada na tabela (Licitacao) e não apresenta registro de convidado na tabela (ConvidadoLicitacao).</t>
  </si>
  <si>
    <t xml:space="preserve">Se o conjunto  (idPessoa, nrLicitacao, nrAnoLicitacao &gt; 2012 e idModalidadeLicitacao = 1)  existir na tabela (Licitacao) a regra deve alertar que o conjunto (idPessoa, nrLicitacao, nrAnoLicitacao  e idModalidadeLicitacao = 1)  não foi declarado na tabela (ConvidadoLicitacao). </t>
  </si>
  <si>
    <t>A Licitação nº xxxxx/aaaa, Modalidade nº xxxx, foi informada na tabela (SituacaoLicitacao) com status de HOMOLOGADA, no entanto, não apresenta registro do Mapa de Preços na tabela (MapaEditalLicitacao).</t>
  </si>
  <si>
    <t>MovimentacaoBem</t>
  </si>
  <si>
    <t>TombamentoBem</t>
  </si>
  <si>
    <t>MedidaImovel</t>
  </si>
  <si>
    <t>A Entidade não declarou a Matrícula  do Bem Imóvel - (cdBem) nº xxxxx na tabela (ImovelXMatricula).</t>
  </si>
  <si>
    <t>A Entidade não declarou a Medida do Imóvel do Bem Patrimonial (cdBem) nº xxxxx na tabela (MedidaImovel).</t>
  </si>
  <si>
    <t>A Entidade não declarou o tombamento do Bem Patrimonial (cdBem) nº xxxxx na tabela (TombamentoBem).</t>
  </si>
  <si>
    <t>ImovelXMatricula</t>
  </si>
  <si>
    <t>LocalizacaoBemMovel</t>
  </si>
  <si>
    <t xml:space="preserve">A Entidade não declarou a Localização dos Bens Móveis segundo o respectivo setor de vinculação para o Bem Patrimonial (cdBem) nº xxxxx na tabela (LocalizacaoBemMovel). </t>
  </si>
  <si>
    <t>InventarioBem</t>
  </si>
  <si>
    <t>CoordenadaGeografica</t>
  </si>
  <si>
    <t>TerrenoXEdificacao</t>
  </si>
  <si>
    <t xml:space="preserve">A soma da Receita Orçamentária de R$- 0.00 existente nas tabelas (MovimentoDiarioContaBancaria e MovimentoDiarioCaixa), considerando-se ainda os respectivos estornos declarados nas tabelas (EstornoMovimentoDiarioContaBancaria e EstornoMovimentoDiarioCaixa) referente o MM/AAAA é diferente da soma de R$- 0.00 contabilizada na conta contábil = 6.2.1.2 RECEITA REALIZADA (menos) as deduções da conta = 6.2.1.3 - DEDUÇÕES DA RECEITA ORÇAMENTÁRIA da tabela (MovimentoContabilMensal) para o mesmo período. </t>
  </si>
  <si>
    <t>Se o conjunto  (idPessoa, nrLicitacao, nrAnoLicitacao &gt; 2012, idModalidadeLicitacao e idTipoSituacaoLicitacao = 6)  existir na tabela (SituacaoLicitacao) a regra deve EXIGIR que o referido conjunto seja informado na tabela (VencedorLicitacao).</t>
  </si>
  <si>
    <t>Para a Licitação nº xxxxx/aaaa, Modalidade nº xxxx, informada com (idTiposituacaolicitacao) = 2 - Anulada, 3 - Revogada, 4 -Deserta, 5 - Fracassada na tabela (SituacaoLicitacao) não foram informados Parecer (idTipoParecerLicitacao) 99 - Juridico Outros na tabela (ParecerLicitacao).</t>
  </si>
  <si>
    <t xml:space="preserve">O nrOperacaoBancoCaixa = xxxxx/aaaa foi declarado na tabela (Pagamento) com o idTipoOperacaoPagamento = 2 - Pagamento via Banco, porém, não existe na tabela (MovimentoDiarioContaBancaria)  ou não está vinculado  com o (idTipoOperacaoFinanceira = 3 ou 6). </t>
  </si>
  <si>
    <t>A Licitação nº xxxxx/aaaa, Modalidade nº  xxxxx, foi informada na tabela (Licitacao) e não apresenta registro de convidado na tabela (ParticipanteLicitacao).</t>
  </si>
  <si>
    <t>Para o Participante com CNPJ nº xxxxxxxxxxxxx da   Licitação nº xxxxx/aaaa,  Modalidade nº  xxxx  não foi informada a composição do Quadro Societário na tabela  (QuadroSocietario).</t>
  </si>
  <si>
    <t>PropostaLicitacao</t>
  </si>
  <si>
    <t>Se o conjunto (idPessoa, nrLicitacao, nrAnoLicitacao, idModalidadeLicitacao, tpDocumento e nrDocumento) existir na tabela (ParticipanteLicitacao) a regra deve exigir que o conjunto (idPessoa, nrLicitacao, nrAnoLicitacao, idModalidadeLicitacao, tpDocumento e nrDocumento) seja declarado na tabela (SituacaoParticipanteLicitacao).</t>
  </si>
  <si>
    <t>Para o Participante com CNPJ nº xxxxxxxxxxxxx da   Licitação nº xxxxx/aaaa,  Modalidade nº  xxxx  não foi informada a situação na tabela  (SituacaoParticipanteLicitacao).</t>
  </si>
  <si>
    <t>A Situação do Participante da Licitação nº xxxxx/aaaa, Modalidade nº xxxx, com CNPJ/CPF º XXXXXXXXXXXXXXX declarado na tabela (SituacaoLicitacao) é (2 - DESCLASSIFICADO), portanto, o referido participante não pode existir vencedor na tabela (VencedorLicitacao).</t>
  </si>
  <si>
    <t>A Situação do Participante da Licitação nº xxxxx/aaaa, Modalidade nº xxxx, com CNPJ/CPF º XXXXXXXXXXXXXXX declarado na tabela (SituacaoLicitacao) é (4 - DESABILITADO), portanto, o referido participante não pode existir vencedor na tabela (VencedorLicitacao).</t>
  </si>
  <si>
    <t>A Proposta da Preços da empresa/pessoa vinculada  ao CPF/CNPJ nº xxxxxxxxxxxxxx, da   Licitação nº xxxxx/aaaa, Modalidade nº  xxxxx  existe na tabela (SituacaoParticipanteLicitacao) na condição de DESABILITADA, portanto, para efeitos de declaração no SIM-AM não deve ser informada na tabela (PropostaLicitacao).</t>
  </si>
  <si>
    <t>A Licitação nº xxxx/aaaa - Modalidade nº xxxx, foi declarada na tabela (Licitacao) e não apresenta registro de componentes da comissão de licitações na tabela (ComponenteComissaoLicitacao).</t>
  </si>
  <si>
    <t>Se não existir o conjunto (idPessoa, idTipoAtoContrato, idTipoOrigem, Contrato, nrContrato, nrAnoContrato e nrCNPJOrigem) na tabela (Contrato) no mês de trabalho a mensagem deve executada.</t>
  </si>
  <si>
    <t>Não foi informado nenhum Contrato na tabela (Contrato) para o mês de trabalho.</t>
  </si>
  <si>
    <t>Contrato</t>
  </si>
  <si>
    <t>O Contrato nº xxxxx/aaaa existe na tabela (Contrato) e não apresenta nenhum registro com (idTipoParteContrato = 1 - CONTRATADO) na tabela (ParteContrato).</t>
  </si>
  <si>
    <t>O Contrato nº xxxxx/aaaa existe na tabela (Contrato) e não apresenta nenhum registro com (idTipoParteContrato = 3 - CONTROLADOR DE ENCARGOS SOCIAIS E TRIBUTÁRIOS) na tabela (ParteContrato).</t>
  </si>
  <si>
    <t>O Contrato nº xxxxx/aaaa existe na tabela (Contrato) e não apresenta nenhum registro com (idTipoParteContrato = 2 - REPRESENTANTE LEGAL DO CONTRATADO) na tabela (ParteContrato).</t>
  </si>
  <si>
    <t>O Contrato nº xxxxx/aaaa existe na tabela (Contrato) e não apresenta nenhum registro com (idTipoParteContrato = 5 - FISCAL) na tabela (ParteContrato).</t>
  </si>
  <si>
    <t>O Contrato nº xxxxx/aaaa existe na tabela (Contrato) e não apresenta nenhum registro com (idTipoParteContrato = 4 - ASSINANTE) na tabela (ParteContrato).</t>
  </si>
  <si>
    <t xml:space="preserve">O CPF/CNPJ nº xxxxxxxxxxxx da Parte Contratada do Contrato/Ata nº xxxxx/aaaa foi declarado na tabela (ParteContrato), portanto, deve ser informado na tabela (ValorContratado). </t>
  </si>
  <si>
    <t xml:space="preserve">Se o conjunto (idPessoa, idTipoAtoContrato, idTipoOrigem, Contrato, nrContrato, nrAnoContrato  nrCNPJOrigem, tpDocParte e nrDocParte) existir na tabela (ParteContrato) com o campo (idTipoParteContrato = 1)  a regra deve exigir que o referido conjunto seja declarado na tabela (ValorContratado). </t>
  </si>
  <si>
    <t>O Contrato nº xxxxx/aaaa existe na tabela (Contrato) e não foi vinculado com nenhuma licitação na tabela (ContratoXLicitacao).</t>
  </si>
  <si>
    <t>O CPF/CNPJ nº xxxxxxxxxxxxxx do Contratado  indicado na tabela (ParteContrato) para o Contrato nº xxxxx/aaaa, não é o vencedor da Licitação nº xxxxxx/aaaaa - Modalidade nº xxxxx  na tabela (VencedorLicitacao).</t>
  </si>
  <si>
    <t>O Saldo Atualizado do idContrato nº xxxxxx apurado com base nos dados declarados no encerramento do exercício de 2012 é de R$- 0.00, portanto,  não mantém correspondência com o valor informado pela entidade no campo (vlContratado) da tabela (ValorContratado) para o mesmo contrato.</t>
  </si>
  <si>
    <t xml:space="preserve">Se (nrDocParte) do conjunto  (idPessoa, nrContrato, nrAnoContrato &lt; 2013 e idTipoParteContrato = 1) da tabela (ParteContrato) com o campo (tpDocParte = 2) FOR &lt;&gt; do (idContratado = nrDocumento e tpDocumento = 'CPF')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</si>
  <si>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 xml:space="preserve">Se (nrDocParte) do conjunto  (idPessoa, nrContrato, nrAnoContrato &lt; 2013 e idTipoParteContrato = 1) da tabela (ParteContrato) com o campo (tpDocParte = 3) FOR &lt;&gt; do (idContratado = nrDocumento e tpDocumento = 'CNPJ')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</si>
  <si>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CPF nº xxxxxxxxxxxx informado para o Contratado do nrContrato nº xxxxxx/aaaaa na tabela (ParteContrato) é diferente do CPF nº xxxxxxxxxx existente para o mesmo (idContrato) na tabela (ammContrato) do SIM-AM 2012.</t>
  </si>
  <si>
    <t>o CNPJ nº xxxxxxxxxxxx informado para o Contratado do nrContrato nº xxxxxx/aaaaa na tabela (ParteContrato) é diferente do CNPJ nº xxxxxxxxxx existente para o mesmo (idContrato) na tabela (ammContrato) do SIM-AM 2012.</t>
  </si>
  <si>
    <t>O Aditivo nº xxxxx/aaaa do Contrato nº xxxx/aaaa foi informado na tabela (NumeroAditivoContrato) e não existe na tabela (AditivoContrato).</t>
  </si>
  <si>
    <t xml:space="preserve">O Aditivo nº xxxxx/aaaa do Contrato nº xxxx/aaaa foi informado na tabela (AditivoContrato)  para a Parte Contratada com CPF/CNPJ nº xxxxxxxxxxxxxxx, porém, não existe na tabela (AditivoPrazoContrato). </t>
  </si>
  <si>
    <t xml:space="preserve">O Aditivo nº xxxxx/aaaa do Contrato nº xxxx/aaaa foi informado na tabela (AditivoContrato)  para a Parte Contratada com CPF/CNPJ nº xxxxxxxxxxxxxxx, porém, não existe na tabela (AditivoCessaoContrato). </t>
  </si>
  <si>
    <t xml:space="preserve">O Aditivo nº xxxxx/aaaa do Contrato nº xxxx/aaaa foi informado na tabela (AditivoContrato)  para a Parte Contratada com CPF/CNPJ nº xxxxxxxxxxxxxxx, porém, não existe na tabela (AditivoSubContratacao). </t>
  </si>
  <si>
    <t xml:space="preserve">O Aditivo nº xxxxx/aaaa do Contrato nº xxxx/aaaa foi informado na tabela (AditivoContrato)  para a Parte Contratada com CPF/CNPJ nº xxxxxxxxxxxxxxx, porém, não existe na tabela (AditivoValorContrato). </t>
  </si>
  <si>
    <t xml:space="preserve">O Aditivo nº xxxxx/aaaa do Contrato nº xxxx/aaaa foi informado na tabela (AditivoContrato)  para a Parte Contratada com CPF/CNPJ nº xxxxxxxxxxxxxxx, porém, não existe na tabela (AditivoRescisaoContrato). </t>
  </si>
  <si>
    <t xml:space="preserve">O Aditivo nº xxxxx/aaaa do Contrato nº xxxx/aaaa foi informado na tabela (AditivoContrato)  para a Parte Contratada com CPF/CNPJ nº xxxxxxxxxxxxxxx, porém, não existe na tabela (OutroAditivoContrato). </t>
  </si>
  <si>
    <t xml:space="preserve">O Aditivo nº xxxxx/aaaa do Contrato nº xxxx/aaaa foi informado na tabela (AditivoContrato)  para a Parte Contratada com CPF/CNPJ nº xxxxxxxxxxxxxxx, porém, não existe na tabela (AditivoRedimensionamentoContrato). </t>
  </si>
  <si>
    <t>O Contrato nº xxxxx/aaaa existe na tabela (Contrato) e não foi declarado na tabela (PublicacaoContrato).</t>
  </si>
  <si>
    <t xml:space="preserve">Se o conjunto (idPessoa, nrAditivoContrato, nrAnoAditivoContrato, idTipoAtoContrato, idTipoOrigemContrato, nrContrato, nrAnoContrato e nrCNPJOrigem) existir na tabela (AditivoContrato)  a regra deve exigir que o referido conjunto seja declarado na tabela (PublicacaoAditivoContrato). </t>
  </si>
  <si>
    <t>O Aditivo nº xxxxx/aaaa do Contrato nº xxxxx/aaaa existe na tabela (AditivoContrato) e não foi declarado na tabela (PublicacaoAditivoContrato).</t>
  </si>
  <si>
    <t>Se  existir o conjunto (idPessoa, nrLicitacao, nrAnoLicitacao, idModalidadeLicitacao &lt;&gt; 6, tpDocumento, nrDocumento e idTipoSituacaoParticipante = 4) na tabela (SituacaoParticipanteLicitacao) para efeitos do SIM-AM a regra não deve permitir declaração do conjunto  (idPessoa, nrLicitacao, nrAnoLicitacao, idModalidadeLicitacao &lt;&gt; 6, tpDocumento, nrDocumento) na tabela (PropostaLicitacao).</t>
  </si>
  <si>
    <t xml:space="preserve">Se a conta contábil (cdClasse+cdGrupo+ cdSubGrupo+ cdTitulo+cdSubTitulo+cdItem+ cdSubItem+cdNivel8+cdNivel9+cdNivel10+cdNivel11+cdNivel12) declarada na tabela (MovimentocontabilMensal) estiver vinculada com (IdTipoMovimentoContabil) &lt;&gt; de 1 OU (idTipoVariacaoQualitativa) &lt;&gt;  99 na remessa de abertura do exercício a mensagem deve ser executada. </t>
  </si>
  <si>
    <t>PropriedadeBemTerceiro</t>
  </si>
  <si>
    <t>A Entidade não declarou o Bem Patrimonial de Propriedade de Terceiro (cdBem) nº xxxxx na tabela (PropriedadeBemTerceiro).</t>
  </si>
  <si>
    <t>O Bem Patrimonial de Propriedade de Terceiro (cdBem) nº xxxxxx não pode receber movimentação na tabela (MovimentacaoBem), tendo em vista que foi baixado na tabela (BaixaPropriedadeBemTerceiro).</t>
  </si>
  <si>
    <t>A data do tombamento declarada para o Bem Patrimonial (cdBem) nº xxxxx na tabela (TombamentoBem) é maior que a data da baixa do bem informada na tabela (MovimentacaoBem).</t>
  </si>
  <si>
    <t xml:space="preserve">A Entidade não declarou o Bem Patrimonial Próprio (cdBem) nº xxxxx na tabela (InventarioBem). </t>
  </si>
  <si>
    <t>A soma de todos os bens móveis de R$- 0.00 declarada no último registro, ou seja, maior data do ano de trabalho, na tabela (InventarioBem), não mantém correspondência com o saldo líquido dos bens móveis de R$- 0.00 existente na tabela (MovimentoContabilMensal) acumulado no ano de trabalho.</t>
  </si>
  <si>
    <t>A soma de todos os bens imóveis de R$- 0.00 declarada no último registro, ou seja, maior data do ano de trabalho, na tabela (InventarioBem), não mantém correspondência com o saldo líquido dos bens imóveis de R$- 0.00 existente na tabela (MovimentoContabilMensal) acumulado no ano de trabalho.</t>
  </si>
  <si>
    <t>LocalizacaoImovel</t>
  </si>
  <si>
    <t>A Edificação (cdBem) nº xxxxxx existe na tabela (Bem) e não foi declarada na tabela (TerrenoXEdificacao).</t>
  </si>
  <si>
    <t xml:space="preserve">A Entidade não declarou as Coordenadas Geográficas para o Bem Patrimonial  (cdBem) nº xxxxx da tabela (CoordenadaGeografica). </t>
  </si>
  <si>
    <t xml:space="preserve">A Entidade não declarou a Localização dos Bens Imóveis para o Bem Patrimonial (cdBem) nº xxxxx na tabela (LocalizacaoImovel). </t>
  </si>
  <si>
    <t>O idOperacaoConta nº xxxxx da tabela (MovimentoDiarioContaBancaria) não foi estornado e também não foi compensado na tabela (CompensacaoMovimento), portanto, deve ser declarado na tabela (ConciliacaoBancaria).</t>
  </si>
  <si>
    <t>O Saldo Contábil da conta bancária identificada pelo idConta nº xxxxxx (MAIS) as entradas não consideradas pela contabilidade e (MENOS) as saídas não consideradas pela contabilidade constantes da conciliação bancária do MM/AAAA de R$- 0.00, não mantém correspondência com o saldo do extrato bancário (MAIS) as entradas e (MENOS) as saídas não consideradas nos extratos de R$- 0.00.</t>
  </si>
  <si>
    <t>HodometroHorimetro</t>
  </si>
  <si>
    <t>Para o (cdBem) nº xxxxxx não existe registro de HORÍMETRO na tabela (HodometroHorimetro) referente o mês MM/AAAA.</t>
  </si>
  <si>
    <t>Para o (cdBem) nº xxxxxx não existe registro de HODÔMETRO na tabela (HodometroHorimetro) referente o mês MM/AAAA.</t>
  </si>
  <si>
    <t>EstornoConsumoCombustivel</t>
  </si>
  <si>
    <t>Se (nrQuantidade) do conjunto (idPessoa e nrSequencialConsumo) declarado na tabela (EstornoConsumoCombustivel) for &gt; que (nrQuantidade) do conjunto (idPessoa e nrSequencialConsumo) da tabela (ConsumoCombustivel) a mensagem deve ser executada.</t>
  </si>
  <si>
    <t xml:space="preserve">O Estorno da quantidade de combustível declarado para o (nrSequencialConsumo) nº xxxxxx  da tabela (EstornoConsumoCombustivel) é maior que (nrQuantidade) informada na tabela (ConsumoCombustivel) para o mesmo número sequencial. </t>
  </si>
  <si>
    <t>EstoqueCombustivel</t>
  </si>
  <si>
    <t>O Estoque de GASOLINA apurado em 31.12.2012 na tabela (ammEstoqueCombustivel) de 0.000 litros, não mantém correspondência com o estoque inicial (nrQuantidadeInicial) declarado na tabela (EstoqueCombustivel).</t>
  </si>
  <si>
    <t>O Estoque de ETANOL apurado em 31.12.2012 na tabela (ammEstoqueCombustivel) de 0.000 litros, não mantém correspondência com o estoque inicial (nrQuantidadeInicial) declarado na tabela (EstoqueCombustivel).</t>
  </si>
  <si>
    <t>O Estoque de DIESEL apurado em 31.12.2012 na tabela (ammEstoqueCombustivel) de 0.000 litros, não mantém correspondência com o estoque inicial (nrQuantidadeInicial) declarado na tabela (EstoqueCombustivel).</t>
  </si>
  <si>
    <t>O Estoque de BIODIESEL apurado em 31.12.2012 na tabela (ammEstoqueCombustivel) de 0.000 litros, não mantém correspondência com o estoque inicial (nrQuantidadeInicial) declarado na tabela (EstoqueCombustivel).</t>
  </si>
  <si>
    <t>O Estoque de GNV apurado em 31.12.2012 na tabela (ammEstoqueCombustivel) de 0.000, não mantém correspondência com o estoque inicial (nrQuantidadeInicial) declarado na tabela (EstoqueCombustivel).</t>
  </si>
  <si>
    <t>Se (QteEstoqueFinal) do conjunto (idPessoa, tpCombustivel = 2 e nrAnoInclusao = 2013) existir na tabela (ammEstoqueCombustivel) a regra deve exigir que o conjunto (idPessoa, idTipoObjetoDespesa = 1 e nrQuantidadeInicial) seja declarado na tabela (EstoqueCombustivel).</t>
  </si>
  <si>
    <t>Se (QteEstoqueFinal) do conjunto (idPessoa, tpCombustivel = 1 e nrAnoInclusao = 2013) existir na tabela (ammEstoqueCombustivel) a regra deve exigir que o conjunto (idPessoa, idTipoObjetoDespesa = 2 e nrQuantidadeInicial) seja declarado na tabela (EstoqueCombustivel).</t>
  </si>
  <si>
    <t>Se (QteEstoqueFinal) do conjunto (idPessoa, tpCombustivel = 3 e nrAnoInclusao = 2013) existir na tabela (ammEstoqueCombustivel) a regra deve exigir que o conjunto (idPessoa, idTipoObjetoDespesa = 3 e nrQuantidadeInicial) seja declarado na tabela (EstoqueCombustivel).</t>
  </si>
  <si>
    <t>Se (QteEstoqueFinal) do conjunto (idPessoa, tpCombustivel = 4 e nrAnoInclusao = 2013) existir na tabela (ammEstoqueCombustivel) a regra deve exigir que o conjunto (idPessoa, idTipoObjetoDespesa = 4 e nrQuantidadeInicial) seja declarado na tabela (EstoqueCombustivel).</t>
  </si>
  <si>
    <t>Se (QteEstoqueFinal) do conjunto (idPessoa, tpCombustivel = 5 e nrAnoInclusao = 2013) existir na tabela (ammEstoqueCombustivel) a regra deve exigir que o conjunto (idPessoa, idTipoObjetoDespesa = 5 e nrQuantidadeInicial) seja declarado na tabela (EstoqueCombustivel).</t>
  </si>
  <si>
    <t>O Saldo do Exercício Anterior da conta contábil nº xxxxxxxxxxxxxxxx declarado na tabela (SaldoAnteriorBem) de R$- 0.00, não mantém correspondência com a soma dos (Débitos - Créditos) de R$- 0.00 da mesma contábil com (idTipoMovimentoContabilMensal = 1 - ABERTURA DO EXERCÍCIO da tabela (MovimentoContabilMensal), referente o ano de trabalho.</t>
  </si>
  <si>
    <t>O Saldo do Exercício Anterior da conta contábil nº xxxxxxxxxxxxxxxx declarado na tabela (SaldoAnteriorBem) de R$- 0.00, não mantém correspondência com a soma dos (Créditos - Débitos) de R$- 0.00 da mesma contábil com (idTipoMovimentoContabilMensal = 1 - ABERTURA DO EXERCÍCIO da tabela (MovimentoContabilMensal), referente o ano de trabalho.</t>
  </si>
  <si>
    <t>EmpenhoBemPatrimonial</t>
  </si>
  <si>
    <t xml:space="preserve">A soma de R$- 0.00 das Alterações Diminutivas do Cronograma de Desembolso, declarada na tabela (ProgramacaoFinanceira) com idTipoOperacaoProgramacaoFinanceira = 6, não mantém correspondência com o valor de R$- 0.00 contabilizado na conta 7.2.3.1.1.03 - Cronograma de Desembolso Mensal - Redução, da tabela (MovimentoContabilMensal) para o ano de trabalho.  </t>
  </si>
  <si>
    <t>A soma dos Créditos (menos) Débitos declarados na tabela (MovimentoContabilMensal) para as contas do Passivo Circulante e Não Circulante, tipificadas com idTipoMovimentoContabil = 1 - ABERTURA DO EXERCÍCIO e idTipoFinanceiroPatrimonial = 3 - PERMANENTE) de R$- 0.00, não mantém correspondência com a soma de todos os contratos (nrDivida) declarados na tabela (IngressoAtualizadaoDivida) de R$- 0.00 com (idTipoOperacaoDivida = 7).</t>
  </si>
  <si>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</si>
  <si>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</si>
  <si>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t>DespesaNaoEmpenhada</t>
  </si>
  <si>
    <t>ExecucaoAntecipadaOperacaoCredito</t>
  </si>
  <si>
    <t>O Empenho nº xxxxxx/aaaa declarado na tabela (ExecucaoAntecipadaOperacaoCredito) com (idTipoExecucaoAntecipada) = 4 - RESSARCIAMENTO DE EXECUÇÃO ANTECIPADA, não apresenta nenhum registro de EXECUÇÃO ANTECIPADA com  (idTipoExecucaoAntecipada) = 3 para a Operação de Crédito nrDivida xxxxx/aaaa.</t>
  </si>
  <si>
    <t>Se (nrEmpenho, nrAnoEmpenho e idOrigemEmpenho) do conjunto (idPessoa, nrDivida, nrAnoDivida e idTipoExecucaoAntecipada = 4) declarado na tabela (ExecucaoAntecipadaOperacaoCredito) NÃO existir no conjunto  (idPessoa, nrDivida, nrAnoDivida, nrEmpenho, nrAnoEmpenho e idOrigemEmpenho, idTipoExecucaoAntecipada = 3) da tabela (ExecucaoAntecipadaOperacaoCredito) a mensagem deve ser executada.</t>
  </si>
  <si>
    <t>A soma da Execução Antecipada de Operação de Crédito - nrDivida xxxxx/aaaa declarada para o Empenho nº xxxx/aaaa na tabela (ExecucaoAntecipadaOperacaoCredito)  foi de R$- 0.00, porém, a Entidade informou Ressarcimento de Operação de Crédito para o mesmo Empenho de R$- 0.00.</t>
  </si>
  <si>
    <t>RegistroPermutativoStatusDivida</t>
  </si>
  <si>
    <t>A Conta Contábil nº xxxxxxxxxxxxxx(cdClasse até cdNivel12) apresenta saldo negativo de R$- 0.00 para o nrDivida xxxxx/aaaa acumulado no ano de trabalho.</t>
  </si>
  <si>
    <t>Se o conjunto (idPessoa, nrConvenio e nrAnoConvenio &gt; 2012) existir na tabela (Convenio) a regra deve exigir que o referido conjunto seja declarado na tabela (ConvenioXFonte) com o campo (cdFonte) vinculado com (cdDetalhamento = 02) na tabela (FonteReceita).</t>
  </si>
  <si>
    <t>O Convênio nº xxxxx/aaaa existe na tabela (Convenio) e não foi declarado na tabela (ConvenioXFonte) com fonte de recurso vinculada a transferências voluntárias federais.</t>
  </si>
  <si>
    <t>ContrapartidaExecAntConvenio</t>
  </si>
  <si>
    <t>Se (nrEmpenho, nrAnoEmpenho e idOrigemEmpenho) do conjunto (idPessoa, nrConvenio, nrAnoConvenio e idTipoExecucaoAntecipada = 4) declarado na tabela (ContrapartidaExecAntConvenio) NÃO existir no conjunto  (idPessoa, nrConvenio, nrAnoConvenio, nrEmpenho, nrAnoEmpenho e idOrigemEmpenho, idTipoExecucaoAntecipada = 3) da tabela (ContrapartidaExecAntConvenio) a mensagem deve ser executada.</t>
  </si>
  <si>
    <t>O Empenho nº xxxxxx/aaaa declarado na tabela (ContrapartidaExecAntConvenio) com (idTipoExecucaoAntecipada) = 4 - RESSARCIAMENTO DE EXECUÇÃO ANTECIPADA, não apresenta nenhum registro de EXECUÇÃO ANTECIPADA com  (idTipoExecucaoAntecipada) = 3 para para o Convênio nº  xxxxx/aaaa.</t>
  </si>
  <si>
    <t>EmpenhoXConvenio</t>
  </si>
  <si>
    <t>Se o conjunto (idPessoa, nrEmpenho, nrAnoEmpenho e idOrigemEmpenho = idPessoa) existir na tabela (DetalheEmpenho) com (cdFonte) vinculado com (cdDetalhamento) = 02 da tabela (FonteReceita) a regra deve exigir que o conjunto  (idPessoa, nrEmpenho, nrAnoEmpenho e idOrigemEmpenho = idPessoa) seja declarado na tabela (EmpenhoXConvenio).</t>
  </si>
  <si>
    <t>O Empenho nº xxxxx/aaaa está vinculado com a Fonte de Recurso nº xxxxxx na tabela (DetalheEmpenho), portanto, deve ser declarado na tabela (EmpenhoXConvenio).</t>
  </si>
  <si>
    <t>A Fonte de Recurso nº  xxxxxxx do Empenho nº xxxx/aaaa declarado na tabela (EmpenhoXConvenio) é DIFERENTE da Fonte de Recurso do Convênio nº xxxx/aaaa.</t>
  </si>
  <si>
    <t>EmpenhoXContrato</t>
  </si>
  <si>
    <t>A Entidade não declarou nenhum Contrato na tabela (EmpenhoXContrato) no mês MM/AAAA.</t>
  </si>
  <si>
    <t>Diaria</t>
  </si>
  <si>
    <t>MunicipioXConsorcio</t>
  </si>
  <si>
    <t>A Entidade não declarou nenhum vínculo com CONSÓRCIO INTERMUNICIPAL até o mês MM/AAAA.</t>
  </si>
  <si>
    <t>Se o conjunto (idPessoa e cdOperacao) não existir na tabela (MunicipioXConsorcio) no ano de trabalho a mensagem deve ser executada.</t>
  </si>
  <si>
    <t xml:space="preserve">Se (tpDocCredor e nrDocCredor) do conjunto (idPessoa, nrEmpenho, nrAnoEmpenho = ano de trabalho e idOrigemEmpenho = idPessoa) da tabela (DetalheEmpenho) FOR = (tpDocumento e nrDocumento) do conjunto (idTipoNaturezaOrgao = 52) da tabela (Pessoa) a regra deve exigir que o (idConsorcio = idPessoa com idTipoNaturezaOrgao = 52 da tabela Pessoa) seja declarado na tabela (MunicipioXConsorcio).  </t>
  </si>
  <si>
    <t>O Empenho nº xxxx/aaaa foi emitido em favor do CONSÓRCIO INTERMUNICIPAL com idPessoa nº xxxxxx, portanto, o referido idPessoa deve ser informado no campo (idConsorcio) da tabela (MunicipioXConsorcio).</t>
  </si>
  <si>
    <t>ResponsabilidadeTecnica</t>
  </si>
  <si>
    <t>Prefeitura e Câmara</t>
  </si>
  <si>
    <t>A Entidade não declarou o ATO DE FIXAÇÃO/REFIXAÇÃO DOS SUBSÍDIOS DOS AGENTES POLÍTICOS PARA A LESGISLATURA 2013-2016.</t>
  </si>
  <si>
    <t>A Entidade não declarou o ATO DE FIXAÇÃO/REFIXAÇÃO DOS SUBSÍDIOS DOS AGENTES POLÍTICOS (PREFEITO E VICE-PREFEITO) para o mandato 2013-2016.</t>
  </si>
  <si>
    <t>Se (vlSaldo) do conjunto (idPessoa, cdFonte e nrAnoSaldo = ano de trabalho) declarado na tabela (ResultadoFinanceiroPorFonte) FOR &lt;&gt; de (vlSaldoAtual) do conjunto (idPessoa, cdFonte, nrAno = 2013 e nrBimestreInclusao = 0) da tabela (ammSuperavitFinanceiroPorFonte) a mensagem deve ser executada.</t>
  </si>
  <si>
    <t>O Saldo da Fonte de Recurso nº xxxxxx de R$- 0.00 declarado no campo (vlSaldo) da tabela (ResultadoFinanceiroPorFonte) DIFERE do saldo de R$- 0.00 existente no encerramento do ano de 2012 para a mesma fonte de recurso.</t>
  </si>
  <si>
    <t>ResultadoFinanceiroPorFonte</t>
  </si>
  <si>
    <t>Se (vlPassivoFinanceiro) do conjunto (idPessoa, cdFonte e nrAnoSaldo = ano de trabalho) declarado na tabela (ResultadoFinanceiroPorFonte) FOR &lt;&gt; de (vlContasAPagar) do conjunto (idPessoa, cdFonte, nrAno = 2013 e nrBimestreInclusao = 0) da tabela (ammSuperavitFinanceiroPorFonte) a mensagem deve ser executada.</t>
  </si>
  <si>
    <t>O Saldo do Passivo Financeiro da Fonte de Recurso nº xxxxxx de R$- 0.00 declarado no campo (vlPassivo) da tabela (ResultadoFinanceiroPorFonte) DIFERE do saldo de  contas a pagar de R$- 0.00 existente no encerramento do ano de 2012 para a mesma fonte de recurso.</t>
  </si>
  <si>
    <t>O SUPERÁVIT FINANCEIRO RECALCULADO da Fonte de Recurso nº xxxxxx de R$- 0.00 declarado no campo (vlResultadoFinanceiro) da tabela (ResultadoFinanceiroPorFonte) DIFERE do saldo Superávit Recalculado de R$- 0.00 existente no encerramento do ano de 2012 para a mesma fonte de recurso.</t>
  </si>
  <si>
    <t>Se (vlResultadoFinanceiro) do conjunto (idPessoa, cdFonte e nrAnoSaldo = ano de trabalho) declarado na tabela (ResultadoFinanceiroPorFonte) FOR &lt;&gt; de (vlSuperavitRecalculado &gt; 0) do conjunto (idPessoa, cdFonte, nrAno = 2013 e nrBimestreInclusao = 0) da tabela (ammSuperavitFinanceiroPorFonte) a mensagem deve ser executada.</t>
  </si>
  <si>
    <t>Se (vlResultadoFinanceiro) do conjunto (idPessoa, cdFonte e nrAnoSaldo = ano de trabalho) declarado na tabela (ResultadoFinanceiroPorFonte) FOR &lt;&gt; de (vlSuperavitRecalculado &lt; 0) do conjunto (idPessoa, cdFonte, nrAno = 2013 e nrBimestreInclusao = 0) da tabela (ammSuperavitFinanceiroPorFonte) a mensagem deve ser executada.</t>
  </si>
  <si>
    <t>O DÉFICIT FINANCEIRO RECALCULADO da Fonte de Recurso nº xxxxxx de R$- 0.00 declarado no campo (vlResultadoFinanceiro) da tabela (ResultadoFinanceiroPorFonte) DIFERE do saldo Déficit Recalculado de R$- 0.00 existente no encerramento do ano de 2012 para a mesma fonte de recurso.</t>
  </si>
  <si>
    <t xml:space="preserve">Se (cdFonte) do conjunto (idPessoa e nrAnoSaldo = ano de trabalho) declarado na tabela (ResultadoFinanceiroPorFonte) não existir no conjunto (idPessoa, cdFonte, nrAno = 2013 e nrBimestreInclusao = 0) da tabela (ammSuperavitFinanceiroPorFonte) a mensagem deve ser executada. </t>
  </si>
  <si>
    <t xml:space="preserve">A Fonte de Recurso nº xxxxx foi declarada na tabela (ResultadoFinanceiroPorFonte), porém, não existe no encerramento do ano de 2012 na tabela (ammSuperavitFinanceiroPorFonte). </t>
  </si>
  <si>
    <t xml:space="preserve">Se o conjunto (idPessoa, cdFonte, nrAno = 2013 e nrBimestreInclusao = 0) existir na tabela (ammSuperavitFinanceiroPorFonte) e NÃO existir no conjunto (idPessoa, cdFonte e nrAnoSaldo = ano de trabalho) da tabela (ResultadoFinanceiroPorFonte) a mensagem deve ser executada.  </t>
  </si>
  <si>
    <t>A Fonte de Recurso nº xxxxxxx existe na tabela (ammSuperavitFinanceiroPorFonte) no encerramento do ano de 2012 e não foi declarada na tabela  (ResultadoFinanceiroPorFonte).</t>
  </si>
  <si>
    <t>Se (vlSaldo) do conjunto (idPessoa e nrAnoSaldo = ano de trabalho) declarado na tabela (ResultadoFinanceiroPorFonte) FOR &lt;&gt; de (vlSaldoAtual) do conjunto (idPessoa, nrAno = 2013 e nrBimestreInclusao = 0) da tabela (ammSuperavitFinanceiroPorFonte) a mensagem deve ser executada.</t>
  </si>
  <si>
    <t>Se (vlPassivoFinanceiro) do conjunto (idPessoa e nrAnoSaldo = ano de trabalho) declarado na tabela (ResultadoFinanceiroPorFonte) FOR &lt;&gt; de (vlContasAPagar) do conjunto (idPessoa, nrAno = 2013 e nrBimestreInclusao = 0) da tabela (ammSuperavitFinanceiroPorFonte) a mensagem deve ser executada.</t>
  </si>
  <si>
    <t>O Saldo do Passivo Financeiro de todas as Fontes de Recursos de R$- 0.00 declarado no campo (vlPassivoFinanceiro) da tabela (ResultadoFinanceiroPorFonte) DIFERE do saldo de Contas a Pagar de todas as fontes de recursos de R$- 0.00 existente no encerramento do ano de 2012.</t>
  </si>
  <si>
    <t>O Saldo de todas as Fontes de Recursos R$- 0.00 declarado no campo (vlSaldo) da tabela (ResultadoFinanceiroPorFonte) DIFERE do saldo de todas as fontes de recursos de R$- 0.00 existente no encerramento do ano de 2012.</t>
  </si>
  <si>
    <t>Se o conjunto (idPessoa, idTipoAtoContrato, idTipoOrigemContrato, nrContrato, nrAnoContrato e nrCNPJOrigem) não existir na tabela (EmpenhoXContrato) no mês/ano de trabalho a mensagem deve ser executada. O mês/ano deve ser localizado através da tabela (Processamento).</t>
  </si>
  <si>
    <t>Intervencao</t>
  </si>
  <si>
    <t>Movimentação</t>
  </si>
  <si>
    <t>PlanilhaExecucaoIndiretaContrato</t>
  </si>
  <si>
    <t>PlanilhaExecucaoIndiretaAditivo</t>
  </si>
  <si>
    <t>5388 </t>
  </si>
  <si>
    <t>Acompanhamento</t>
  </si>
  <si>
    <t>DocumentoAcompanhamento</t>
  </si>
  <si>
    <t>AtualizacaoCredito</t>
  </si>
  <si>
    <t xml:space="preserve">A soma da Atualização (vlAtualizacao) do ISS NÃO INSCRITO EM DÍVIDA ATIVA, existente na tabela (AtualizacaoCredito) (MENOS) os estornos declarados na tabela (EstornoAtualizacaoCredito) de R$- 0.00, referente o mês MM/AAAA, não mantém correspondência com a soma de (vlCredito - vlDebito) de R$- 0.00 contabilizada na conta contábil nº 4.4.2.4.1.01.03  - MULTAS E JUROS DE MORA - ISS da tabela (MovimentoContabilMensal).  </t>
  </si>
  <si>
    <t xml:space="preserve">A soma da Atualização (vlAtualizacao) do ITBI NÃO INSCRITO EM DÍVIDA ATIVA, existente na tabela (AtualizacaoCredito) (MENOS) os estornos declarados na tabela (EstornoAtualizacaoCredito) de R$- 0.00, referente o mês MM/AAAA, não mantém correspondência com a soma de (vlCredito - vlDebito) de R$- 0.00 contabilizada na conta contábil nº 4.4.2.4.1.01.02  - MULTAS E JUROS DE MORA - ITBI da tabela (MovimentoContabilMensal).  </t>
  </si>
  <si>
    <t xml:space="preserve">A soma da Atualização (vlAtualizacao) do IPTU NÃO INSCRITO EM DÍVIDA ATIVA, existente na tabela (AtualizacaoCredito) (MENOS) os estornos declarados na tabela (EstornoAtualizacaoCredito) de R$- 0.00, referente o mês MM/AAAA, não mantém correspondência com a soma de (vlCredito - vlDebito) de R$- 0.00 contabilizada na conta contábil nº 4.4.2.4.1.01.01  - MULTAS E JUROS DE MORA - IPTU da tabela (MovimentoContabilMensal).  </t>
  </si>
  <si>
    <t xml:space="preserve">A soma do Lançamento (vlLancamento) de ISS  existente na tabela (LancamentoCredito) (MENOS) os estornos declarados na tabela (EstornoLancamentoCredito) de R$- 0.00, referente o mês MM/AAAA, não mantém correspondência com a soma de (vlCredito - vlDebito) de R$- 0.00 contabilizada na conta contábil nº 4.1.1.3.1.03 - IMPOSTO SOBRE SERVIÇOS DE QUALQUER NATUREZA - ISS da tabela (MovimentoContabilMensal).  </t>
  </si>
  <si>
    <t xml:space="preserve">A soma do Lançamento (vlLancamento) de I.T.B.I  existente na tabela (LancamentoCredito) (MENOS) os estornos declarados na tabela (EstornoLancamentoCredito) de R$- 0.00, referente o mês MM/AAAA, não mantém correspondência com a soma de (vlCredito - vlDebito) de R$- 0.00 contabilizada na conta contábil nº 4.1.1.2.1.04 - IMPOSTO SOBRE TRANSMISSÃO INTER VIVOS DE BENS IMÓVEIS E DE DIREITOS REAIS SOBRE IMÓVEIS - ITBI da tabela (MovimentoContabilMensal).  </t>
  </si>
  <si>
    <t xml:space="preserve">A soma do Lançamento (vlLancamento) de IPTU  existente na tabela (LancamentoCredito) (MENOS) os estornos declarados na tabela (EstornoLancamentoCredito) de R$- 0.00, referente o mês MM/AAAA, não mantém correspondência com a soma de (vlCredito - vlDebito) de R$- 0.00 contabilizada na conta contábil nº 4.1.1.2.1.03 - IMPOSTO SOBRE A PROPRIEDADE PREDIAL E TERRITORIAL URBANA  - IPTU da tabela (MovimentoContabilMensal).  </t>
  </si>
  <si>
    <t xml:space="preserve">A soma da Atualização (vlAtualizacao) de TAXAS  NÃO INSCRITAS EM DÍVIDA ATIVA, existente na tabela (AtualizacaoCredito) (MENOS) os estornos declarados na tabela (EstornoAtualizacaoCredito) de R$- 0.00, referente o mês MM/AAAA, não mantém correspondência com a soma de (vlCredito - vlDebito) de R$- 0.00 contabilizada na conta contábil nº 4.4.2.4.1.01.04 e 4.4.2.4.2.01.04 - MULTAS E JUROS DE MORA - TAXAS da tabela (MovimentoContabilMensal).  </t>
  </si>
  <si>
    <t xml:space="preserve">A soma da Atualização (vlAtualizacao) da CONTRIBUIÇÃO DE MELHORIA NÃO INSCRITO EM DÍVIDA ATIVA, existente na tabela (AtualizacaoCredito) (MENOS) os estornos declarados na tabela (EstornoAtualizacaoCredito) de R$- 0.00, referente o mês MM/AAAA, não mantém correspondência com a soma de (vlCredito - vlDebito) de R$- 0.00 contabilizada na conta contábil nº 4.4.2.4.1.01.05 e 4.4.2.4.2.01.05 - MULTAS E JUROS DE MORA - CONTRIBUIÇÃO DE MELHORIA da tabela (MovimentoContabilMensal).  </t>
  </si>
  <si>
    <t xml:space="preserve">A soma da Atualização (vlAtualizacao) da COSIP  NÃO INSCRITA EM DÍVIDA ATIVA, existente na tabela (AtualizacaoCredito) (MENOS) os estornos declarados na tabela (EstornoAtualizacaoCredito) de R$- 0.00, referente o mês MM/AAAA, não mantém correspondência com a soma de (vlCredito - vlDebito) de R$- 0.00 contabilizada na conta contábil nº 4.4.2.9.1.01.01 e 4.4.2.9.2.01.01  - MULTAS E JUROS DE MORA - COSIP da tabela (MovimentoContabilMensal).  </t>
  </si>
  <si>
    <t>A soma do Lançamento (vlLancamento) de CONTRIBUIÇÃO DE MELHORIA  existente na tabela (LancamentoCredito) (MENOS) os estornos declarados na tabela (EstornoLancamentoCredito) de R$- 0.00, referente o mês MM/AAAA, não mantém correspondência com a soma de (vlCredito - vlDebito) de R$- 0.00 contabilizada na conta contábil nº 4.1.3 - CONTRIBUIÇÃO DE MELHORIA da tabela (MovimentoContabilMensal), exceto deduções.</t>
  </si>
  <si>
    <t xml:space="preserve">A soma do Lançamento (vlLancamento) de TAXAS  existente na tabela (LancamentoCredito) (MENOS) os estornos declarados na tabela (EstornoLancamentoCredito) de R$- 0.00, referente o mês MM/AAAA, não mantém correspondência com a soma de (vlCredito - vlDebito) de R$- 0.00 contabilizada na conta contábil nº 4.1.2 - TAXAS da tabela (MovimentoContabilMensal), exceto deduções.  </t>
  </si>
  <si>
    <t xml:space="preserve">A soma do Lançamento (vlLancamento) da COSIP  existente na tabela (LancamentoCredito) (MENOS) os estornos declarados na tabela (EstornoLancamentoCredito) de R$- 0.00, referente o mês MM/AAAA, não mantém correspondência com a soma de (vlCredito - vlDebito) de R$- 0.00 contabilizada na conta contábil nº 4.2.3.0.1 - CONTRIBUIÇÃO DE ILUMINÇÃO PÚBLICA - COSIP da tabela (MovimentoContabilMensal), exceto deduções.  </t>
  </si>
  <si>
    <t>DeducaoCredito</t>
  </si>
  <si>
    <t>AtualizacaoDividaAtiva</t>
  </si>
  <si>
    <t xml:space="preserve">A soma da Atualização (vlAtualizacao) do IPTU INSCRITO EM DÍVIDA ATIVA, existente na tabela (AtualizacaoDividaAtiva) (MENOS) os estornos declarados na tabela (EstornoAtualizacaoDividaAtiva) de R$- 0.00, referente o mês MM/AAAA, não mantém correspondência com a soma de (vlCredito - vlDebito) de R$- 0.00 contabilizada na conta contábil nº 4.4.2.4.1.02.01  - MULTAS E JUROS DE MORA DA DÍVIDA ATIVA DE IPTU da tabela (MovimentoContabilMensal).  </t>
  </si>
  <si>
    <t xml:space="preserve">A soma da Atualização (vlAtualizacao) do ITBI INSCRITO EM DÍVIDA ATIVA, existente na tabela (AtualizacaoDividaAtiva) (MENOS) os estornos declarados na tabela (EstornoAtualizacaoDividaAtiva) de R$- 0.00, referente o mês MM/AAAA, não mantém correspondência com a soma de (vlCredito - vlDebito) de R$- 0.00 contabilizada na conta contábil nº 4.4.2.4.1.02.02  - MULTAS E JUROS DE MORA DA DÍVIDA ATIVA DE ITBI da tabela (MovimentoContabilMensal).  </t>
  </si>
  <si>
    <t xml:space="preserve">A soma da Atualização (vlAtualizacao) de ISS INSCRITO EM DÍVIDA ATIVA, existente na tabela (AtualizacaoDividaAtiva) (MENOS) os estornos declarados na tabela (EstornoAtualizacaoDividaAtiva) de R$- 0.00, referente o mês MM/AAAA, não mantém correspondência com a soma de (vlCredito - vlDebito) de R$- 0.00 contabilizada na conta contábil nº 4.4.2.4.1.02.03  - MULTAS E JUROS DE MORA DA DÍVIDA ATIVA DE ISS da tabela (MovimentoContabilMensal).  </t>
  </si>
  <si>
    <t xml:space="preserve">A soma da Atualização (vlAtualizacao) da COSIP  INSCRITA EM DÍVIDA ATIVA, existente na tabela (AtualizacaoDividaAtiva) (MENOS) os estornos declarados na tabela (EstornoAtualizacaoDividaAtiva) de R$- 0.00, referente o mês MM/AAAA, não mantém correspondência com a soma de (vlCredito - vlDebito) de R$- 0.00 contabilizada na conta contábil nº '442910201'- MULTAS E JUROS DE MORA DA DÍVIDA ATIVA - COSIP da tabela (MovimentoContabilMensal).  </t>
  </si>
  <si>
    <t xml:space="preserve">O nrOperacaoBancoCaixa = xxxxx/aaaa foi declarado na tabela (TransferenciaFinanceira) com o idTipoOperacaoPagamento = 2 - Pagamento via Banco, não está vinculado na tabela  (MovimentoDiarioContaBancaria)  com o (idTipoOperacaoFinanceira = 7 - TRANSFERÊNCIAS FINANCEIRAS). </t>
  </si>
  <si>
    <t>O saldo de R$- 0.00, acumulado na conta contábil = 5.2.1.1.1 - Previsão Inicial da Receita Bruta da tabela (MovimentoContabilMensal) para o ano de trabalho é diferente da soma de R$- 0.00,  informada a título de previsão inicial da receita orçamentária na tabela (PrevisaoInicialReceita) (MAIS)  Revisão Aumentativa  e (MENOS) a revisão Diminutiva declarada na tabela (RevisaoPrevisaoInicialReceita) para as categorias econômicas diferentes de 9 - Deduções.</t>
  </si>
  <si>
    <t>O saldo de R$- 0.00, acumulado na conta contábil = 5.2.1.1.2 - Deduções da Previsão Inicial da Receita Bruta da tabela (MovimentoContabilMensal) para o ano de trabalho é diferente do resultado de R$- 0.00 referente a previsão inicial informada na tabela (PrevisaoInicialReceita) (MAIS)  Revisão Aumentativa  e (MENOS) a revisão Diminutiva  declarada na tabela (RevisaoPrevisaoInicialReceita) para a categoria econômica =  9 - Deduções.</t>
  </si>
  <si>
    <t>O saldo acumulado na conta contábil = 5.2.2.1.1.01 - CRÉDITO INICIAL  de R$- 0.00, da tabela (MovimentoContabilMensal) é diferente do valor acumulado no ano de R$- 0.00, declarado na tabela (PrevisaoInicialDespesa) com o (idTipoCreditoInicial = 1) (MAIS) a revisão aumentativa e (MENOS) a revisão diminutiva informada na tabela (RevisaoPrevisaoInicialDespesa).</t>
  </si>
  <si>
    <t xml:space="preserve">O saldo acumulado no ano na conta contábil = 5.2.2.1.1.02.09 - Anulação de Créditos Antecipados LDO  de R$- 0.00, da tabela (MovimentoContabilMensal) é diferente do valor acumulado no ano de R$- 0.00, declarado na tabela (RevisaoPrevisaoInicialDespesa) com o (idTipoCreditoInicial = 2) e  (idTipoCreditoInicial = 2). </t>
  </si>
  <si>
    <t>RevisaoPrevisaoInicialDespesa</t>
  </si>
  <si>
    <t>O saldo apurado na conta caixa em 31.12.2012 de R$- 0.00 para a fonte de recursos livres, não mantém correspondência com o saldo inicial de R$- 0.00 informado na tabela (SaldoAnteriorCaixa).</t>
  </si>
  <si>
    <t xml:space="preserve">A soma de todos os empenhos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referente os Créditos Autorizados na LOA e Créditos Adicionais para a mesma dotação e fonte de recurso. </t>
  </si>
  <si>
    <t>A soma de todos os empenhos por conta do superávit financeiro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do superávit financeiro recalculado para a mesma dotação e fonte de recurso.</t>
  </si>
  <si>
    <t xml:space="preserve">A soma da Dedução (vlDeducao) do IPTU INSCRITO E NÃO INSCRITO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 conta contábil nº 4.1.1.2.1.97.01  - DEDUÇÕES - IPTU da tabela (MovimentoContabilMensal), MENOS as respectivas restituições orçamentárias da conta = 9.2.0.1 - RESTITUIÇÕES DO IPTU ocorridas no mesmo período. </t>
  </si>
  <si>
    <t xml:space="preserve">A soma da Dedução (vlDeducao) do ITBI INSCRITO E NÃO INSCRITO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 conta contábil nº 4.1.1.2.1.97.02  - DEDUÇÕES - ITBI da tabela (MovimentoContabilMensal), MENOS as respectivas restituições orçamentárias da conta = 9.2.0.2 - RESTITUIÇÕES DO ITBI ocorridas no mesmo período. </t>
  </si>
  <si>
    <t xml:space="preserve">A soma da Dedução (vlDeducao) do ISS INSCRITO E NÃO INSCRITO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 conta contábil nº 4.1.1.3.1.97.01  - DEDUÇÕES - ISS da tabela (MovimentoContabilMensal), MENOS as respectivas restituições orçamentárias da conta = 9.2.0.3 - RESTITUIÇÕES DO ISS ocorridas no mesmo período. </t>
  </si>
  <si>
    <t xml:space="preserve">A soma da Dedução (vlDeducao) de TAXAS INSCRITAS E NÃO INSCRITAS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nas contas contábeis nºs '4121197', '4121297', '4122197' e '4122297' da tabela (MovimentoContabilMensal), MENOS as respectivas restituições orçamentárias da conta = 9.2.0.4 - RESTITUIÇÕES - TAXAS ocorridas no mesmo período. </t>
  </si>
  <si>
    <t>A soma dos (Débitos - Créditos) de R$- 0.00 declarada na conta contábil nº 1.1.2.2.1.01.02 - ITBI no MM/AAAA, não mantém correspondência com a soma de R$- 0.00 referente a movimentação do ITBI ocorrida no mesmo mês nas tabelas (+LancamentoCredito -EstornoLancamentoCredito + AtualizacaoCredito - EstornoAtualizacaoCredito - DeducaoCredito + EstornoDeducaoCredito - InscricaoDividaAtiva + EstornoInscricaoDividaAtiva - DiarioArrecadacao +EstornoDiarioArrecadacao).</t>
  </si>
  <si>
    <t>A soma dos (Débitos - Créditos) de R$- 0.00 declarada na conta contábil nº 1.1.2.2.1.01.01 - IPTU no MM/AAAA, não mantém correspondência com a soma de R$- 0.00 referente a movimentação  do IPTU ocorrida no mesmo mês nas tabelas (+LancamentoCredito -EstornoLancamentoCredito + AtualizacaoCredito - EstornoAtualizacaoCredito - DeducaoCredito + EstornoDeducaoCredito - InscricaoDividaAtiva + EstornoInscricaoDividaAtiva - DiarioArrecadacao +EstornoDiarioArrecadacao).</t>
  </si>
  <si>
    <t>A soma dos (Débitos - Créditos) de R$- 0.00 declarada na conta contábil nº 1.1.2.2.1.01.03 - ISS no MM/AAAA, não mantém correspondência com a soma de R$- 0.00 referente a movimentação do ISS ocorrida no mesmo mês nas tabelas (+LancamentoCredito -EstornoLancamentoCredito + AtualizacaoCredito - EstornoAtualizacaoCredito - DeducaoCredito + EstornoDeducaoCredito - InscricaoDividaAtiva + EstornoInscricaoDividaAtiva - DiarioArrecadacao +EstornoDiarioArrecadacao).</t>
  </si>
  <si>
    <t>A soma dos (Débitos - Créditos) de R$- 0.00 declarada na conta contábil nº 1.1.2.2.1.01.05 e 1.1.2.2.2.01.02 - CONTRIBUIÇÃO DE MELHORIA no MM/AAAA, não mantém correspondência com a soma de R$- 0.00 referente a movimentação da CONTRIBUIÇÃO DE MELHORIA  ocorrida no mesmo mês nas tabelas (+LancamentoCredito -EstornoLancamentoCredito + AtualizacaoCredito - EstornoAtualizacaoCredito - DeducaoCredito + EstornoDeducaoCredito - InscricaoDividaAtiva + EstornoInscricaoDividaAtiva - DiarioArrecadacao +EstornoDiarioArrecadacao).</t>
  </si>
  <si>
    <t>A soma dos (Débitos - Créditos) de R$- 0.00 declarada na conta contábil nº 1.1.2.2.1.01.04 e 1.1.2.2.2.01.01 - TAXAS no MM/AAAA, não mantém correspondência com a soma de R$- 0.00 referente a movimentação de TAXAS  ocorrida no mesmo mês nas tabelas (+LancamentoCredito -EstornoLancamentoCredito + AtualizacaoCredito - EstornoAtualizacaoCredito - DeducaoCredito + EstornoDeducaoCredito - InscricaoDividaAtiva + EstornoInscricaoDividaAtiva - DiarioArrecadacao +EstornoDiarioArrecadacao).</t>
  </si>
  <si>
    <t>Aplica-se para empenho emitido na fonte de recurso da operação de crédito e pago com  recurso da contrapartida, ou seja,  fonte de recurso livre.</t>
  </si>
  <si>
    <t xml:space="preserve">Aplica-se para ajustar o saldo da fonte de recurso livre e da fonte da operação de crédito, decorrente empenho pago com recurso da contrapartida. </t>
  </si>
  <si>
    <t>Aplica-se para Execução Antecipada de Operações de Crédito, ou seja, para os casos que o empenho foi emitido na fonte de recurso da operação de crédito e pago com a fonte de recurso livre.</t>
  </si>
  <si>
    <t>Aplica-se para o controlar o saldo da fonte de recurso destinatária de recursos originários de ressarcimento da execução antecipada de operação de crédito.</t>
  </si>
  <si>
    <t>Aplica-se para o controlar o saldo da fonte de recurso originária do ressarcimento da execução antecipada de operação de crédito.</t>
  </si>
  <si>
    <t>Aplica-se para estorno do pagamento de empenho emitido na fonte de recurso da operação de crédito e pago com  recurso da contrapartida, ou seja,  fonte de recurso livre.</t>
  </si>
  <si>
    <t xml:space="preserve">Aplica-se para ajustar o saldo da fonte de recurso livre e da fonte da operação de crédito, decorrente de estorno de empenho pago com recurso da contrapartida. </t>
  </si>
  <si>
    <t>Aplica-se para estorno da Execução Antecipada de Operações de Crédito, ou seja, para os casos que o empenho foi emitido na fonte de recurso da operação de crédito e pago com a fonte de recurso livre.</t>
  </si>
  <si>
    <t xml:space="preserve">Aplica-se para estorno de ajuste do saldo da fonte de recurso livre e da fonte da operação de crédito, decorrente estorno de  empenho pago por execução antecipada de operação de crédito. </t>
  </si>
  <si>
    <t>Aplica-se para o controlar o saldo da fonte de recurso originária do estorno de ressarcimento da execução antecipada de operação de crédito.</t>
  </si>
  <si>
    <t>Aplica-se para o controlar o saldo da fonte de recurso destinatária de recursos originários decorrente do estorno de ressarcimento da execução antecipada de operação de crédito.</t>
  </si>
  <si>
    <t>Objetivo:  controlar o saldo da fonte de recurso destinatária de recursos originários de ressarcimento da execução antecipada de convênio.</t>
  </si>
  <si>
    <t>Objetivo:  controlar o saldo da fonte de recurso originária do ressarcimento da execução antecipada de convênio.</t>
  </si>
  <si>
    <t>Objetivo: Controlar a  Execução Antecipada de Convênio, ou seja, para os casos que o empenho foi emitido na fonte de recurso do convênio e pago com a fonte de recurso livre.</t>
  </si>
  <si>
    <t xml:space="preserve">Objetivo: Controlar o saldo da fonte de recurso livre e da fonte do convênio, decorrente empenho pago com recurso da contrapartida. </t>
  </si>
  <si>
    <t>Objetivo: Controlar  empenho emitido na fonte de recurso da operação de crédito e pago com  recurso da contrapartida, ou seja,  fonte de recurso livre.</t>
  </si>
  <si>
    <t>O Saldo da Fonte de Recurso nº xxxxx de R$- 0.00 existente nas tabelas (SaldoAnteriorContaBancaria + SaldoAnteriorCaixa + SaldoExercicioAnteriorRealizavel)  não mantém correspondência com o saldo de R$- 0.00 apurado em 31.12.2012 para a mesma fonte de recurso.</t>
  </si>
  <si>
    <t>Se o conjunto (idPessoa e idConta) existir na tabela (BaixaResponsavelContaBancaria)  com (idTipoBaixaResponsavel &lt;&gt; 1 e dtBaixa &gt;= que a última dtInicio) a regra deve exigir novo vínculo na tabela (ResponsavelContaBancaria). A data início está na tabela (ResponsavelContaBancaria).</t>
  </si>
  <si>
    <t>A soma de todos os Pagamentos de Empenhos com Recursos de Contrapartida de Convênio de R$- 0.00 informados para  o Convênio nº xxxxx/aaaa  com a Fonte de Recursos nº xxxxxx na  tabela (ContrapartidaExecAntConvenio) é MAIOR que a soma dos depósitos de contrapartida informados para o mesmo convênio e Fonte de Recursos na referida tabela.</t>
  </si>
  <si>
    <t>A Conta Bancária Identificada pelo IdConta nº xxxxxx foi afetada por baixa de responsável na tabela (BaixaResponsavelContaBancaria) em dd/mm/aaaa, sem que esteja cancelada, portanto, é necessário novo vínculo na tabela (ResponsavelContaBancaria) no dia seguinte.</t>
  </si>
  <si>
    <t>A soma dos (Débitos - Créditos) de R$- 0.00 declarados no disponível, exceto saldo da conta caixa da tabela (MovimentoContabilMensal), não mantém correspondência com a soma do saldo de todas as contas contas bancárias de R$- 0.00 informados na tabela (SaldoAnteriorContaBancaria).</t>
  </si>
  <si>
    <t>O saldo apurado na conta caixa em 31.12.2012 de R$- 0.00, não mantém correspondência com o saldo inicial de R$- 0.00 informado na tabela (SaldoAnteriorCaixa).</t>
  </si>
  <si>
    <t>Aplica-se para estorno do pagamento de empenho emitido na fonte de recurso de convênio e pago com  recurso da contrapartida, ou seja,  fonte de recurso livre.</t>
  </si>
  <si>
    <t xml:space="preserve">Aplica-se para ajustar o saldo da fonte de recurso livre e da fonte do convênio, decorrente de estorno de empenho pago com recurso da contrapartida. </t>
  </si>
  <si>
    <t>Aplica-se para estorno da Execução Antecipada de Convênio, ou seja, para os casos que o empenho foi emitido na fonte de recurso do convênio e pago com a fonte de recurso livre.</t>
  </si>
  <si>
    <t xml:space="preserve">Aplica-se para estorno de ajuste do saldo da fonte de recurso livre e da fonte do convênio, decorrente estorno de  empenho pago por execução antecipada de convênio. </t>
  </si>
  <si>
    <t>Aplica-se para o controlar o saldo da fonte de recurso originária do estorno de ressarcimento da execução antecipada de convênio.</t>
  </si>
  <si>
    <t>Aplica-se para o controlar o saldo da fonte de recurso destinatária de recursos originários decorrente do estorno de ressarcimento da execução antecipada de convênio.</t>
  </si>
  <si>
    <t>(MAIS)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</si>
  <si>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Objetivo: Controlar o estorno do  cancelamento de restituições na fonte de recurso livre.</t>
  </si>
  <si>
    <t>Objetivo: Ingressar o valor do cancelamento de restituições na fonte de recurso livre/equivalente.</t>
  </si>
  <si>
    <t>(MENOS)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FOR &lt;&gt;</t>
  </si>
  <si>
    <t>O Empenho nº xxxxx/aaaa refere-se aquisição de bem patrimonial, portanto, deve ser declarado na tabela (EmpenhoBemPatrimonial).</t>
  </si>
  <si>
    <t>ReversaoFonteRestituivel</t>
  </si>
  <si>
    <t>\\\\\\\\\\\ FIM DA REGRA MÃE DE TODAS ////////////</t>
  </si>
  <si>
    <t>O Saldo da Fonte de Recurso nº xxxxxx de R$- 0.00 no mês MM/AAAA  é diferente do saldo do (Disponível + Realizável) para a referida fonte de R$- 0.00.</t>
  </si>
  <si>
    <t>A soma dos (Débitos - Créditos) de R$- 0.00 declarada nas contas contábeis nº 1.1.2.3.1.01.01 e 1.2.1.1.1.03.01.01 - DÍVIDA ATIVA - IPTU no MM/AAAA, não mantém correspondência com a soma de R$- 0.00 referente a movimentação da dívida ativa de IPTU  ocorrida no mesmo mês nas tabelas (+InscricaoDividaAtiva -EstornoInscricaoDividaAtiva + AtualizacaoDividaAtiva - EstornoAtualizacaoDividaAtiva - DeducaoDividaAtiva + EstornoDeducaoDividaAtiva - DiarioArrecadacao +EstornoDiarioArrecadacao).</t>
  </si>
  <si>
    <t>A soma dos (Débitos - Créditos) de R$- 0.00 declarada nas contas contábeis nº 1.1.2.3.1.01.02 e 1.2.1.1.1.03.01.02 - DÍVIDA ATIVA - ITBI no MM/AAAA, não mantém correspondência com a soma de R$- 0.00 referente a movimentação da dívida ativa de ITBI  ocorrida no mesmo mês nas tabelas (+InscricaoDividaAtiva -EstornoInscricaoDividaAtiva + AtualizacaoDividaAtiva - EstornoAtualizacaoDividaAtiva - DeducaoDividaAtiva + EstornoDeducaoDividaAtiva - DiarioArrecadacao +EstornoDiarioArrecadacao).</t>
  </si>
  <si>
    <t>A soma dos (Débitos - Créditos) de R$- 0.00 declarada nas contas contábeis nº 1.1.2.3.1.01.03 e 1.2.1.1.1.03.01.03 - DÍVIDA ATIVA - ISS no MM/AAAA, não mantém correspondência com a soma de R$- 0.00 referente a movimentação da dívida ativa de ISS  ocorrida no mesmo mês nas tabelas (+InscricaoDividaAtiva -EstornoInscricaoDividaAtiva + AtualizacaoDividaAtiva - EstornoAtualizacaoDividaAtiva - DeducaoDividaAtiva + EstornoDeducaoDividaAtiva - DiarioArrecadacao +EstornoDiarioArrecadacao).</t>
  </si>
  <si>
    <t>A soma dos (Débitos - Créditos) de R$- 0.00 declarada nas contas contábeis nº 1.1.2.3.1.01.05 e 1.2.1.1.1.03.01.05 - DÍVIDA ATIVA - CONTRIBUIÇÃO DE MELHORIA no MM/AAAA, não mantém correspondência com a soma de R$- 0.00 referente a movimentação da dívida ativa de CONTRIB. DE MELHORIA  ocorrida no mesmo mês nas tabelas (+InscricaoDividaAtiva -EstornoInscricaoDividaAtiva + AtualizacaoDividaAtiva - EstornoAtualizacaoDividaAtiva - DeducaoDividaAtiva + EstornoDeducaoDividaAtiva - DiarioArrecadacao +EstornoDiarioArrecadacao).</t>
  </si>
  <si>
    <t>A soma dos (Débitos - Créditos) de R$- 0.00 declarada nas contas contábeis nº '112310104', '112320101', '12111030104 e '12112030101' - DÍVIDA ATIVA - TAXAS no MM/AAAA, não mantém correspondência com a soma de R$- 0.00 referente a movimentação da dívida ativa de TAXAS  ocorrida no mesmo mês nas tabelas (+InscricaoDividaAtiva -EstornoInscricaoDividaAtiva + AtualizacaoDividaAtiva - EstornoAtualizacaoDividaAtiva - DeducaoDividaAtiva + EstornoDeducaoDividaAtiva - DiarioArrecadacao +EstornoDiarioArrecadacao).</t>
  </si>
  <si>
    <t>Se a soma de (vlResultadoFinanceiro) do conjunto (idPessoa, cdFonte e nrAnoSaldo = ano de trabalho) declarado na tabela (ResultadoFinanceiroPorFonte) FOR &lt;&gt; de (vlSuperavit) do conjunto (idPessoa, cdFonte, nrAno = 2013 e nrBimestreInclusao = 0) da tabela (ammSuperavitFinanceiroPorFonte) a mensagem deve ser executada.</t>
  </si>
  <si>
    <t>O (vlResultadoFinanceiro) de R$- 0.00 declarado para a Fonte de Recurso nº xxxxx na tabela (ResultadoFinanceiroPorFonte), não mantém correspondência com o valor de R$- 0.00 referente o superávit apurado em 31.12.2012 para a referida fonte.</t>
  </si>
  <si>
    <t xml:space="preserve">O saldo de todas as contas de Depósito Restituível Passivo de R$- 0.00, originário da tabela (SaldoExercicioAnteriorContaDeposito) + (Inscrições - Baixas) da tabela (DepositoRestituivelPassivel) acumulado no ano de trabalho, não mantém correspondência com o saldo de R$- 0.00 contabilizado nas contas contábeis classificadas  com (cdClasse+cdGrupo+cdSubGrupo+cdTitulo = '2188') na tabela (MovimentoContabilMensal). </t>
  </si>
  <si>
    <t>A Ação nº 9999 do Controle de Lei/Ato nº 9999999, da Lei do Plano Plurianual - PPA,  existe na tabela (AcaoAno) para o ano de trabalho, porém, não foi correlacionada para o mesmo ano com a Lei de Diretrizes Orçamentárias - LDO,  na tabela (CorrelacaoAcaoAno) OU não havendo compatibilidade, deve ser declarada na tabela (AcaoAnoNaoCorrelacionada).</t>
  </si>
  <si>
    <t>A Ação nº 9999 do Controle de Lei/Ato nº 9999999, DA LEI DE DIRETRIZES ORÇAMENTÁRIAS - LDO,  existe na tabela (AcaoAno) para o ano de trabalho, porém, não foi correlacionada para o mesmo ano com a LEI DO PLANO PLURIANUAL - PPA, na tabela (CorrelacaoAcaoAno) OU não havendo compatibilidade, deve ser declarada na tabela (AcaoAnoNaoCorrelacionada).</t>
  </si>
  <si>
    <t>O cdBem nº xxxxx declarado na tabela (SaldoAnteriorBem) deve possuir  vínculo apenas com as seguintes contas contábeis  ('1231', '1232', '1241', '1242' e '1243', '1238', '1239', '1248' e '1249').</t>
  </si>
  <si>
    <t>O cdBem nº xxxxx declarado na tabela (MovimentacaoBem) deve possuir  vínculo apenas com as seguintes contas contábeis  ('1231', '1232', '1241', '1242' e '1243', '1238', '1239', '1248' e '1249').</t>
  </si>
  <si>
    <t>Se a soma de (vlOperacao) do conjunto (idPessoa, nrAnoOperacao  = ano de trabalho, nrLancamento e tpNaturezaSaldo = "D") declarada na tabela (DiarioContabilidade) FOR &lt;&gt; da soma de (vlOperacao) do conjunto (idPessoa, nrAnoOperacao  = ano de trabalho, nrLancamento e tpNaturezaSaldo = "C") declarada na tabela (DiarioContabilidade) a mensagem deve ser executada.</t>
  </si>
  <si>
    <t>O Lançamento Contábil (nrLancamento) nº xxxxx apresenta o valor a DÉBITO de R$- 0.00 na tabela (DiarioContabilidade), porém, foi informardo o valor a CRÉDITO para o mesmo lançamento  de R$- 0.00.</t>
  </si>
  <si>
    <t>\\\\\\\\\\\ PARTE 1 ///////////////</t>
  </si>
  <si>
    <t>\\\\\\\\\\\\\\ PARTE 2///////////////</t>
  </si>
  <si>
    <t>A soma de (vlCredito) da Conta Contábil nº   xxxxxxxxxxxxxx(Classe até cdNivel12) de R$- 0.00 declarada na tabela (MovimentoMensalContaBancaria) no mês MM/AAAA, não mantém correspondência com a soma de (vlCredito) de R$- 0.00 existente para a mesma conta e período na tabela (MovimentoContabilMensal).</t>
  </si>
  <si>
    <t>A soma de (vlDebito) da Conta Contábil nº   xxxxxxxxxxxxxx(Classe até cdNivel12) de R$- 0.00 declarada na tabela (MovimentoMensalContaBancaria) no mês MM/AAAA, não mantém correspondência com a soma de (vlDebito) de R$- 0.00 existente para a mesma conta e período na tabela (MovimentoContabilMensal).</t>
  </si>
  <si>
    <t>A soma das operações (vlOperacao) de natureza credora = R$- 0,00 declarada na conta contábil = (cdClasse até cdNivel12) do (DiarioContabilidade) é diferente do (vlCredito) de R$- 0,00 informado na mesma conta contábil do (MovimentoContabilMensal) envolvendo idTipoMovimentoContabil nº xx idTipoFinanceiroPatrimonial nº xx e idTipoVariacaoQualitativa nº xx, referente o mês de trabalho.</t>
  </si>
  <si>
    <t>A soma de (vlDebito) de R$- 0.00 declarada na tabela (MovimentoMensalContaBancaria) no mês de trabalho MM/AAAA não mantém correspondência com a soma dos Débitos (vlDebito) de R$- 0.00 informado nas tabelas (MovimentoDiarioContaBancaria e EstornoMovimentoDiarioContaBancaria) para o referido mês e ano.</t>
  </si>
  <si>
    <t>A soma de (vlCredito) de R$- 0.00 declarada na tabela (MovimentoMensalContaBancaria) no mês de trabalho MM/AAAA não mantém correspondência com a soma dos Créditos (vlCredito) de R$- 0.00 informado nas tabelas (MovimentoDiarioContaBancaria e EstornoMovimentoDiarioContaBancaria) para o referido mês e ano.</t>
  </si>
  <si>
    <t xml:space="preserve">A soma de (vlArrecadacao) de R$- 0.00 declarada na tabela (DiarioArrecadacao) no mês MM/AAAA para as Categorias Econômicas diferentes de (9 - DEDUÇÕES), não mantém correspondência com a soma da Receita da Receita Realizada de R$- 0.00 informada na tabela (RealizacaoMensalReceitaFonte) para o referido mês de trabalho e categoria econômica. </t>
  </si>
  <si>
    <t xml:space="preserve">A soma de (vlArrecadacao) de R$- 0.00 declarada na tabela (DiarioArrecadacao) no mês MM/AAAA para as Categorias Econômicas =  (9 - DEDUÇÕES), não mantém correspondência com a soma da Receita da Receita Realizada de R$- 0.00 informada na tabela (RealizacaoMensalReceitaFonte) para o referido mês de trabalho e categoria econômica. </t>
  </si>
  <si>
    <t>DiarioArrecadacao</t>
  </si>
  <si>
    <t>EstornoDiarioArrecadacao</t>
  </si>
  <si>
    <t>A soma dos estornos de R$- 0.00 declarada na tabela (EstornoDiarioArrecadacao) no mês MM/AAAA, não mantém correspondência com a soma dos estornos da realização da receita de R$- 0.00 informada na tabela (EstornoRealizacaoMensalReceitaFonte) para o referido mês e ano de trabalho.</t>
  </si>
  <si>
    <t>Se a soma de (vlOperacao) do conjunto (idPessoa, mês e ano de processamento = mês/ano de trabalho) da tabela (EstornoDiarioArrecadacao) for &lt;&gt; da soma de (vlOperacao) do conjunto (idPessoa e mês e ano de processamento = mês/ano de trabalho) da tabela (EstornoRealizacaoMensalReceitaFonte) a mensagem deve ser executada.</t>
  </si>
  <si>
    <t>Se a soma de (vlArrecadacao) do conjunto (idPessoa, cdCategoriaEconomica = 9 , mês e ano de processamento = mês/ano de trabalho) da tabela (DiarioArrecadacao) for &lt;&gt; da soma de (vlOperacao) do conjunto (idPessoa, cdCategoriaEconomica = 9, mês e ano de processamento = mês/ano de trabalho) da tabela (RealizacaoMensalReceitaFonte) a mensagem deve ser executada.</t>
  </si>
  <si>
    <t>Se a soma de (vlArrecadacao) do conjunto (idPessoa, cdCategoriaEconomica &lt;&gt; 9, mês e ano de processamento = mês/ano de trabalho) da tabela (DiarioArrecadacao) for &lt;&gt; da soma de (vlOperacao) do conjunto (idPessoa, cdCategoriaEconomica &lt;&gt; 9, mês e ano de processamento = mês/ano de trabalho) da tabela (RealizacaoMensalReceitaFonte) a mensagem deve ser executada.</t>
  </si>
  <si>
    <t xml:space="preserve">A soma de (vlDebito) de R$- 0.00 declarada para a conta contábil nº xxxxxxxxxxxx (cdClasse até cdNivel12) com idTipoMovimentoContabil nº xxxxx idTipoFinanceiroPatrimonial nº xxxxx e idTipoVariacaoQualitativa xxxxx da tabela (MovimentoContabilMensal) não mantém correspondência com a soma de (vlDebito) da mesma combinação da tabela (DiarioContabilidade) no mês MM/AAAA. </t>
  </si>
  <si>
    <t xml:space="preserve">A soma de (vlCredito) de R$- 0.00 declarada para a conta contábil nº xxxxxxxxxxxx (cdClasse até cdNivel12) com idTipoMovimentoContabil nº xxxxx idTipoFinanceiroPatrimonial nº xxxxx e idTipoVariacaoQualitativa xxxxx da tabela (MovimentoContabilMensal) não mantém correspondência com a soma de (vlCredito) da mesma combinação da tabela (DiarioContabilidade) no mês MM/AAAA. </t>
  </si>
  <si>
    <t>TabelasCadastrais</t>
  </si>
  <si>
    <t>A entidade não declarou os dados do 6º Bimestre de 2012, portanto, não poderá fazer o fechamento da remessa de abertura do ano de 2013.</t>
  </si>
  <si>
    <t>IntervencaoXBem</t>
  </si>
  <si>
    <t>Medicao</t>
  </si>
  <si>
    <t>Paralisacao</t>
  </si>
  <si>
    <t>ExecucaoIndiretaContrato</t>
  </si>
  <si>
    <t>ExecucaoIndiretaAditivo</t>
  </si>
  <si>
    <t xml:space="preserve">A soma dos bens  recebidos por Cisão/Fusão/Extinção de Entidades de R$- 0.00  declarada na tabela (CisaoFusao) acumulada no ano de trabalho, não mantém correspondência com a soma de todas as movimentações = 42 - INCORPORAÇÃO POR CISÃO, FUSÃO OU EXTINÇÃO de R$- 0.00 existente na tabela (MovimentacaoBem) e respectivos estornos existentes na tabela (EstornoMovimentacaoBem) para o mesmo período. </t>
  </si>
  <si>
    <t>PlanilhaOrcamento</t>
  </si>
  <si>
    <t>GastoEstatalXIntervencao</t>
  </si>
  <si>
    <t>A Entidade declarou o Bem Patrimonial de Terceiro (cdBem) nº xxxx na tabela (InventarioBem), no entanto, este consta como baixado em (dtFimVinculo) na tabela (BaixaPropriedadeBemTerceiro).</t>
  </si>
  <si>
    <r>
      <t xml:space="preserve">PARTE 1. 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'C' e mês e ano de processamento = mm/aaaa de trabalho) for &lt;&gt; PARTE 2. de (vlCredito)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  </t>
    </r>
    <r>
      <rPr>
        <sz val="10"/>
        <color rgb="FFFF0000"/>
        <rFont val="Calibri"/>
        <family val="2"/>
        <scheme val="minor"/>
      </rPr>
      <t/>
    </r>
  </si>
  <si>
    <t>Todas, exceto Câmara</t>
  </si>
  <si>
    <t>A Ação nº 9999 do Controle de Lei/Ato nº 9999999, da Lei do Plano Plurianual - PPA,  existe na tabela (MovimentoAcaoAno) para o ano AAAA, porém, não foi correlacionada para o mesmo ano com o Plano Municipal de Saúde na tabela (CorrelacaoAcaoAno) OU não havendo compatibilidade, deve ser declarada na tabela (AcaoAnoNaoCorrelacionada).</t>
  </si>
  <si>
    <t>O Saldo da Dívida Fundada de R$- 0.00, não mantém correspondência com a soma dos (Créditos - Débitos) existentes na tabela (MovimentoContabilMensal) com idTipoFinanceiroPatrimonial = 3 - PERMANENTE - DÍVIDA FUNDADA.</t>
  </si>
  <si>
    <t>InscricaoRAP</t>
  </si>
  <si>
    <t>Se o conjunto (idPessoa, nrEmpenho, nrAnoEmpenho, nrAnoInclusao = 2013 e vlProcessado  &gt; 0.00) existir na tabela (ammRestosAPagar) a regra deve exigir que o referido conjunto seja declarado na tabela (InscricaoRAP).</t>
  </si>
  <si>
    <t>O Empenho nº xxxxx/aaaa de Restos a Pagar Processados no valor de R$- 0.00 não foi declarado na tabela (InscricaoRAP) ou foi declarado com valor diverso.</t>
  </si>
  <si>
    <t>Se o conjunto (idPessoa, nrEmpenho, nrAnoEmpenho, nrAnoInclusao = 2013 e vlNaoProcessado  &gt; 0.00) existir na tabela (ammRestosAPagar) a regra deve exigir que o referido conjunto seja declarado na tabela (InscricaoRAP).</t>
  </si>
  <si>
    <t>O Empenho nº xxxxx/aaaa de Restos a Pagar Não Processados no valor de R$- 0.00 não foi declarado na tabela (InscricaoRAP) ou foi declarado com valor diverso.</t>
  </si>
  <si>
    <t>Se o conjunto (idPessoa, nrLicitacao, cdModalidadeLicitacao, nrLicitacao, nrAnoInclusao = 2012, flSituacaoLicitacao = 'S' e nrBimestreInclusao = 6) existir na tabela (ammLicitacao) a regra deve exigir que o conjunto (idPessoa, nrLicitacao, idModalidadeLicitacao e nrAnoLicitacao) exista na tabela (Licitacao).</t>
  </si>
  <si>
    <t>A Licitação nº xxxxx/aaaa - Modalidade nº xxxx, existe na tabela (ammLicitacao) do SIM-AM 2012 com aplicação para 2013 e não existe na tabela (Licitacao) do SIM-AM 2013.</t>
  </si>
  <si>
    <t xml:space="preserve">O total da DEDUÇÃO DE RECEITA PARA A FORMAÇÃO DO FUNDEB - ICMS - DESONERAÇÃO - LEI COMPLEMENTAR 87/96 acumulada no ano de trabalho de R$- 0.00, é menor do que 20.00% das transferências líquidas do ICMS DESONENARAÇÃO  de R$- 0.00 declarada nas tabelas (RealizacaoMensalReceitaFonte e EstornoRealizacaoMensalReceitaFonte) para o mesmo período.  </t>
  </si>
  <si>
    <t xml:space="preserve">O total da DEDUÇÃO DA RECEITA EM FAVOR DO FUNDEB - ITR acumulada no ano de trabalho de R$- 0.00, é menor do que 20.00% das transferências líquidas do ITR  de R$- 0.00 declarada nas tabelas (RealizacaoMensalReceitaFonte e EstornoRealizacaoMensalReceitaFonte) para o mesmo período.  </t>
  </si>
  <si>
    <t xml:space="preserve">O total da DEDUÇÃO DO FUNDO DE PARTICIPAÇÃO DOS MUNICÍPIOS - FPM em favor do FUNDEB acumulada no ano de trabalho de R$- 0.00, é menor do que 20.00% das transferências líquidas do FPM  de R$- 0.00 declaradas nas tabelas (RealizacaoMensalReceitaFonte e EstornoRealizacaoMensalReceitaFonte) para o mesmo período.  </t>
  </si>
  <si>
    <t xml:space="preserve">O total da DEDUÇÃO DE RECEITA PARA A FORMAÇÃO DO FUNDEB - ICMS acumulada no ano de trabalho de R$- 0.00, é menor do que 20.00% das transferências líquidas da PARTICIPAÇÃO NO ICMS  de R$- 0.00 declarada nas tabelas (RealizacaoMensalReceitaFonte e EstornoRealizacaoMensalReceitaFonte) para o mesmo período.  </t>
  </si>
  <si>
    <t xml:space="preserve">O total da DEDUÇÃO DE RECEITA PARA A FORMAÇÃO DO FUNDEB - IPI - EXPORTAÇÃO acumulada no ano de trabalho de R$- 0.00, é menor do que 20.00% das transferências líquidas do IPI EXPORTAÇÃO  de R$- 0.00 declarada nas tabelas (RealizacaoMensalReceitaFonte e EstornoRealizacaoMensalReceitaFonte) para o mesmo período.  </t>
  </si>
  <si>
    <t xml:space="preserve">PARTE 1. Se o conjunto (cdClasse, cdGrupo, cdSubGrupo, cdTitulo, cdSubTitulo, cdItem, cdSubItem, cdNivel8, cdNivel9, cdNivel10, cdNivel11,  cdNivel12 e nrAnoAplicacao = ano de trabalho) existir na tabela (PlanoContabil) para o (idPessoa) declarante com (idTipoControleConta &lt;&gt; 4). PARTE 2. e não possuir o seguinte conjunto  (cdClasse, cdGrupo, cdSubGrupo, cdTitulo, cdSubTitulo, cdItem, cdSubItem, cdNivel8, cdNivel9, cdNivel10, cdNivel11,  cdNivel12, nrAnoAplicacao = ano de trabalho e  idTipoAplicacaoPlanoContabil = 1 ) no padrão mínimo da tabela (PlanoContabilPadrao)  a mensagem deve ser executada. </t>
  </si>
  <si>
    <t xml:space="preserve">PARTE 1. Se o conjunto (cdClasse, cdGrupo, cdSubGrupo, cdTitulo, cdSubTitulo, cdItem, cdSubItem, cdNivel8, cdNivel9, cdNivel10, cdNivel11,  cdNivel12, nrAnoAplicacao = ano de trabalho e idTipoAplicacaoPlanoContabil = 1) existir na tabela (PlanoContabilPadrao) PARTE 2. e não possuir o seguinte conjunto  (cdClasse, cdGrupo, cdSubGrupo, cdTitulo, cdSubTitulo, cdItem, cdSubItem, cdNivel8, cdNivel9, cdNivel10, cdNivel11,  cdNivel12 e nrAnoAplicacao = ano de trabalho) do (idPessoa) declarante com o  padrão mínimo na tabela (PlanoContabil)  a mensagem deve ser executada. </t>
  </si>
  <si>
    <t>A soma de todos os bens intangíveis de R$- 0.00 declarada no último registro, ou seja, maior data do ano de trabalho, na tabela (InventarioBem), não mantém correspondência com o saldo líquido dos bens intangíveis de R$- 0.00 existente na tabela (MovimentoContabilMensal) acumulado no ano de trabalho.</t>
  </si>
  <si>
    <t>Se o conjunto (idPessoa, nrLicitacao, nrAnoLicitacao, idModalidadeLicitacao) com (idTipoSituacaoLicitacao = 1) existir na tabela (SituacaoLicitacao) com o campo (dtOcorrencia for &lt; mês de trabalho da ocorrência) a mensagem deve ser executada. OBS: Esta regra deve ser executada para todos os meses a partir do mês de ocorrência até que o idTipoSituacaoLicitacao passe a ser &lt;&gt; de 1.</t>
  </si>
  <si>
    <t>Se (dtOcorrencia &gt;  ) do conjunto  (idPessoa, nrLicitacao, nrAnoLicitacao  e idModalidadeLicitacao = 6, tpDocumento, nrDocumento) possuir  o campo (idTipoSituacaoParticipante = 2) na tabela (SituacaoParticipanteLicitacao) a regra deve IMPEDIR que o referido conjunto seja informado na tabela (VencedorLicitacao).</t>
  </si>
  <si>
    <t>Se (dtOcorrencia &gt;  ) do conjunto  (idPessoa, nrLicitacao, nrAnoLicitacao  e idModalidadeLicitacao &lt;&gt; 6, tpDocumento, nrDocumento) possuir  o campo (idTipoSituacaoParticipante = 4) na tabela (SituacaoParticipanteLicitacao) a regra deve IMPEDIR que o referido conjunto seja informado na tabela (VencedorLicitacao).</t>
  </si>
  <si>
    <t xml:space="preserve">O Estoque de GASOLINA de 0.000 litros declarado no campo (nrQuantidadeInicial) da tabela (EstoqueCombustivel) na ABERTURA DO EXERCÍCIO DE 2013, não mantém correspondência com o Estoque Final de 0.000 litros, declarado no 6º Bimestre/2012. </t>
  </si>
  <si>
    <t xml:space="preserve">O Estoque de ETANOL de 0.000 litros declarado no campo (nrQuantidadeInicial) da tabela (EstoqueCombustivel) na ABERTURA DO EXERCÍCIO DE 2013, não mantém correspondência com o Estoque Final de 0.000 litros, declarado no 6º Bimestre/2012. </t>
  </si>
  <si>
    <t xml:space="preserve">O Estoque de DIESEL de 0.000 litros declarado no campo (nrQuantidadeInicial) da tabela (EstoqueCombustivel) na ABERTURA DO EXERCÍCIO DE 2013, não mantém correspondência com o Estoque Final de 0.000 litros, declarado no 6º Bimestre/2012. </t>
  </si>
  <si>
    <t xml:space="preserve">O Estoque de BIODIESEL de 0.000 litros declarado no campo (nrQuantidadeInicial) da tabela (EstoqueCombustivel) na ABERTURA DO EXERCÍCIO DE 2013, não mantém correspondência com o Estoque Final de 0.000 litros, declarado no 6º Bimestre/2012. </t>
  </si>
  <si>
    <t xml:space="preserve">O Estoque de GNV de 0.000 m3 declarado no campo (nrQuantidadeInicial) da tabela (EstoqueCombustivel) na ABERTURA DO EXERCÍCIO DE 2013, não mantém correspondência com o Estoque Final de 0.000 m3, declarado no 6º Bimestre/2012. </t>
  </si>
  <si>
    <t xml:space="preserve">O Ato de Abertura de Crédito Adicional nº xxxxx/aaaa, representado pelo (cdControleLeiAtoAbertura) nº xxxxx, declarado na tabela (AlteracaoOrcamentaria) apresenta-se com acréscimos no montante de R$- 0.00, portanto, a soma  das dotações orçamentárias anuladas  é de R$- 0.00. </t>
  </si>
  <si>
    <t xml:space="preserve">O Saldo dos Bens Móveis apurado em 31.12.2012 nas contas Contábil = '50101', '50401', '5030101' e '5040301' de R$- 0.00, não mantém correspondência com o valor de R$- 0.00 declarado na conta contábil =  1.2.3.1 - BENS MÓVEIS da tabela (MovimentoContabilMensal) e identificado com (idTipoMovimentoContabil) = 1 - ABERTURA DO EXERCÍCIO, (idTipoFinanceiroPatrimonial = 2 - PERMANENTE) e (idTipoVariacaoQualitativa = 99 - OUTROS).   </t>
  </si>
  <si>
    <t xml:space="preserve">O Saldo da DEPRECIAÇÃO ACUMULADA DE BENS MÓVEIS  apurado em 31.12.2012 nas contas Contábil = '50102' e '5030201' de R$- 0.00, não mantém correspondência com o valor de R$- 0.00 declarado na conta contábil =  1.2.3.8.1.01 - DEPREC. ACUMULADA DE BENS MÓVEIS da tabela (MovimentoContabilMensal) e identificado com (idTipoMovimentoContabil) = 1 - ABERTURA DO EXERCÍCIO, (idTipoFinanceiroPatrimonial = 2 - PERMANENTE) e (idTipoVariacaoQualitativa = 99 - OUTROS).   </t>
  </si>
  <si>
    <t xml:space="preserve">O Saldo da DEPRECIAÇÃO ACUMULADA DE BENS IMÓVEIS  apurado em 31.12.2012 nas contas Contábil = '50202' e '5030202' de R$- 0.00, não mantém correspondência com o valor de R$- 0.00 declarado na conta contábil =  1.2.3.8.1.02 - DEPREC. ACUMULADA DE BENS IMÓVEIS da tabela (MovimentoContabilMensal) e identificado com (idTipoMovimentoContabil) = 1 - ABERTURA DO EXERCÍCIO, (idTipoFinanceiroPatrimonial = 2 - PERMANENTE) e (idTipoVariacaoQualitativa = 99 - OUTROS).   </t>
  </si>
  <si>
    <t xml:space="preserve">Se a soma de (vlLiquidacao) do conjunto (idPessoa,  nrLiquidacao, nrAnoLiquidacao, nrEmpenho e nrAnoEmpenho) da tabela (Liquidacao) for &lt;&gt; da soma de (vlLiquidacao) do conjunto (idPessoa, nrLiquidacao, nrAnoLiquidacao, nrEmpenho e nrAnoEmpenho, nrAnoInclusao = 2013 e nrBimestreInclusao = 0) da tabela (ammLiquidacaoDeRAP) a mensagem deve ser executada.  </t>
  </si>
  <si>
    <t>A Liquidação nº xxxxxx/aaaa do Empenho de Restos a Pagar Processados nº xxxxxx/aaaa  não foi declarada na tabela (Liquidacao).</t>
  </si>
  <si>
    <t xml:space="preserve">O valor da Liquidação nº xxxxx/aaaa do Empenho de RAP nº xxxx/aaaa de R$- 0.00 informado na tabela (Liquidacao) não mantém correspondência com o valor da mesma liquidação de R$- 0.00 apurado em 31.12.2012.  </t>
  </si>
  <si>
    <t xml:space="preserve">A soma da Atualização (vlAtualizacao) de CONTRIBUIÇÃO DE MELHORIA INSCRITA EM DÍVIDA ATIVA, existente na tabela (AtualizacaoDividaAtiva) (MENOS) os estornos declarados na tabela (EstornoAtualizacaoDividaAtiva) de R$- 0.00, referente o mês MM/AAAA, não mantém correspondência com a soma de (vlCredito - vlDebito) de R$- 0.00 contabilizada nas contas contábeis nºs '442410205' e '442420205'- MULTAS E JUROS DE MORA DA DÍVIDA ATIVA - CONTRIBUIÇÃO DE MELHORIA da tabela (MovimentoContabilMensal).  </t>
  </si>
  <si>
    <t xml:space="preserve">O Total do Ativo Permanente de R$- 0,00 - apurado em 31.12.2012 no Grupo = 5 - Ativo Permanente, não mantém correspondência com o total de Débitos (menos) Créditos de R$-  0,00 declarado na tabela (MovimentoContabilMensal) para todas as contas do Ativo Permanente, identificadas na classe (cdClasse) = 1 - ATIVO, com (idTipoMovimentoContabil) = 1 - ABERTURA DO EXERCÍCIO, (idTipoFinanceiroPatrimonial = 2 - PERMANENTE) e (idTipoVariacaoQualitativa = 99 - OUTROS). </t>
  </si>
  <si>
    <t xml:space="preserve">A soma da Atualização (vlAtualizacao) de CONTRIBUIÇÃO DE TAXAS INSCRITA EM DÍVIDA ATIVA, existente na tabela (AtualizacaoDividaAtiva) (MENOS) os estornos declarados na tabela (EstornoAtualizacaoDividaAtiva) de R$- 0.00, referente o mês MM/AAAA, não mantém correspondência com a soma de (vlCredito - vlDebito) de R$- 0.00 contabilizada nas contas contábeis nºs '442410204' e '442420204'- MULTAS E JUROS DE MORA DA DÍVIDA ATIVA - TAXAS da tabela (MovimentoContabilMensal).  </t>
  </si>
  <si>
    <t>A Fonte de Recurso nº xxxxx declarada para o Convênio nº xxxxx/aaaa na tabela (ConvenioXFonte) possuí (cdOrigem) na tabela (FonteReceita) diferente de 03 - TRANSFERÊNCIAS VOLUNTÁRIAS ou 09 - TRANSFERÊNCIAS DE PROGRAMAS.</t>
  </si>
  <si>
    <t>Todas, exceto estatais em geral</t>
  </si>
  <si>
    <t>Não foi informado responsável para o Módulo xxxxxxxxxx na tabela (ResponsavelModulo).</t>
  </si>
  <si>
    <t>O Órgão nº 999 existe na tabela (Orgao) para o ano de aplicação da Lei Orçamentária Anual - LOA e não está vinculado com nenhum (nrCPF) na tabela (CadastroSecretario). Se alguma Secretaria não possuir o Secretário Nomeado/Designado, deve-se informar o responsável equivalente.</t>
  </si>
  <si>
    <t>Não existe Órgão de Publicação Oficial para o mês  MM/AAAA na tabela (OrgaoOficial) ou ocorreu baixa na tabela (BaixaOrgaoOficial).</t>
  </si>
  <si>
    <t>Se não existir o conjunto (idPessoa e cdControleLeiAto) na tabela (LeiAto) com (idEscopo) = 2 e (nrAnoInicialAplicacao) = ano de trabalho a mensagem deve ser executada.</t>
  </si>
  <si>
    <t>Não foi declarada a Lei de Diretrizes Orçamentária - LDO na tabela (LeiAto)  para o ano de trabalho.</t>
  </si>
  <si>
    <t xml:space="preserve">Se  o conjunto (idPessoa, cdPrograma e cdControleLeiAto)  não existir na tabela (Programa) com (cdControleLeiAto) vinculado ao (idEscopo) = 4 e (nrAnoInicialAplicacao = 2014) na tabela (LeiAto) para o ano de trabalho = 2014 a mensagem deve ser executada. </t>
  </si>
  <si>
    <t xml:space="preserve">Não foi declarado nenhum Programa do Plano Municipal de Saúde - PMS na tabela (Programa) para o quadriênio de 2014/2017. </t>
  </si>
  <si>
    <t>Se  o conjunto (idPessoa, cdPrograma e cdControleLeiAto) não existir na tabela (Programa) com (cdControleLeiAto) vinculado ao (idEscopo) = 5 e (nrAnoInicialAplicacao = 2014) na tabela (LeiAto) para o ano de trabalho = 2014 a mensagem deve ser executada.</t>
  </si>
  <si>
    <t xml:space="preserve">Não foi declarado nenhum Programa do Plano de Ações dos Direitos da Criança e do Adolescente - ECA/FMDCA na tabela (Programa) para o quadriênio de 2014/2017. </t>
  </si>
  <si>
    <t xml:space="preserve">Se o conjunto (idPessoa, cdPrograma e cdControleLeiAto) não existir na tabela (Programa) com (cdControleLeiAto) vinculado ao (idEscopo) = 1 e (nrAnoInicialAplicacao = 2014) na tabela (LeiAto) para o ano de trabalho = 2014 a mensagem deve ser executada. </t>
  </si>
  <si>
    <t>Se o conjunto (idPessoa, idOperacaoConta e nrAnoOperacaoConta) existir na tabela (MovimentoDiarioContaBancaria) com (idTipoOperacaoFinanceira &lt;&gt; 11, 12, 13 e 14) a regra deve exigir que os dados do referido conjunto seja declarado nos campos (idPessoa, idOperacaoConta e nrAnoOperacaoConta) da tabela (RegularizacaoMovimentoDiarioContaBancaria).</t>
  </si>
  <si>
    <t>A soma de todos os DÉBITOS de R$- 0.00 declarados na tabela (MovimentoContabilMensal) não mantém correspondência com a soma de todos os DÉBITOS de R$- 0.00 existentes na tabela (DiarioContabilidade) no mês XXXX/AAAA.</t>
  </si>
  <si>
    <t>A soma de todos os CRÉDITOS de R$- 0.00 declarados na tabela (MovimentoContabilMensal) não mantém correspondência com a soma de todos os CRÉDITOS de R$- 0.00 existentes na tabela (DiarioContabilidade) no mês XXXX/AAAA.</t>
  </si>
  <si>
    <t xml:space="preserve">A Entidade possuí XXXXX contribuintes  para o idTipoCredito = XXXX, na tabela (LancamentoCredito), portanto, a quantidade de XXXXX contribuintes  com inexistência de CPF/CNPJ  na tabela ora mencionada é maior do que 15% (quinze por cento) do total dos contribuintes com CPF/CNPJ válidos para o mesmo  tipo de crédito.   </t>
  </si>
  <si>
    <t xml:space="preserve">A Entidade possuí XXXXX contribuintes com inscrição de saldo de exercícios anteriores  para o idTipoCredito = XXXX, na tabela (InscricaoDividaAtiva), portanto, a quantidade de XXXXX contribuintes  com inexistência de CPF/CNPJ  na tabela ora mencionada é maior do que 15% (quinze por cento) do total dos contribuintes com CPF/CNPJ válidos para o mesmo  tipo de crédito com inscrição da saldo de exercícios anteriores.   </t>
  </si>
  <si>
    <t>O total de débitos (menos) créditos  de R$- 0.00, declarado na conta contábil = 5.2.1.2.1.01 -  - REESTIMATIVA DA RECEITA da tabela (MovimentoContabilMensal) acumulado no ano de trabalho é diferente da soma de R$- 0.00,  informada a título de Reestimativa da Receita  na tabela (PrevisaoAtualizadaReceita) (MENOS) os respectivos estornos.</t>
  </si>
  <si>
    <t>O total de débitos (menos) créditos  de R$- 0.00, declarado na conta contábil = 5.2.1.2.1.02  - Correção Inflacionária da Receita da tabela (MovimentoContabilMensal) acumualdo no ano de trabalho é diferente da soma de R$- 0.00,  informada a título de Correção Inflacionária Reestimativa da Receita  na tabela (PrevisaoAtualizadaReceita) (MENOS) os respectivos estornos.</t>
  </si>
  <si>
    <t>b)  (MENOS)  a soma de (vlOperacao) do conjunto (idPessoa, nrAnoAplicacao = ano de trabalho e cdCategoriaEconomica = 9) da tabela (RealizacaoMensalReceitaFonte), cujas receitas devem estar definidas na tabela (AgrupamentoReceita) com as seguintes condições (idTipoCategoriaAgrupamentoReceita = 2, idTipoAgrupamentoReceita = 3 e nrAnoAplicacao = ano de trabalho) c) (MENOS)  a soma de (vlOperacao) do conjunto (idPessoa, nrAnoAplicacao = ano de trabalho e cdCategoriaEconomica &lt;&gt; 9) da tabela (EstornoRealizacaoMensalReceitaFonte), cujas receitas devem estar definidas na tabela (AgrupamentoReceita) com as seguintes condições (idTipoCategoriaAgrupamentoReceita = 2, idTipoAgrupamentoReceita = 3 e nrAnoAplicacao = ano de trabalho) d) (MAIS)  a soma de (vlOperacao) do conjunto (idPessoa, nrAnoAplicacao = ano de trabalho e cdCategoriaEconomica = 9) da tabela (EstornoRealizacaoMensalReceitaFonte), cujas receitas devem estar definidas na tabela (AgrupamentoReceita) com as seguintes condições (idTipoCategoriaAgrupamentoReceita = 2, idTipoAgrupamentoReceita = 3 e nrAnoAplicacao = ano de trabalho) e) = soma (“a” - “b”  - “c” + “d”) * 0.149999% a mensagem deve ser executada.</t>
  </si>
  <si>
    <r>
      <t xml:space="preserve">Se o menor número e ano da lei/ato (nrLeiAto e nrAnoLeiAto) do conjunto (idPessoa, cdEscopo = 1, nrVersao = 1) existir na tabela (ammLeiPlano) a regra deve exigir que a referida lei/ato seja declarada nos campos (idPessoa, nrLeiAto, nrAnoLeiAto, idEscopo = 1, nrAnoInicialAplicacao = 2010 e idTipoDocumento = 1)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</si>
  <si>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r>
      <t xml:space="preserve">Se o menor número e ano da lei/ato (nrLeiAto e nrAnoLeiAto) do conjunto (idPessoa, cdEscopo = 4, nrVersao = 1) existir na tabela (ammLeiPlano) a regra deve exigir que a referida lei/ato seja declarada nos campos (idPessoa, nrLeiAto, nrAnoLeiAto, idEscopo = 4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</si>
  <si>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r>
      <t xml:space="preserve">Se o menor número e ano da lei/ato (nrLeiAto e nrAnoLeiAto) do conjunto (idPessoa, cdEscopo = 5, nrVersao = 1) existir na tabela (ammLeiPlano) a regra deve exigir que a referida lei/ato seja declarada nos campos (idPessoa, nrLeiAto, nrAnoLeiAto, idEscopo = 5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</si>
  <si>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r>
      <rPr>
        <sz val="8"/>
        <color rgb="FFFF0000"/>
        <rFont val="Calibri"/>
        <family val="2"/>
        <scheme val="minor"/>
      </rPr>
      <t xml:space="preserve">PARTE 1. </t>
    </r>
    <r>
      <rPr>
        <sz val="8"/>
        <color theme="1"/>
        <rFont val="Calibri"/>
        <family val="2"/>
        <scheme val="minor"/>
      </rPr>
      <t>Se (cdPrograma) declarado na tabela (Programa)  para o conjunto (idPessoa, cdPrograma e cdControleLeiAto com idEscopo = 1 e nrAnoInicialAplicacao = 2010 originários da tabela LeiAto) for &lt;&gt;</t>
    </r>
    <r>
      <rPr>
        <sz val="8"/>
        <color rgb="FFFF0000"/>
        <rFont val="Calibri"/>
        <family val="2"/>
        <scheme val="minor"/>
      </rPr>
      <t xml:space="preserve"> PARTE 2. </t>
    </r>
    <r>
      <rPr>
        <sz val="8"/>
        <color theme="1"/>
        <rFont val="Calibri"/>
        <family val="2"/>
        <scheme val="minor"/>
      </rPr>
      <t xml:space="preserve"> de (cdPrograma) da seguinte combinação   (idPessoa, cdEscopo = 1,  nrVersao &gt;, cdPrograma e nrAnoInclusao = 2013) da tabela (ammPlanoPrograma) a mensagem deve ser executada.</t>
    </r>
  </si>
  <si>
    <r>
      <rPr>
        <sz val="8"/>
        <color rgb="FFFF0000"/>
        <rFont val="Calibri"/>
        <family val="2"/>
        <scheme val="minor"/>
      </rPr>
      <t xml:space="preserve">PARTE 1. </t>
    </r>
    <r>
      <rPr>
        <sz val="8"/>
        <color theme="1"/>
        <rFont val="Calibri"/>
        <family val="2"/>
        <scheme val="minor"/>
      </rPr>
      <t xml:space="preserve">Se (cdPrograma) declarado na tabela (Programa)  para o conjunto (idPessoa, cdPrograma e cdControleLeiAto com idEscopo = 4 e nrAnoInicialAplicacao = 2010 originário da tabela LeiAto) for &lt;&gt; </t>
    </r>
    <r>
      <rPr>
        <sz val="8"/>
        <color rgb="FFFF0000"/>
        <rFont val="Calibri"/>
        <family val="2"/>
        <scheme val="minor"/>
      </rPr>
      <t>PARTE 2.</t>
    </r>
    <r>
      <rPr>
        <sz val="8"/>
        <color theme="1"/>
        <rFont val="Calibri"/>
        <family val="2"/>
        <scheme val="minor"/>
      </rPr>
      <t xml:space="preserve">  de (cdPrograma) da seguinte combinação   (idPessoa, cdEscopo = 4,  nrVersao &gt;, cdPrograma e nrAnoInclusao = 2013) da tabela (ammPlanoPrograma) a mensagem deve ser executada. </t>
    </r>
    <r>
      <rPr>
        <sz val="10"/>
        <color rgb="FFFF0000"/>
        <rFont val="Calibri"/>
        <family val="2"/>
        <scheme val="minor"/>
      </rPr>
      <t/>
    </r>
  </si>
  <si>
    <r>
      <t xml:space="preserve">Se (cdPrograma) declarado na tabela (Programa)  para o conjunto (idPessoa, cdPrograma e cdControleLeiAto com idEscopo = 5 e nrAnoInicialAplicacao = 2010 originário da tabela LeiAto) for &lt;&gt; </t>
    </r>
    <r>
      <rPr>
        <sz val="8"/>
        <color rgb="FFFF0000"/>
        <rFont val="Calibri"/>
        <family val="2"/>
        <scheme val="minor"/>
      </rPr>
      <t xml:space="preserve"> PARTE 2. </t>
    </r>
    <r>
      <rPr>
        <sz val="8"/>
        <color theme="1"/>
        <rFont val="Calibri"/>
        <family val="2"/>
        <scheme val="minor"/>
      </rPr>
      <t xml:space="preserve">de (cdPrograma) da seguinte combinação   (idPessoa, cdEscopo = 5,  nrVersao &gt;, cdPrograma e nrAnoInclusao = 2013) da tabela (ammPlanoPrograma) a mensagem deve ser executada. </t>
    </r>
    <r>
      <rPr>
        <sz val="10"/>
        <color rgb="FFFF0000"/>
        <rFont val="Calibri"/>
        <family val="2"/>
        <scheme val="minor"/>
      </rPr>
      <t/>
    </r>
  </si>
  <si>
    <r>
      <rPr>
        <sz val="8"/>
        <color rgb="FFFF0000"/>
        <rFont val="Calibri"/>
        <family val="2"/>
        <scheme val="minor"/>
      </rPr>
      <t xml:space="preserve">PARTE 1. </t>
    </r>
    <r>
      <rPr>
        <sz val="8"/>
        <rFont val="Calibri"/>
        <family val="2"/>
        <scheme val="minor"/>
      </rPr>
      <t xml:space="preserve">Se o conjunto (idPessoa, cdPrograma e cdControleLeiAto) existir na tabela (Programa) </t>
    </r>
    <r>
      <rPr>
        <sz val="8"/>
        <color rgb="FFFF0000"/>
        <rFont val="Calibri"/>
        <family val="2"/>
        <scheme val="minor"/>
      </rPr>
      <t xml:space="preserve">PARTE 2. </t>
    </r>
    <r>
      <rPr>
        <sz val="8"/>
        <rFont val="Calibri"/>
        <family val="2"/>
        <scheme val="minor"/>
      </rPr>
      <t>e não existir nos campos (idPessoa, cdPrograma e cdControleLeiAtoPrograma) da tabela (MovimentoPrograma) com (idTipoMovimento) = 1 a mensagem deve ser executada.</t>
    </r>
  </si>
  <si>
    <r>
      <rPr>
        <sz val="8"/>
        <color rgb="FFFF0000"/>
        <rFont val="Calibri"/>
        <family val="2"/>
        <scheme val="minor"/>
      </rPr>
      <t xml:space="preserve">PARTE 1. </t>
    </r>
    <r>
      <rPr>
        <sz val="8"/>
        <color theme="1"/>
        <rFont val="Calibri"/>
        <family val="2"/>
        <scheme val="minor"/>
      </rPr>
      <t xml:space="preserve">Se o conjunto (idPessoa, cdEscopo = 1, nrVersao &gt;, cdIndicador e nrAnoInclusao = 2013) existir na tabela (ammPlanoIndicador) </t>
    </r>
    <r>
      <rPr>
        <sz val="8"/>
        <color rgb="FFFF0000"/>
        <rFont val="Calibri"/>
        <family val="2"/>
        <scheme val="minor"/>
      </rPr>
      <t xml:space="preserve">PARTE 2. </t>
    </r>
    <r>
      <rPr>
        <sz val="8"/>
        <color theme="1"/>
        <rFont val="Calibri"/>
        <family val="2"/>
        <scheme val="minor"/>
      </rPr>
      <t xml:space="preserve"> a regra deve exigir que os dados dos campos (idPessoa e cdIndicador)  sejam declarados nos campos (idPessoa e cdIndicador) da tabela (Indicador).</t>
    </r>
  </si>
  <si>
    <r>
      <rPr>
        <sz val="8"/>
        <color rgb="FFFF0000"/>
        <rFont val="Calibri"/>
        <family val="2"/>
        <scheme val="minor"/>
      </rPr>
      <t xml:space="preserve">PARTE 1. </t>
    </r>
    <r>
      <rPr>
        <sz val="8"/>
        <rFont val="Calibri"/>
        <family val="2"/>
        <scheme val="minor"/>
      </rPr>
      <t xml:space="preserve">Se o conjunto (idPessoa, cdIndicador e cdControleLeiAto) existir na tabela (Indicador) </t>
    </r>
    <r>
      <rPr>
        <sz val="8"/>
        <color rgb="FFFF0000"/>
        <rFont val="Calibri"/>
        <family val="2"/>
        <scheme val="minor"/>
      </rPr>
      <t xml:space="preserve">PARTE 2. </t>
    </r>
    <r>
      <rPr>
        <sz val="8"/>
        <rFont val="Calibri"/>
        <family val="2"/>
        <scheme val="minor"/>
      </rPr>
      <t xml:space="preserve"> e não existir nos campos (idPessoa, cdIndicador e cdControleLeiAtoIndicador) da tabela (MovimentoIndicador) com (idTipoMovimento) = 1 a mensagem deve ser executada.</t>
    </r>
  </si>
  <si>
    <r>
      <rPr>
        <sz val="8"/>
        <color rgb="FFFF0000"/>
        <rFont val="Calibri"/>
        <family val="2"/>
        <scheme val="minor"/>
      </rPr>
      <t xml:space="preserve">PARTE 1. </t>
    </r>
    <r>
      <rPr>
        <sz val="8"/>
        <rFont val="Calibri"/>
        <family val="2"/>
        <scheme val="minor"/>
      </rPr>
      <t xml:space="preserve">O conjunto (idPessoa, cdIndicador e cdControleLeiAto) existe na tabela (Indicador) com (cdControleLeiAto)  vinculado na tabela (LeiAto) ao (idEscopo = 1), porém, </t>
    </r>
    <r>
      <rPr>
        <sz val="8"/>
        <color rgb="FFFF0000"/>
        <rFont val="Calibri"/>
        <family val="2"/>
        <scheme val="minor"/>
      </rPr>
      <t xml:space="preserve">PARTE 2. </t>
    </r>
    <r>
      <rPr>
        <sz val="8"/>
        <rFont val="Calibri"/>
        <family val="2"/>
        <scheme val="minor"/>
      </rPr>
      <t>não existe (nrMedidaEsperada) para o ano base (nrAnoBase = 2013) para o conjunto (idPessoa, cdIndicador, cdControleLeiAto) na tabela (MedidaEsperadaIndicador).</t>
    </r>
  </si>
  <si>
    <r>
      <rPr>
        <sz val="8"/>
        <color rgb="FFFF0000"/>
        <rFont val="Calibri"/>
        <family val="2"/>
        <scheme val="minor"/>
      </rPr>
      <t xml:space="preserve">PARTE 1. </t>
    </r>
    <r>
      <rPr>
        <sz val="8"/>
        <rFont val="Calibri"/>
        <family val="2"/>
        <scheme val="minor"/>
      </rPr>
      <t xml:space="preserve">Se o conjunto (idPessoa, cdPrograma e cdControleLeiAto com idEscopo = 1 na tabela LeiAto) existir na tabela (Programa) com o campo (flFinalistico = "S") na tabela (MovimentoPrograma) </t>
    </r>
    <r>
      <rPr>
        <sz val="8"/>
        <color rgb="FFFF0000"/>
        <rFont val="Calibri"/>
        <family val="2"/>
        <scheme val="minor"/>
      </rPr>
      <t>PARTE 2.</t>
    </r>
    <r>
      <rPr>
        <sz val="8"/>
        <rFont val="Calibri"/>
        <family val="2"/>
        <scheme val="minor"/>
      </rPr>
      <t xml:space="preserve"> a regra deve exigir que os dados sejam declarados  nos campos (idPessoa, cdPrograma e cdControleLeiAtoPrograma) da tabela (ProgramaXIndicador). </t>
    </r>
    <r>
      <rPr>
        <sz val="10"/>
        <color rgb="FFFF0000"/>
        <rFont val="Calibri"/>
        <family val="2"/>
        <scheme val="minor"/>
      </rPr>
      <t/>
    </r>
  </si>
  <si>
    <r>
      <rPr>
        <sz val="8"/>
        <color rgb="FFFF0000"/>
        <rFont val="Calibri"/>
        <family val="2"/>
        <scheme val="minor"/>
      </rPr>
      <t xml:space="preserve">PARTE 1. </t>
    </r>
    <r>
      <rPr>
        <sz val="8"/>
        <rFont val="Calibri"/>
        <family val="2"/>
        <scheme val="minor"/>
      </rPr>
      <t xml:space="preserve">Se o conjunto (idPessoa, cdIndicador e cdControleLeiAto com idEscopo = 1 na tabela LeiAto) existir na tabela (Indicador) </t>
    </r>
    <r>
      <rPr>
        <sz val="8"/>
        <color rgb="FFFF0000"/>
        <rFont val="Calibri"/>
        <family val="2"/>
        <scheme val="minor"/>
      </rPr>
      <t xml:space="preserve">PARTE 2. </t>
    </r>
    <r>
      <rPr>
        <sz val="8"/>
        <rFont val="Calibri"/>
        <family val="2"/>
        <scheme val="minor"/>
      </rPr>
      <t>a regra deve exigir que  os dados sejam declarados  nos campos (idPessoa, cdIndicador e cdControleLeiAtoIndicador) da tabela (ProgramaXIndicador).</t>
    </r>
  </si>
  <si>
    <r>
      <rPr>
        <sz val="8"/>
        <color rgb="FFFF0000"/>
        <rFont val="Calibri"/>
        <family val="2"/>
        <scheme val="minor"/>
      </rPr>
      <t xml:space="preserve">PARTE 1. </t>
    </r>
    <r>
      <rPr>
        <sz val="8"/>
        <rFont val="Calibri"/>
        <family val="2"/>
        <scheme val="minor"/>
      </rPr>
      <t xml:space="preserve">Se o conjunto (idPessoa, cdPrograma e cdControleLeiAtoPrograma e dtCancelamento &gt;) declarado na tabela (CancelamentoProgramaXIndicador) não estiver cancelado com (idTipoMovimento = 4) e (dtMovimento =&gt; dtCancelamento) na tabela (MovimentoPrograma) </t>
    </r>
    <r>
      <rPr>
        <sz val="8"/>
        <color rgb="FFFF0000"/>
        <rFont val="Calibri"/>
        <family val="2"/>
        <scheme val="minor"/>
      </rPr>
      <t xml:space="preserve">PARTE 2. </t>
    </r>
    <r>
      <rPr>
        <sz val="8"/>
        <rFont val="Calibri"/>
        <family val="2"/>
        <scheme val="minor"/>
      </rPr>
      <t xml:space="preserve">a regra deve exigir novo vínculo do conjunto (idPessoa, cdPrograma e cdControleLeiAtoPrograma). OBS: A data de cancelamento está na tabela (CancelamentoProgramaXIndicador). </t>
    </r>
  </si>
  <si>
    <r>
      <rPr>
        <sz val="8"/>
        <color rgb="FFFF0000"/>
        <rFont val="Calibri"/>
        <family val="2"/>
        <scheme val="minor"/>
      </rPr>
      <t xml:space="preserve">PARTE 1. </t>
    </r>
    <r>
      <rPr>
        <sz val="8"/>
        <rFont val="Calibri"/>
        <family val="2"/>
        <scheme val="minor"/>
      </rPr>
      <t xml:space="preserve">Se o conjunto (idPessoa, cdIndicador e cdControleLeiAtoIndicador e dtCancelamento &gt;) declarado na tabela (CancelamentoProgramaXIndicador) não estiver cancelado com (idTipoMovimento = 4) e (dtMovimento =&gt; dtCancelamento) na tabela (MovimentoIndicador) </t>
    </r>
    <r>
      <rPr>
        <sz val="8"/>
        <color rgb="FFFF0000"/>
        <rFont val="Calibri"/>
        <family val="2"/>
        <scheme val="minor"/>
      </rPr>
      <t xml:space="preserve">PARTE 2. </t>
    </r>
    <r>
      <rPr>
        <sz val="8"/>
        <rFont val="Calibri"/>
        <family val="2"/>
        <scheme val="minor"/>
      </rPr>
      <t>a regra deve exigir novo vínculo do conjunto (idPessoa, cdIndicador e cdControleLeiAtoIndicador).</t>
    </r>
  </si>
  <si>
    <r>
      <rPr>
        <sz val="8"/>
        <color rgb="FFFF0000"/>
        <rFont val="Calibri"/>
        <family val="2"/>
        <scheme val="minor"/>
      </rPr>
      <t xml:space="preserve">PARTE 1. </t>
    </r>
    <r>
      <rPr>
        <sz val="8"/>
        <rFont val="Calibri"/>
        <family val="2"/>
        <scheme val="minor"/>
      </rPr>
      <t xml:space="preserve">Se o conjunto (idPessoa, cdAcao e cdControleLeiAto) existir na tabela (Acao) </t>
    </r>
    <r>
      <rPr>
        <sz val="8"/>
        <color rgb="FFFF0000"/>
        <rFont val="Calibri"/>
        <family val="2"/>
        <scheme val="minor"/>
      </rPr>
      <t xml:space="preserve">PARTE 2. </t>
    </r>
    <r>
      <rPr>
        <sz val="8"/>
        <rFont val="Calibri"/>
        <family val="2"/>
        <scheme val="minor"/>
      </rPr>
      <t>e não existir nos campos (idPessoa, cdAcao e cdControleLeiAtoAcao) da tabela (MovimentoAcao) com (idTipoMovimento) = 1 a mensagem deve ser executada.</t>
    </r>
  </si>
  <si>
    <r>
      <rPr>
        <sz val="8"/>
        <color rgb="FFFF0000"/>
        <rFont val="Calibri"/>
        <family val="2"/>
        <scheme val="minor"/>
      </rPr>
      <t xml:space="preserve">PARTE 1. </t>
    </r>
    <r>
      <rPr>
        <sz val="8"/>
        <rFont val="Calibri"/>
        <family val="2"/>
        <scheme val="minor"/>
      </rPr>
      <t xml:space="preserve">Se o conjunto (idPessoa,  cdIndicador e cdControleLeiAto) existir na tabela (Indicador) </t>
    </r>
    <r>
      <rPr>
        <sz val="8"/>
        <color rgb="FFFF0000"/>
        <rFont val="Calibri"/>
        <family val="2"/>
        <scheme val="minor"/>
      </rPr>
      <t xml:space="preserve">PARTE 2. </t>
    </r>
    <r>
      <rPr>
        <sz val="8"/>
        <rFont val="Calibri"/>
        <family val="2"/>
        <scheme val="minor"/>
      </rPr>
      <t>a regra deve exigir que os respectivos dados sejam declarados nos campos (idPessoa, cdIndicador e cdControleLeiAtoIndicador) da tabela (IndicadorXObjetivoMilenio) e vinculados com pelo menos 1 (idObjetivoMilenio).</t>
    </r>
  </si>
  <si>
    <r>
      <rPr>
        <sz val="8"/>
        <color rgb="FFFF0000"/>
        <rFont val="Calibri"/>
        <family val="2"/>
        <scheme val="minor"/>
      </rPr>
      <t xml:space="preserve">PARTE 1. </t>
    </r>
    <r>
      <rPr>
        <sz val="8"/>
        <rFont val="Calibri"/>
        <family val="2"/>
        <scheme val="minor"/>
      </rPr>
      <t xml:space="preserve">O (idObjetivoMilenio) existe na tabela (ObjetivoMilenio) </t>
    </r>
    <r>
      <rPr>
        <sz val="8"/>
        <color rgb="FFFF0000"/>
        <rFont val="Calibri"/>
        <family val="2"/>
        <scheme val="minor"/>
      </rPr>
      <t xml:space="preserve">PARTE 2. </t>
    </r>
    <r>
      <rPr>
        <sz val="8"/>
        <rFont val="Calibri"/>
        <family val="2"/>
        <scheme val="minor"/>
      </rPr>
      <t>e não apresenta registro para o  conjunto (idPessoa, idObjetivoMilenio e nrAnoAplicacao = ano de trabalho)  na tabela (MedidaEsperadaObjetivoMilenio).</t>
    </r>
  </si>
  <si>
    <r>
      <rPr>
        <sz val="8"/>
        <color rgb="FFFF0000"/>
        <rFont val="Calibri"/>
        <family val="2"/>
        <scheme val="minor"/>
      </rPr>
      <t xml:space="preserve">PARTE 1. </t>
    </r>
    <r>
      <rPr>
        <sz val="8"/>
        <color theme="1"/>
        <rFont val="Calibri"/>
        <family val="2"/>
        <scheme val="minor"/>
      </rPr>
      <t xml:space="preserve">Se o conjunto (idPessoa, cdAcao e cdControleLeiAtoAcao) existir na tabela (Acao) </t>
    </r>
    <r>
      <rPr>
        <sz val="8"/>
        <color rgb="FFFF0000"/>
        <rFont val="Calibri"/>
        <family val="2"/>
        <scheme val="minor"/>
      </rPr>
      <t xml:space="preserve">PARTE 2. </t>
    </r>
    <r>
      <rPr>
        <sz val="8"/>
        <color theme="1"/>
        <rFont val="Calibri"/>
        <family val="2"/>
        <scheme val="minor"/>
      </rPr>
      <t xml:space="preserve">a regra deve exigir vinculação com (idPessoa, cdPrograma e cdControleLeiAtoPrograma) na tabela (AcaoXPrograma). </t>
    </r>
    <r>
      <rPr>
        <sz val="10"/>
        <color rgb="FFFF0000"/>
        <rFont val="Calibri"/>
        <family val="2"/>
        <scheme val="minor"/>
      </rPr>
      <t/>
    </r>
  </si>
  <si>
    <r>
      <rPr>
        <sz val="8"/>
        <color rgb="FFFF0000"/>
        <rFont val="Calibri"/>
        <family val="2"/>
        <scheme val="minor"/>
      </rPr>
      <t xml:space="preserve">PARTE 1. </t>
    </r>
    <r>
      <rPr>
        <sz val="8"/>
        <rFont val="Calibri"/>
        <family val="2"/>
        <scheme val="minor"/>
      </rPr>
      <t xml:space="preserve">Se o conjunto (idPessoa, cdAcao e cdControleLeiAtoAcao) declarado na tabela (CancelamentoAcaoXPrograma) não estiver cancelado com (idTipoMovimento = 4) e (dtMovimento =&gt; dtCancelamento) na tabela (MovimentoAcao) </t>
    </r>
    <r>
      <rPr>
        <sz val="8"/>
        <color rgb="FFFF0000"/>
        <rFont val="Calibri"/>
        <family val="2"/>
        <scheme val="minor"/>
      </rPr>
      <t xml:space="preserve">PARTE 2. </t>
    </r>
    <r>
      <rPr>
        <sz val="8"/>
        <rFont val="Calibri"/>
        <family val="2"/>
        <scheme val="minor"/>
      </rPr>
      <t>a regra deve exigir novo vínculo do conjunto (idPessoa, cdAcao e cdControleLeiAtoAcao) com outra combinação de Programa (idPessoa, cdPrograma, cdControleLeiAtoPrograma).</t>
    </r>
  </si>
  <si>
    <r>
      <rPr>
        <sz val="8"/>
        <color rgb="FFFF0000"/>
        <rFont val="Calibri"/>
        <family val="2"/>
        <scheme val="minor"/>
      </rPr>
      <t xml:space="preserve">PARTE 1. </t>
    </r>
    <r>
      <rPr>
        <sz val="8"/>
        <color theme="1"/>
        <rFont val="Calibri"/>
        <family val="2"/>
        <scheme val="minor"/>
      </rPr>
      <t xml:space="preserve">Se o conjunto (idPessoa, cdAcao e cdControleLeiAtoAcao com idEscopo = 1, 4 ou 5 e nrAnoInicialAplicacao = 2010 da tabela LeiAto) existir na tabela (Acao) </t>
    </r>
    <r>
      <rPr>
        <sz val="8"/>
        <color rgb="FFFF0000"/>
        <rFont val="Calibri"/>
        <family val="2"/>
        <scheme val="minor"/>
      </rPr>
      <t xml:space="preserve">PARTE 2. </t>
    </r>
    <r>
      <rPr>
        <sz val="8"/>
        <color theme="1"/>
        <rFont val="Calibri"/>
        <family val="2"/>
        <scheme val="minor"/>
      </rPr>
      <t>a regra deve exigir os dados sejam informados na seguinte combinação (idPessoa, cdControleLeiAtoAcao e nrAno = 2013) na tabela (AcaoAno).</t>
    </r>
  </si>
  <si>
    <r>
      <rPr>
        <sz val="8"/>
        <color rgb="FFFF0000"/>
        <rFont val="Calibri"/>
        <family val="2"/>
        <scheme val="minor"/>
      </rPr>
      <t xml:space="preserve">PARTE 1. </t>
    </r>
    <r>
      <rPr>
        <sz val="8"/>
        <color theme="1"/>
        <rFont val="Calibri"/>
        <family val="2"/>
        <scheme val="minor"/>
      </rPr>
      <t>Se o conjunto (idPessoa, cdAcao, cdControleLeiAtoAcao e nrAno) existir na tabela (AcaoAno)</t>
    </r>
    <r>
      <rPr>
        <sz val="8"/>
        <color rgb="FFFF0000"/>
        <rFont val="Calibri"/>
        <family val="2"/>
        <scheme val="minor"/>
      </rPr>
      <t xml:space="preserve"> PARTE 2. </t>
    </r>
    <r>
      <rPr>
        <sz val="8"/>
        <color theme="1"/>
        <rFont val="Calibri"/>
        <family val="2"/>
        <scheme val="minor"/>
      </rPr>
      <t xml:space="preserve">a regra deve exigir que o referido conjunto seja declarado na tabela (MovimentoAcaoAno) com o campo (idTipoMovimento = 1).   </t>
    </r>
  </si>
  <si>
    <r>
      <rPr>
        <sz val="8"/>
        <color rgb="FFFF0000"/>
        <rFont val="Calibri"/>
        <family val="2"/>
        <scheme val="minor"/>
      </rPr>
      <t xml:space="preserve">PARTE 1. </t>
    </r>
    <r>
      <rPr>
        <sz val="8"/>
        <rFont val="Calibri"/>
        <family val="2"/>
        <scheme val="minor"/>
      </rPr>
      <t xml:space="preserve"> Se a soma de (vlOperacao) do conjunto (idPessoa, nrAno = 2013, idTipoMovimento = 1 e cdControleLeiAtoAcao) da tabela (MovimentoAcaoAno), sendo que o cdControleLeiAtoAcao deve existir na tabela (LeiAto) com idEscopo = 1 e nrAnoInicialAplicacao = 2010, FOR &lt;&gt; </t>
    </r>
    <r>
      <rPr>
        <sz val="8"/>
        <color rgb="FFFF0000"/>
        <rFont val="Calibri"/>
        <family val="2"/>
        <scheme val="minor"/>
      </rPr>
      <t>PARTE 2.</t>
    </r>
    <r>
      <rPr>
        <sz val="8"/>
        <rFont val="Calibri"/>
        <family val="2"/>
        <scheme val="minor"/>
      </rPr>
      <t xml:space="preserve"> da soma de (vlDebito - vlCredito) do conjunto (idPessoa, nrAnoAplicacao = 2013, idTipoMovimentoContabil = 1 e cdClasse+cdGrupo+cdSubGrupo = '511') da tabela (MovimentoContabilMensal)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</si>
  <si>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(cdFuncao = 10, idTipoAcao &lt;&gt; 5  e 6,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4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</si>
  <si>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(idTipoAcao = 5  e 6 e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5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</si>
  <si>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5 na tabela LeiAto) existir na tabela (Acao) </t>
    </r>
    <r>
      <rPr>
        <sz val="8"/>
        <color rgb="FFFF0000"/>
        <rFont val="Calibri"/>
        <family val="2"/>
        <scheme val="minor"/>
      </rPr>
      <t xml:space="preserve"> </t>
    </r>
    <r>
      <rPr>
        <sz val="8"/>
        <color theme="1"/>
        <rFont val="Calibri"/>
        <family val="2"/>
        <scheme val="minor"/>
      </rPr>
      <t>a regra deve exigir que a combinação (idPessoa, cdAcao e cdControleLeiAtoAcao) seja informada nos campos (idPessoa, cdAcaoCor e cdControleLeiAtoAcaoCor) da tabela (CorrelacaoAcao)  sendo que o plano correlacionado deve ser declarado nos campos (idPessoa, cdAcao e cdControleLeiAto) e o (cdControleLeiAtoAcao) deve estar vinculado com idEscopo = 1 na tabela - LeiAto) e ainda o plano correlacionado deve  existir na tabela (MovimentoAcao) vinculado com (idTipoAcao = 5  e 6, nrMovimento &gt; e idTipoMovimento = 1) OU se a ação não manter compatibilidade com o plano correlacionado a regra deve exigir que a combinação com (idEscopo = 5) seja declarada nos campos (idPessoa, cdAcao e cdControleLeiAtoAcao) da tabela (AcaoNaoCorrelacionada) com (idTipoControleAcao = 1).</t>
    </r>
    <r>
      <rPr>
        <sz val="8"/>
        <color rgb="FFFF0000"/>
        <rFont val="Calibri"/>
        <family val="2"/>
        <scheme val="minor"/>
      </rPr>
      <t xml:space="preserve"> </t>
    </r>
  </si>
  <si>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(cdFuncao = 10 e idTipoAcao &lt;&gt;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4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8"/>
        <color rgb="FFFF0000"/>
        <rFont val="Calibri"/>
        <family val="2"/>
        <scheme val="minor"/>
      </rPr>
      <t xml:space="preserve"> </t>
    </r>
  </si>
  <si>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(idTipoAcao =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5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</si>
  <si>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5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(idTipoAcao = 5  e 6) OU se a ação não manter compatibilidade com o plano correlacionado a regra deve exigir que a combinação com (idEscopo = 5) seja declarada nos campos (idPessoa, cdAcao, cdControleLeiAtoAcao e nrAno) da tabela (AcaoAnoNaoCorrelacionada) com (idTipoControleAcao = 1).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</si>
  <si>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O conjunto (idPessoa, cdFonte, nrAno = 2013 e nrBimestreInclusao = 0) existe na tabela (ammFonteReceita) e não foi declarado nos campos (idPessoa e cdFonte) da tabela (FonteReceita). </t>
    </r>
    <r>
      <rPr>
        <sz val="10"/>
        <color rgb="FFFF0000"/>
        <rFont val="Calibri"/>
        <family val="2"/>
        <scheme val="minor"/>
      </rPr>
      <t/>
    </r>
  </si>
  <si>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(PlanoContabilPadrao) para o ano de trabalho e não existe no plano de contas contábil da entidade (PlanoContabil).</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</si>
  <si>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</si>
  <si>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</si>
  <si>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t>
    </r>
    <r>
      <rPr>
        <sz val="8"/>
        <color rgb="FFFF0000"/>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</si>
  <si>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</si>
  <si>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'D' e mês e ano de processamento = mm/aaaa de trabalho) for &lt;&gt; </t>
    </r>
    <r>
      <rPr>
        <sz val="8"/>
        <color rgb="FFFF0000"/>
        <rFont val="Calibri"/>
        <family val="2"/>
        <scheme val="minor"/>
      </rPr>
      <t xml:space="preserve">PARTE 2. </t>
    </r>
    <r>
      <rPr>
        <sz val="8"/>
        <color theme="1"/>
        <rFont val="Calibri"/>
        <family val="2"/>
        <scheme val="minor"/>
      </rPr>
      <t>de (vlDebito)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t>
    </r>
  </si>
  <si>
    <r>
      <t xml:space="preserve">A soma das operações (vlOperacao) de natureza devedora = R$- 0,00 declarada na conta contábil = </t>
    </r>
    <r>
      <rPr>
        <sz val="8"/>
        <color rgb="FFFF0000"/>
        <rFont val="Calibri"/>
        <family val="2"/>
        <scheme val="minor"/>
      </rPr>
      <t>(cdClasse até cdNivel12)</t>
    </r>
    <r>
      <rPr>
        <sz val="8"/>
        <color theme="1"/>
        <rFont val="Calibri"/>
        <family val="2"/>
        <scheme val="minor"/>
      </rPr>
      <t xml:space="preserve"> do (DiarioContabilidade) é diferente do (vlDebito) de R$- 0,00 informado na mesma conta contábil do (MovimentoContabilMensal) envolvendo idTipoMovimentoContabil nº xx idTipoFinanceiroPatrimonial nº xx e idTipoVariacaoQualitativa nº xx, referente o mês de trabalho.</t>
    </r>
  </si>
  <si>
    <r>
      <rPr>
        <sz val="8"/>
        <color rgb="FFFF0000"/>
        <rFont val="Calibri"/>
        <family val="2"/>
        <scheme val="minor"/>
      </rPr>
      <t>PARTE 1.</t>
    </r>
    <r>
      <rPr>
        <sz val="8"/>
        <color theme="1"/>
        <rFont val="Calibri"/>
        <family val="2"/>
        <scheme val="minor"/>
      </rPr>
      <t xml:space="preserve"> Se a soma de (vlSaldoExercAnt) do conjunto (idPessoa, idDivida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nrDivida = idDivida, nrAnoDivida = 2013 e idTipoOperacaoDivida = 7) declarado na tabela (IngressoAtualizacaoDivida) a mensagem deve ser executada.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</si>
  <si>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(vlSaldoExercAnt) do conjunto (idPessoa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nrAnoDivida = 2013 e idTipoOperacaoDivida = 7) declarado na tabela (IngressoAtualizacaoDivida) a mensagem deve ser executada.  </t>
    </r>
  </si>
  <si>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idTipoMovimentoContabil = 1, idTipoFinanceiroPatrimonial = 3 e cdClasse+cdGrupo = '21' e '22') da tabela (MovimentoContabilMensal) FOR &lt;&gt;</t>
    </r>
    <r>
      <rPr>
        <sz val="8"/>
        <color rgb="FFFF0000"/>
        <rFont val="Calibri"/>
        <family val="2"/>
        <scheme val="minor"/>
      </rPr>
      <t xml:space="preserve"> PARTE 2.</t>
    </r>
    <r>
      <rPr>
        <sz val="8"/>
        <color theme="1"/>
        <rFont val="Calibri"/>
        <family val="2"/>
        <scheme val="minor"/>
      </rPr>
      <t xml:space="preserve"> da soma de  (vlOperacao) do conjunto (idPessoa, nrAnoDivida = 2013 e idTipoOperacaoDivida = 7) da tabela (IngressoAtualizacaoDivida) a mensagem deve ser executada. </t>
    </r>
  </si>
  <si>
    <r>
      <rPr>
        <sz val="8"/>
        <color rgb="FFFF0000"/>
        <rFont val="Calibri"/>
        <family val="2"/>
        <scheme val="minor"/>
      </rPr>
      <t xml:space="preserve">PARTE 1. </t>
    </r>
    <r>
      <rPr>
        <sz val="8"/>
        <color theme="1"/>
        <rFont val="Calibri"/>
        <family val="2"/>
        <scheme val="minor"/>
      </rPr>
      <t>Se a soma do (vlSaldo) do conjunto (idPessoa, nrAno = 2013  cdGrupo+cdNivel1+cdNivel2 = '30101')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</si>
  <si>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Se a soma do (vlSaldo) do conjunto (idPesso e nrAno = 2013, cdGrupo+cdNivel1+cdNivel2+cdNivel3 = '3911111')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</si>
  <si>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r>
      <t>O Convênio Federal identificado através do (cdConvenioAuxilio) nº</t>
    </r>
    <r>
      <rPr>
        <sz val="8"/>
        <color rgb="FFFF0000"/>
        <rFont val="Calibri"/>
        <family val="2"/>
        <scheme val="minor"/>
      </rPr>
      <t xml:space="preserve"> xxxx/aaaa</t>
    </r>
    <r>
      <rPr>
        <sz val="8"/>
        <color theme="1"/>
        <rFont val="Calibri"/>
        <family val="2"/>
        <scheme val="minor"/>
      </rPr>
      <t xml:space="preserve"> existe na base de dados do SIM-AM 2012 na condição de em andamento, paralisado ou execução antecipada com recursos próprios, portanto, deve ser recadastrado na tabela (Convenio) com o mesmo número e ano.</t>
    </r>
  </si>
  <si>
    <r>
      <rPr>
        <sz val="8"/>
        <color rgb="FFFF0000"/>
        <rFont val="Calibri"/>
        <family val="2"/>
        <scheme val="minor"/>
      </rPr>
      <t xml:space="preserve">PARTE 1. </t>
    </r>
    <r>
      <rPr>
        <sz val="8"/>
        <color theme="1"/>
        <rFont val="Calibri"/>
        <family val="2"/>
        <scheme val="minor"/>
      </rPr>
      <t>Se o conjunto (idPessoa, nrConvenio e nrAnoConvenio) existir na tabela (Convenio) a regra deve exigir que a referida combinação exista na tabela (SituacaoConvenio).</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</si>
  <si>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o (cdFonte) do conjunto (idPessoa, nrConvenio e nrAnoConvenio) declarado na tabela (ConvenioXFonte) FOR &lt;&gt; </t>
    </r>
    <r>
      <rPr>
        <sz val="8"/>
        <color rgb="FFFF0000"/>
        <rFont val="Calibri"/>
        <family val="2"/>
        <scheme val="minor"/>
      </rPr>
      <t xml:space="preserve">PARTE 2. </t>
    </r>
    <r>
      <rPr>
        <sz val="8"/>
        <color theme="1"/>
        <rFont val="Calibri"/>
        <family val="2"/>
        <scheme val="minor"/>
      </rPr>
      <t xml:space="preserve">do (cdFonte) do conjunto  (idPessoa, cdConvenioAuxilio e nrAno = 2012) da tabela (ammFonteXConvenioAuxilio) </t>
    </r>
    <r>
      <rPr>
        <sz val="8"/>
        <color rgb="FFFF0000"/>
        <rFont val="Calibri"/>
        <family val="2"/>
        <scheme val="minor"/>
      </rPr>
      <t xml:space="preserve"> </t>
    </r>
    <r>
      <rPr>
        <sz val="8"/>
        <color theme="1"/>
        <rFont val="Calibri"/>
        <family val="2"/>
        <scheme val="minor"/>
      </rPr>
      <t xml:space="preserve"> a mensagem deve ser executada. </t>
    </r>
  </si>
  <si>
    <r>
      <rPr>
        <sz val="8"/>
        <color rgb="FFFF0000"/>
        <rFont val="Calibri"/>
        <family val="2"/>
        <scheme val="minor"/>
      </rPr>
      <t>PARTE 1.</t>
    </r>
    <r>
      <rPr>
        <sz val="8"/>
        <color theme="1"/>
        <rFont val="Calibri"/>
        <family val="2"/>
        <scheme val="minor"/>
      </rPr>
      <t xml:space="preserve"> Se o conjunto (idPessoa, nrConvenio e nrAnoConvenio) declarado na tabela (ConvenioXFonte) estiver vinculado com (tpEsferaGoverno = 'F') na tabela (Convenio) </t>
    </r>
    <r>
      <rPr>
        <sz val="8"/>
        <color rgb="FFFF0000"/>
        <rFont val="Calibri"/>
        <family val="2"/>
        <scheme val="minor"/>
      </rPr>
      <t>PARTE 2.</t>
    </r>
    <r>
      <rPr>
        <sz val="8"/>
        <color theme="1"/>
        <rFont val="Calibri"/>
        <family val="2"/>
        <scheme val="minor"/>
      </rPr>
      <t xml:space="preserve"> o (cdFonte) existente para o conjunto na tabela (ConvenioXFonte) não pode estar vinculado com  a combinação (idPessoa, cdFonte e cdOrigem &lt;&gt; '03' ou '09) na tabela (FonteReceita).</t>
    </r>
  </si>
  <si>
    <r>
      <rPr>
        <sz val="8"/>
        <color rgb="FFFF0000"/>
        <rFont val="Calibri"/>
        <family val="2"/>
        <scheme val="minor"/>
      </rPr>
      <t>PARTE 1.</t>
    </r>
    <r>
      <rPr>
        <sz val="8"/>
        <color theme="1"/>
        <rFont val="Calibri"/>
        <family val="2"/>
        <scheme val="minor"/>
      </rPr>
      <t xml:space="preserve"> Se o conjunto (idPessoa, nrConvenio e nrAnoConvenio) existir na tabela (Convenio) a regra deve exigir que a referida combinação seja declarada na tabela (ConvenioXFonte).</t>
    </r>
  </si>
  <si>
    <r>
      <rPr>
        <sz val="8"/>
        <color rgb="FFFF0000"/>
        <rFont val="Calibri"/>
        <family val="2"/>
        <scheme val="minor"/>
      </rPr>
      <t xml:space="preserve">PARTE 1. </t>
    </r>
    <r>
      <rPr>
        <sz val="8"/>
        <color theme="1"/>
        <rFont val="Calibri"/>
        <family val="2"/>
        <scheme val="minor"/>
      </rPr>
      <t>Se a soma de (vlSaldo) do conjunto (idPessoa, cdGrupo = 3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1, nrAnoAplicacao = ano de trabalho e idTipoVariacaoQualitativa = 99) da tabela (MovimentoContabilMensal) a mensagem deve ser executada. </t>
    </r>
  </si>
  <si>
    <r>
      <rPr>
        <sz val="8"/>
        <color rgb="FFFF0000"/>
        <rFont val="Calibri"/>
        <family val="2"/>
        <scheme val="minor"/>
      </rPr>
      <t xml:space="preserve">PARTE 1. </t>
    </r>
    <r>
      <rPr>
        <sz val="8"/>
        <color theme="1"/>
        <rFont val="Calibri"/>
        <family val="2"/>
        <scheme val="minor"/>
      </rPr>
      <t>Se a soma de (vlSaldo) do conjunto (idPessoa, cdGrupo = 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1, nrAnoAplicacao = ano de trabalho e idTipoVariacaoQualitativa = 99) da tabela (MovimentoContabilMensal) a mensagem deve ser executada. </t>
    </r>
  </si>
  <si>
    <r>
      <rPr>
        <sz val="8"/>
        <color rgb="FFFF0000"/>
        <rFont val="Calibri"/>
        <family val="2"/>
        <scheme val="minor"/>
      </rPr>
      <t xml:space="preserve">PARTE 1. </t>
    </r>
    <r>
      <rPr>
        <sz val="8"/>
        <color theme="1"/>
        <rFont val="Calibri"/>
        <family val="2"/>
        <scheme val="minor"/>
      </rPr>
      <t xml:space="preserve">Se a soma de (vlSaldo) do conjunto (idPessoa, cdGrupo = 5, cdNivel1 &lt;&gt; 99 e nrAno = 2013) e &lt;&gt; (cdGrupo+cdNivel1+cdNivel2 = '50102', '50202' e '50302') e &lt;&gt; de (cdGrupo+cdNivel1+cdNivel2+cdNivel3 = '5060190')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 = '50102', '50202' e '50302')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cdGrupo+cdNivel1+cdNivel2+cdNivel3 = '5060190')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2, nrAnoAplicacao = ano de trabalho e idTipoVariacaoQualitativa = 99) da tabela (MovimentoContabilMensal) a mensagem deve ser executada. </t>
    </r>
  </si>
  <si>
    <r>
      <rPr>
        <sz val="8"/>
        <color rgb="FFFF0000"/>
        <rFont val="Calibri"/>
        <family val="2"/>
        <scheme val="minor"/>
      </rPr>
      <t xml:space="preserve">PARTE 1. </t>
    </r>
    <r>
      <rPr>
        <sz val="8"/>
        <color theme="1"/>
        <rFont val="Calibri"/>
        <family val="2"/>
        <scheme val="minor"/>
      </rPr>
      <t>Se a soma de (vlSaldo) do conjunto (idPessoa, cdGrupo = 6, cdNivel1 &lt;&gt; 04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2 e 3, nrAnoAplicacao = ano de trabalho e idTipoVariacaoQualitativa = 99) da tabela (MovimentoContabilMensal) a mensagem deve ser executada. </t>
    </r>
  </si>
  <si>
    <r>
      <rPr>
        <sz val="8"/>
        <color rgb="FFFF0000"/>
        <rFont val="Calibri"/>
        <family val="2"/>
        <scheme val="minor"/>
      </rPr>
      <t xml:space="preserve">PARTE 1. </t>
    </r>
    <r>
      <rPr>
        <sz val="8"/>
        <color theme="1"/>
        <rFont val="Calibri"/>
        <family val="2"/>
        <scheme val="minor"/>
      </rPr>
      <t>Se a soma de (vlSaldo) do conjunto (idPessoa, select * from ammSldExercAntContaContabil where nrAno = 2013 and cdGrupo+cdNivel1+substring (cdNivel2,1,1) = '6924' )  FOR &lt;&gt;</t>
    </r>
    <r>
      <rPr>
        <sz val="8"/>
        <color rgb="FFFF0000"/>
        <rFont val="Calibri"/>
        <family val="2"/>
        <scheme val="minor"/>
      </rPr>
      <t xml:space="preserve"> PARTE 2. </t>
    </r>
    <r>
      <rPr>
        <sz val="8"/>
        <color theme="1"/>
        <rFont val="Calibri"/>
        <family val="2"/>
        <scheme val="minor"/>
      </rPr>
      <t>da soma  de (vlCredito - vlDebito) do conjunto (idPessoa, cdClasse+cdGrupo = '23', idTipoMovimentoContabil = 1, idTipoFinanceiroPatrimonial = 9 e idTipoVariacaoQualitativa = 99) da tabela (MovimentoContabilMensal) a mensagem deve ser executada. OBS:  Esta regra aplica-se apenas para entidades previdenciárias com (idTipoNaturezaOrgao = 47) da tabela (Pessoa).</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</si>
  <si>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e nrAno = 2013 com cdGrupo = 3)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1, idTipoVariacaoQualitativa = 99 e cdClasse = 1). </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</si>
  <si>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</si>
  <si>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idTipoVariacaoQualitativa = 99 e cdClasse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1, idTipoVariacaoQualitativa = 99 e cdClasse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</si>
  <si>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</si>
  <si>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5) da tabela (ammSldExercAntContaContabil) e após apurado o resultado deve encontrar a conta contábil de correlação nos campos (dClasse+cdGrupo+cdSubGrupo+cdTitulo+cdSubTitulo+cdItem+cdSubItem+cdNivel8+cdNivel9+cdNivel10+cdNivel11+cdNivel12, nrAnoAplicacao =2013 e cdClasse = 1) com os campos (idTipoMovimentoContabil = 1, idTipoFinanceiroPatrimonial = 2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2, idTipoVariacaoQualitativa = 99 e cdClasse = 1).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</si>
  <si>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</si>
  <si>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6)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2 e 3, idTipoVariacaoQualitativa = 99 e cdClasse =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2 e 3, idTipoVariacaoQualitativa = 99 e cdClasse =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</si>
  <si>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e 3 -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</si>
  <si>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cdGrupo+cdNivel1 = '801' e  '599') da tabela (ammSldExercAntContaContabil) e após apurado o resultado deve encontrar a conta contábil de correlação nos campos (cdClasse+cdGrupo+cdSubGrupo+cdTitulo+cdSubTitulo+cdItem+cdSubItem+cdNivel8+cdNivel9+cdNivel10+cdNivel11+cdNivel12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</si>
  <si>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ATIVO COMPENSADO  / SALDO PATRIMONIAL,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9 - OUTROS)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</si>
  <si>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2012 e cdGrupo+cdNivel1 = '802', '604' e  cdGrupo+cdNivel1+cdNivel2 = '6924')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</si>
  <si>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PASSIVO COMPENSADO / SALDO PATRIMONIAL, </t>
    </r>
    <r>
      <rPr>
        <sz val="8"/>
        <color theme="1"/>
        <rFont val="Calibri"/>
        <family val="2"/>
        <scheme val="minor"/>
      </rPr>
      <t xml:space="preserve">apresenta saldo em 31.12.2012 de R$- 0.00 e não mantém correspondência com a soma de R$- 0.00 de contabilizada na  conta contábil nº xxxxxxxxxxxx da tabela (MovimentoContabilMensal) do SIM-AM 2013, identificada com  (idTipoMovimentoContabil) = 1 - ABERTURA DO EXERCÍCIO, (idTipoFinanceiroPatrimonial = 9 -  OUTROS) e (idTipoVariacaoQualitativa = 99 - OUTROS).    </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</si>
  <si>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idTipoMovimentoContabil = 1 e cdClasse+cdGrupo+cdSubGrupo+cdTitulo+cdSubtitulo = </t>
    </r>
    <r>
      <rPr>
        <sz val="8"/>
        <color rgb="FF0070C0"/>
        <rFont val="Calibri"/>
        <family val="2"/>
        <scheme val="minor"/>
      </rPr>
      <t>'72111')</t>
    </r>
    <r>
      <rPr>
        <sz val="8"/>
        <color theme="1"/>
        <rFont val="Calibri"/>
        <family val="2"/>
        <scheme val="minor"/>
      </rPr>
      <t xml:space="preserve"> declarado na tabela (MovimentoContabilMensal) FOR &lt;&gt; </t>
    </r>
    <r>
      <rPr>
        <sz val="8"/>
        <color rgb="FFFF0000"/>
        <rFont val="Calibri"/>
        <family val="2"/>
        <scheme val="minor"/>
      </rPr>
      <t xml:space="preserve">PARTE 2. </t>
    </r>
    <r>
      <rPr>
        <sz val="8"/>
        <color theme="1"/>
        <rFont val="Calibri"/>
        <family val="2"/>
        <scheme val="minor"/>
      </rPr>
      <t>da soma de (vlSaldo) do conjunto (idPessoa, nrAno = 2013 e nrBimestreInclusao = 0) da tabela (ammSldExercAntFonteGrupo) a mensagem deve ser executada.</t>
    </r>
  </si>
  <si>
    <r>
      <t xml:space="preserve">O Saldo de R$- 0.00 existente na conta contábil nº </t>
    </r>
    <r>
      <rPr>
        <sz val="8"/>
        <color rgb="FF0070C0"/>
        <rFont val="Calibri"/>
        <family val="2"/>
        <scheme val="minor"/>
      </rPr>
      <t xml:space="preserve">7.2.1.1.1 </t>
    </r>
    <r>
      <rPr>
        <sz val="8"/>
        <color theme="1"/>
        <rFont val="Calibri"/>
        <family val="2"/>
        <scheme val="minor"/>
      </rPr>
      <t>- DISPONIBILIDADE POR DESTINAÇÃO DE RECURSOS, não mantém correspondência com o saldo de R$- 0.00 apurado em 31.12.2012 para todas as fontes de recursos.</t>
    </r>
  </si>
  <si>
    <r>
      <t>Não foi declarado o Ato que tratou da Programação Financeira e do Cronograma Mensal de Desembolso na tabela (LeiAto)  para o ano de trabalho.</t>
    </r>
    <r>
      <rPr>
        <sz val="8"/>
        <color rgb="FF000099"/>
        <rFont val="Calibri"/>
        <family val="2"/>
        <scheme val="minor"/>
      </rPr>
      <t xml:space="preserve"> Na próxima remessa de dados esta mensagem será impeditiva, ou seja, ERRO.</t>
    </r>
  </si>
  <si>
    <r>
      <t xml:space="preserve">O Módulo </t>
    </r>
    <r>
      <rPr>
        <sz val="8"/>
        <color rgb="FFFF0000"/>
        <rFont val="Calibri"/>
        <family val="2"/>
        <scheme val="minor"/>
      </rPr>
      <t>(trazer dsTipoModulo da tabela TipoModulo)</t>
    </r>
    <r>
      <rPr>
        <sz val="8"/>
        <color theme="1"/>
        <rFont val="Calibri"/>
        <family val="2"/>
        <scheme val="minor"/>
      </rPr>
      <t xml:space="preserve"> foi afetado por baixa do responsável em DD/MM/AAAA sem que novo responsável tenha sido informado na tabela (ResponsavelModulo) com a mesma data da baixa.</t>
    </r>
  </si>
  <si>
    <r>
      <rPr>
        <sz val="8"/>
        <color rgb="FFFF0000"/>
        <rFont val="Calibri"/>
        <family val="2"/>
        <scheme val="minor"/>
      </rPr>
      <t xml:space="preserve">PARTE 1. </t>
    </r>
    <r>
      <rPr>
        <sz val="8"/>
        <color theme="1"/>
        <rFont val="Calibri"/>
        <family val="2"/>
        <scheme val="minor"/>
      </rPr>
      <t xml:space="preserve">Se o conjunto (idPessoa, cdAcao e cdControleLeiAtoAcao) declarado na tabela (Acao) com (cdControleLeiAto) vinculado ao (idEscopo) = 2 e nrAnoInicialAplicacao = ano de trabalho na tabela (LeiAto) existir na tabela (Acao) </t>
    </r>
    <r>
      <rPr>
        <sz val="8"/>
        <color rgb="FFFF0000"/>
        <rFont val="Calibri"/>
        <family val="2"/>
        <scheme val="minor"/>
      </rPr>
      <t xml:space="preserve">PARTE 2. </t>
    </r>
    <r>
      <rPr>
        <sz val="8"/>
        <color theme="1"/>
        <rFont val="Calibri"/>
        <family val="2"/>
        <scheme val="minor"/>
      </rPr>
      <t xml:space="preserve">a regra deve exigir que os  dados localizados sejam informados  nos campos (idPessoa, cdControleLeiAtoAcao e nrAno = ano de trabalho) da tabela (AcaoAno). </t>
    </r>
  </si>
  <si>
    <r>
      <rPr>
        <sz val="8"/>
        <color rgb="FFFF0000"/>
        <rFont val="Calibri"/>
        <family val="2"/>
        <scheme val="minor"/>
      </rPr>
      <t xml:space="preserve">PARTE 1. </t>
    </r>
    <r>
      <rPr>
        <sz val="8"/>
        <color theme="1"/>
        <rFont val="Calibri"/>
        <family val="2"/>
        <scheme val="minor"/>
      </rPr>
      <t xml:space="preserve">Se a soma de todos os (vlEstimadoRisco) for &lt;&gt; </t>
    </r>
    <r>
      <rPr>
        <sz val="8"/>
        <color rgb="FFFF0000"/>
        <rFont val="Calibri"/>
        <family val="2"/>
        <scheme val="minor"/>
      </rPr>
      <t xml:space="preserve">PARTE 2. </t>
    </r>
    <r>
      <rPr>
        <sz val="8"/>
        <color theme="1"/>
        <rFont val="Calibri"/>
        <family val="2"/>
        <scheme val="minor"/>
      </rPr>
      <t xml:space="preserve">da soma de todos os (vlEstimadoProvidencia) declarados na tabela (RiscosFiscaisLDO) para o conjunto (idPessoa e ano de trabalho) a mensagem deve ser executada. </t>
    </r>
  </si>
  <si>
    <r>
      <rPr>
        <sz val="8"/>
        <color rgb="FFFF0000"/>
        <rFont val="Calibri"/>
        <family val="2"/>
        <scheme val="minor"/>
      </rPr>
      <t>PARTE 1.</t>
    </r>
    <r>
      <rPr>
        <sz val="8"/>
        <color theme="1"/>
        <rFont val="Calibri"/>
        <family val="2"/>
        <scheme val="minor"/>
      </rPr>
      <t xml:space="preserve"> Se o conjunto (cdCategoriaEconomica+cdOrigem+cdEspecie+cdRubrica+cdAlinea+cdSubAlinea+cdDesdobramento+cdDetalhamento e nrAnoAplicacao = ano de trabalho) existir na tabela (PlanoPadraoRecOrcamentaria)  </t>
    </r>
    <r>
      <rPr>
        <sz val="8"/>
        <color rgb="FFFF0000"/>
        <rFont val="Calibri"/>
        <family val="2"/>
        <scheme val="minor"/>
      </rPr>
      <t xml:space="preserve">PARTE 2. </t>
    </r>
    <r>
      <rPr>
        <sz val="8"/>
        <color theme="1"/>
        <rFont val="Calibri"/>
        <family val="2"/>
        <scheme val="minor"/>
      </rPr>
      <t xml:space="preserve">e não existir na tabela (PlanoRecOrcamentaria) do (idPessoa) declarante para o ano de trabalho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</si>
  <si>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o conjunto (cdCategoriaEconomica+cdGrupoNatureza+cdModalidade+cdElemento+cdDesdobramento+cdDetalhamento e nrAnoAplicacao = ano de trabalho) existir na tabela (PlanoPadraoDespOrcamentaria) e </t>
    </r>
    <r>
      <rPr>
        <sz val="8"/>
        <color rgb="FFFF0000"/>
        <rFont val="Calibri"/>
        <family val="2"/>
        <scheme val="minor"/>
      </rPr>
      <t>PARTE 2.</t>
    </r>
    <r>
      <rPr>
        <sz val="8"/>
        <color theme="1"/>
        <rFont val="Calibri"/>
        <family val="2"/>
        <scheme val="minor"/>
      </rPr>
      <t xml:space="preserve"> não existir na tabela (PlanoDespOrcamentaria) do (idPessoa) declarante para o ano de trabalho a mensagem deve ser executada.  </t>
    </r>
    <r>
      <rPr>
        <sz val="10"/>
        <color rgb="FFFF0000"/>
        <rFont val="Calibri"/>
        <family val="2"/>
        <scheme val="minor"/>
      </rPr>
      <t/>
    </r>
  </si>
  <si>
    <r>
      <rPr>
        <b/>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 = '52112' e nrAnoAplicacao = ano de trabalho) da tabela (MovimentoContabilMensal). </t>
    </r>
    <r>
      <rPr>
        <b/>
        <sz val="8"/>
        <color rgb="FFFF0000"/>
        <rFont val="Calibri"/>
        <family val="2"/>
        <scheme val="minor"/>
      </rPr>
      <t>PARTE 2.</t>
    </r>
    <r>
      <rPr>
        <sz val="8"/>
        <color theme="1"/>
        <rFont val="Calibri"/>
        <family val="2"/>
        <scheme val="minor"/>
      </rPr>
      <t xml:space="preserve"> for &lt;&gt; da soma de (vlPrevisaoInicial) do conjunto (idPessoa = declarante, cdCategoriaEconomica = 9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cdCategoriaEconomica = 9,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cdCategoriaEconomica = 9, nrAnoAplicacao = ano de trabalho e idTipoRevisao = 2) da tabela (RevisaoPrevisaoInicialReceita)  a mensagem deve ser executada.  </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</si>
  <si>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'5212101'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(vlOperacao) do conjunto (idPessoa = declarante, cdCategoriaEconomica &lt;&gt; 9,  nrAnoRemessa = ano de trabalho e idTipoAtualizacaoOrcamentaria = 1) da tabela (PrevisaoAtualizadaReceita) </t>
    </r>
    <r>
      <rPr>
        <sz val="8"/>
        <color rgb="FFFF0000"/>
        <rFont val="Calibri"/>
        <family val="2"/>
        <scheme val="minor"/>
      </rPr>
      <t>(MENOS)</t>
    </r>
    <r>
      <rPr>
        <sz val="8"/>
        <color theme="1"/>
        <rFont val="Calibri"/>
        <family val="2"/>
        <scheme val="minor"/>
      </rPr>
      <t xml:space="preserve"> a soma de  (vlOperacao) do conjunto (idPessoa = declarante, cdCategoriaEconomica &lt;&gt; 9, nrAnoRemessa = ano de trabalho e idTipoAtualizacaoOrcamentaria = 2) da tabela (PrevisaoAtualizadaReceita) </t>
    </r>
    <r>
      <rPr>
        <sz val="8"/>
        <color rgb="FFFF0000"/>
        <rFont val="Calibri"/>
        <family val="2"/>
        <scheme val="minor"/>
      </rPr>
      <t>(MENOS)</t>
    </r>
    <r>
      <rPr>
        <sz val="8"/>
        <color theme="1"/>
        <rFont val="Calibri"/>
        <family val="2"/>
        <scheme val="minor"/>
      </rPr>
      <t xml:space="preserve"> a soma de (vlOperacao) do conjunto (idPessoa = declarante, cdCategoriaEconomica = 9,  nrAnoRemessa = ano de trabalho e idTipoAtualizacaoOrcamentaria = 1 ) da tabela (PrevisaoAtualizadaReceita) </t>
    </r>
    <r>
      <rPr>
        <sz val="8"/>
        <color rgb="FFFF0000"/>
        <rFont val="Calibri"/>
        <family val="2"/>
        <scheme val="minor"/>
      </rPr>
      <t>(MAIS)</t>
    </r>
    <r>
      <rPr>
        <sz val="8"/>
        <color theme="1"/>
        <rFont val="Calibri"/>
        <family val="2"/>
        <scheme val="minor"/>
      </rPr>
      <t xml:space="preserve"> a soma de (vlOperacao) do conjunto (idPessoa = declarante, cdCategoriaEconomica = 9,  nrAnoRemessa = ano de trabalho e idTipoAtualizacaoOrcamentaria = 2 ) da tabela (PrevisaoAtualizadaReceita).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</si>
  <si>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'5212102'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(vlOperacao) do conjunto (idPessoa = declarante, cdCategoriaEconomica &lt;&gt; 9, nrAnoRemessa = ano de trabalho e idTipoAtualizacaoOrcamentaria = 3) da tabela (PrevisaoAtualizadaReceita) </t>
    </r>
    <r>
      <rPr>
        <sz val="8"/>
        <color rgb="FFFF0000"/>
        <rFont val="Calibri"/>
        <family val="2"/>
        <scheme val="minor"/>
      </rPr>
      <t>(MENOS)</t>
    </r>
    <r>
      <rPr>
        <sz val="8"/>
        <color theme="1"/>
        <rFont val="Calibri"/>
        <family val="2"/>
        <scheme val="minor"/>
      </rPr>
      <t xml:space="preserve"> a soma de  (vlOperacao) do conjunto (idPessoa = declarante, cdCategoriaEconomica &lt;&gt; 9, nrAnoRemessa = ano de trabalho e idTipoAtualizacaoOrcamentaria = 4) da tabela (PrevisaoAtualizadaReceita) </t>
    </r>
    <r>
      <rPr>
        <sz val="8"/>
        <color rgb="FFFF0000"/>
        <rFont val="Calibri"/>
        <family val="2"/>
        <scheme val="minor"/>
      </rPr>
      <t>(MENOS)</t>
    </r>
    <r>
      <rPr>
        <sz val="8"/>
        <color theme="1"/>
        <rFont val="Calibri"/>
        <family val="2"/>
        <scheme val="minor"/>
      </rPr>
      <t xml:space="preserve"> a soma de (vlOperacao) do conjunto (idPessoa = declarante, cdCategoriaEconomica = 9, nrAnoRemessa = ano de trabalho e idTipoAtualizacaoOrcamentaria = 3) da tabela (PrevisaoAtualizadaReceita) </t>
    </r>
    <r>
      <rPr>
        <sz val="8"/>
        <color rgb="FFFF0000"/>
        <rFont val="Calibri"/>
        <family val="2"/>
        <scheme val="minor"/>
      </rPr>
      <t>(MAIS)</t>
    </r>
    <r>
      <rPr>
        <sz val="8"/>
        <color theme="1"/>
        <rFont val="Calibri"/>
        <family val="2"/>
        <scheme val="minor"/>
      </rPr>
      <t xml:space="preserve"> a soma de (vlOperacao) do conjunto (idPessoa = declarante, cdCategoriaEconomica = 9, nrAnoRemessa = ano de trabalho e idTipoAtualizacaoOrcamentaria = 4) da tabela (PrevisaoAtualizadaReceita). </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</si>
  <si>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cdSubGrupo+cdTitulo+cdSubTitulo+cdItem+cdSubItem = '522110201'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2) da tabela (PrevisaoInicialDespesa)  a mensagem deve ser executada. </t>
    </r>
    <r>
      <rPr>
        <sz val="8"/>
        <color rgb="FFFF0000"/>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</si>
  <si>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cdSubGrupo+cdTitulo+cdSubTitulo+cdItem+cdSubItem = '522110209'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(vlRevisao) do conjunto (idPessoa,  nrAnoAplicacao = ano de trabalho, idTipoRevisao = 2 e idTipoCreditoInicial = 2) da tabela (RevisaoPrevisaoInicialDespesa)  a mensagem deve ser executada.  </t>
    </r>
  </si>
  <si>
    <r>
      <rPr>
        <sz val="8"/>
        <color rgb="FFFF0000"/>
        <rFont val="Calibri"/>
        <family val="2"/>
        <scheme val="minor"/>
      </rPr>
      <t>PARTE 1.</t>
    </r>
    <r>
      <rPr>
        <sz val="8"/>
        <color theme="1"/>
        <rFont val="Calibri"/>
        <family val="2"/>
        <scheme val="minor"/>
      </rPr>
      <t xml:space="preserve"> A regra deve exigir que o conjunto (idPessoa, idExecutor = idPessoa e idTipoCreditoAdicional = 1) sejam informados na tabela (AutorizacaoCreditoAdicional) para o ano de trabalho. O ano de trabalho é localizado através do campo (nrAnoInicialAplicacao) da tabela (LeiAto).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</si>
  <si>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2)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'7221102' e nrAnoAplicacao = ano de trabalho) da tabela (MovimentoContabilMensal)  a mensagem deve ser executada.</t>
    </r>
    <r>
      <rPr>
        <sz val="8"/>
        <color rgb="FFFF0000"/>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</si>
  <si>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3)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cdSubGrupo+cdTitulo+cdSubTitulo+cdItem = '7221103' e nrAnoAplicacao = ano de trabalho) da tabela (MovimentoContabilMensal)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</si>
  <si>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a soma de (vlOperacao) do conjunto (idPessoa, cdFonte = 303 e nrAnoAplicacao = ano de trabalho e cdCategoriaEconomica &lt;&gt;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cdCategoriaEconomica &lt;&gt; 9)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303 e nrAnoAplicacao = ano de trabalho e cdCategoriaEconomica = 9) da tabela (EstornoRealizacaoMensalReceitaFonte). FOR &lt;</t>
    </r>
    <r>
      <rPr>
        <sz val="8"/>
        <color rgb="FFFF0000"/>
        <rFont val="Calibri"/>
        <family val="2"/>
        <scheme val="minor"/>
      </rPr>
      <t xml:space="preserve"> PARTE 2 </t>
    </r>
    <r>
      <rPr>
        <sz val="8"/>
        <color theme="1"/>
        <rFont val="Calibri"/>
        <family val="2"/>
        <scheme val="minor"/>
      </rPr>
      <t>que o resultado da seguinte equação:</t>
    </r>
    <r>
      <rPr>
        <sz val="8"/>
        <color rgb="FFFF0000"/>
        <rFont val="Calibri"/>
        <family val="2"/>
        <scheme val="minor"/>
      </rPr>
      <t xml:space="preserve"> a)</t>
    </r>
    <r>
      <rPr>
        <sz val="8"/>
        <color theme="1"/>
        <rFont val="Calibri"/>
        <family val="2"/>
        <scheme val="minor"/>
      </rPr>
      <t xml:space="preserve"> soma de (vlOperacao) do conjunto (idPessoa, nrAnoAplicacao = ano de trabalho e cdCategoriaEconomica &lt;&gt; 9) da tabela (RealizacaoMensalReceitaFonte), cujas receitas devem estar definidas na tabela (AgrupamentoReceita) com as seguintes condições (idTipoCategoriaAgrupamentoReceita = 2, idTipoAgrupamentoReceita = 3 e nrAnoAplicacao = ano de trabalho).</t>
    </r>
  </si>
  <si>
    <r>
      <rPr>
        <sz val="8"/>
        <color rgb="FFFF0000"/>
        <rFont val="Calibri"/>
        <family val="2"/>
        <scheme val="minor"/>
      </rPr>
      <t xml:space="preserve">PARTE 1. </t>
    </r>
    <r>
      <rPr>
        <sz val="8"/>
        <color theme="1"/>
        <rFont val="Calibri"/>
        <family val="2"/>
        <scheme val="minor"/>
      </rPr>
      <t xml:space="preserve">Se a soma de (vlOperacao) declarada para o conjunto (idPessoa, cdFonte,  cdCategoriaEconomica, cdOrigem, cdEspecie, cdRubrica, cdAlinea, cdSubAlinea, cdDesdobramento, cdDetalhamento e nrAnoAplicacao = ano de trabalho) da tabela (EstornoRealizacaoMensalReceitaFonte) for &gt; que </t>
    </r>
    <r>
      <rPr>
        <sz val="8"/>
        <color rgb="FFFF0000"/>
        <rFont val="Calibri"/>
        <family val="2"/>
        <scheme val="minor"/>
      </rPr>
      <t xml:space="preserve">PARTE 2 </t>
    </r>
    <r>
      <rPr>
        <sz val="8"/>
        <rFont val="Calibri"/>
        <family val="2"/>
        <scheme val="minor"/>
      </rPr>
      <t xml:space="preserve"> a soma de (vlOperacao) declarada para o conjunto (idPessoa, cdFonte,  cdCategoriaEconomica, cdOrigem, cdEspecie, cdRubrica, cdAlinea, cdSubAlinea, cdDesdobramento, cdDetalhamento e nrAnoAplicacao = ano de trabalho) da tabela (RealizacaoMensalReceitaFonte) a mensagem deve ser executada. </t>
    </r>
    <r>
      <rPr>
        <sz val="8"/>
        <color rgb="FFFF0000"/>
        <rFont val="Calibri"/>
        <family val="2"/>
        <scheme val="minor"/>
      </rPr>
      <t xml:space="preserve"> </t>
    </r>
  </si>
  <si>
    <r>
      <t xml:space="preserve">A soma de R$- 0.00,  correspondente os estornos da Realização Mensal da Receita Orçamentária por Fontes de Recursos declarada para a Receita =  xxxxxxxxxxxx , </t>
    </r>
    <r>
      <rPr>
        <sz val="8"/>
        <color rgb="FFFF0000"/>
        <rFont val="Calibri"/>
        <family val="2"/>
        <scheme val="minor"/>
      </rPr>
      <t xml:space="preserve">cdCategoriaEconomica+cdOrigem+cdEspecie+ cdRubrica+cdAlinea+cdSubAlinea+cdDesdobramento+cdDetalhamento e cdFonte xxxxx </t>
    </r>
    <r>
      <rPr>
        <sz val="8"/>
        <rFont val="Calibri"/>
        <family val="2"/>
        <scheme val="minor"/>
      </rPr>
      <t xml:space="preserve"> na tabela (EstornoRealizacaoMensalReceitaFonte) acumulada até o </t>
    </r>
    <r>
      <rPr>
        <sz val="8"/>
        <color rgb="FFFF0000"/>
        <rFont val="Calibri"/>
        <family val="2"/>
        <scheme val="minor"/>
      </rPr>
      <t xml:space="preserve">MM-AAAA </t>
    </r>
    <r>
      <rPr>
        <sz val="8"/>
        <rFont val="Calibri"/>
        <family val="2"/>
        <scheme val="minor"/>
      </rPr>
      <t>de trabalho, é maior que a  respectiva receita efetivamente realizada  de R$ 0.00, conforme consta da tabela (RealizacaoMensalReceitaFonte).</t>
    </r>
    <r>
      <rPr>
        <sz val="8"/>
        <color rgb="FFFF0000"/>
        <rFont val="Calibri"/>
        <family val="2"/>
        <scheme val="minor"/>
      </rPr>
      <t xml:space="preserve"> </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</si>
  <si>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O conjunto (idPessoa, nrEmpenho, nrAnoEmpenho = ano de trabalho e idOrigemEmpenho = idPessoa) existe na tabela (Empenho), porém, não existe na tabela (DetalheEmpenho).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</si>
  <si>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(vlEstorno) do conjunto (idPessoa, nrEmpenho, nrAnoEmpenho e idOrigemEmpenho) da tabela (EstornoEmpenho) </t>
    </r>
    <r>
      <rPr>
        <sz val="8"/>
        <color rgb="FFFF0000"/>
        <rFont val="Calibri"/>
        <family val="2"/>
        <scheme val="minor"/>
      </rPr>
      <t>(MENOS)</t>
    </r>
    <r>
      <rPr>
        <sz val="8"/>
        <color theme="1"/>
        <rFont val="Calibri"/>
        <family val="2"/>
        <scheme val="minor"/>
      </rPr>
      <t xml:space="preserve"> a soma de (vlReversao) do conjunto (idPessoa, nrEmpenho, nrAnoEmpenho e idOrigemEmpenho) da tabela (ReversaoEstornoEmpenho) identificados através de associação com a tabela (EstornoEmpenho)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a mensagem deve ser executada.   </t>
    </r>
  </si>
  <si>
    <r>
      <rPr>
        <sz val="8"/>
        <color rgb="FFFF0000"/>
        <rFont val="Calibri"/>
        <family val="2"/>
        <scheme val="minor"/>
      </rPr>
      <t>PARTE 1.</t>
    </r>
    <r>
      <rPr>
        <sz val="8"/>
        <color theme="1"/>
        <rFont val="Calibri"/>
        <family val="2"/>
        <scheme val="minor"/>
      </rPr>
      <t xml:space="preserve"> Se a soma de (vlReversao) do conjunto (idPessoa, nrEstorno e nrAnoEstorno) declarada na tabela (ReversaoEstornoEmpenho) for &gt; </t>
    </r>
    <r>
      <rPr>
        <sz val="8"/>
        <color rgb="FFFF0000"/>
        <rFont val="Calibri"/>
        <family val="2"/>
        <scheme val="minor"/>
      </rPr>
      <t xml:space="preserve">PARTE 2. </t>
    </r>
    <r>
      <rPr>
        <sz val="8"/>
        <color theme="1"/>
        <rFont val="Calibri"/>
        <family val="2"/>
        <scheme val="minor"/>
      </rPr>
      <t xml:space="preserve">que a soma do mesmo conjunto (idPessoa, nrEstorno e nrAnoEstorno) declarado na tabela (EstornoEmpenho) a mensagem deve ser executada. </t>
    </r>
    <r>
      <rPr>
        <sz val="8"/>
        <color rgb="FFFF0000"/>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</si>
  <si>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(vlDocumento) do conjunto (idPessoa, nrLiquidacao, nrAnoLiquidacao e idOrigemLiquidacao) declarado na tabela (DocumentoFiscalLiquidacao)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</si>
  <si>
    <r>
      <rPr>
        <sz val="8"/>
        <color rgb="FFFF0000"/>
        <rFont val="Calibri"/>
        <family val="2"/>
        <scheme val="minor"/>
      </rPr>
      <t>PARTE 1.</t>
    </r>
    <r>
      <rPr>
        <sz val="8"/>
        <color theme="1"/>
        <rFont val="Calibri"/>
        <family val="2"/>
        <scheme val="minor"/>
      </rPr>
      <t xml:space="preserve"> Se  a soma de (vlEstorno) do conjunto (idPessoa, nrLiquidacao, nrAnoLiquidacao e idOrigemLiquidacao) declarado na tabela (EstornoDocumentoFiscalLiquidacao) FOR &lt;&gt;</t>
    </r>
    <r>
      <rPr>
        <sz val="8"/>
        <color rgb="FFFF0000"/>
        <rFont val="Calibri"/>
        <family val="2"/>
        <scheme val="minor"/>
      </rPr>
      <t xml:space="preserve"> PARTE 2.</t>
    </r>
    <r>
      <rPr>
        <sz val="8"/>
        <color theme="1"/>
        <rFont val="Calibri"/>
        <family val="2"/>
        <scheme val="minor"/>
      </rPr>
      <t xml:space="preserve"> da soma de (vlEstorno) do conjunto (idPessoa, nrLiquidacao, nrAnoLiquidacao e idOrigemLiquidacao) declarado na tabela (EstornoLiquidacao) a mensagem deve ser executada. </t>
    </r>
  </si>
  <si>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sz val="10"/>
        <color rgb="FFFF0000"/>
        <rFont val="Calibri"/>
        <family val="2"/>
        <scheme val="minor"/>
      </rPr>
      <t/>
    </r>
  </si>
  <si>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</si>
  <si>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(vlLiquidado - vlDesconto) do conjunto (idPessoa, nrLiquidacao, nrAnoLiquidacao e idOrigemLiquidacao) declarado na tabela (LiquidacaoQuantitativaEmpenho)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</si>
  <si>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e idOrigemLiquidacao) declarado na tabela (EstornoLiquidacao)  FOR &gt; </t>
    </r>
    <r>
      <rPr>
        <sz val="8"/>
        <color rgb="FFFF0000"/>
        <rFont val="Calibri"/>
        <family val="2"/>
        <scheme val="minor"/>
      </rPr>
      <t>PARTE 2.</t>
    </r>
    <r>
      <rPr>
        <sz val="8"/>
        <color theme="1"/>
        <rFont val="Calibri"/>
        <family val="2"/>
        <scheme val="minor"/>
      </rPr>
      <t xml:space="preserve"> que a soma de (vlLiquidacao) para o mesmo conjunto (idPessoa, nrLiquidacao, nrAnoLiquidacao e idOrigemLiquidacao) da tabela (Liquidacao) a mensagem deve ser executada.</t>
    </r>
  </si>
  <si>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idOrigemLiquidacao, idTipoDocumentoFiscal, nrDocumento e idTipoSerieDocFiscal) declarado na tabela (EstornoDocumentoFiscalLiquidacao) FOR &gt; </t>
    </r>
    <r>
      <rPr>
        <sz val="8"/>
        <color rgb="FFFF0000"/>
        <rFont val="Calibri"/>
        <family val="2"/>
        <scheme val="minor"/>
      </rPr>
      <t>PARTE 2.</t>
    </r>
    <r>
      <rPr>
        <sz val="8"/>
        <color theme="1"/>
        <rFont val="Calibri"/>
        <family val="2"/>
        <scheme val="minor"/>
      </rPr>
      <t xml:space="preserve"> que a soma de (vlDocumento) do conjunto (idPessoa, nrLiquidacao, nrAnoLiquidacao, idOrigemLiquidacao, idTipoDocumentoFiscal, nrDocumento e idTipoSerieDocFiscal) declarado na tabela (DocumentoFiscalLiquidacao) a mensagem deve ser executada.</t>
    </r>
  </si>
  <si>
    <r>
      <rPr>
        <sz val="8"/>
        <color rgb="FFFF0000"/>
        <rFont val="Calibri"/>
        <family val="2"/>
        <scheme val="minor"/>
      </rPr>
      <t>PARTE 1</t>
    </r>
    <r>
      <rPr>
        <sz val="8"/>
        <rFont val="Calibri"/>
        <family val="2"/>
        <scheme val="minor"/>
      </rPr>
      <t xml:space="preserve">. Se a soma de (vlDebito) do conjunto (idPessoa, idConta, cdClasse, cdGrupo, cdSubGrupo, cdTitulo, cdSubTitulo, cdItem, cdSubItem, cdNivel8, cdNivel9, cdnivel10, cdNivel11, cdNivel12, nrAnoAplicacao = ano de trabalho e nrMesMovimento = mês de trabalho) da tabela (MovimentoMensalContaBancaria)  FOR &lt;&gt; </t>
    </r>
    <r>
      <rPr>
        <sz val="8"/>
        <color rgb="FFFF0000"/>
        <rFont val="Calibri"/>
        <family val="2"/>
        <scheme val="minor"/>
      </rPr>
      <t>PARTE 2.</t>
    </r>
    <r>
      <rPr>
        <sz val="8"/>
        <rFont val="Calibri"/>
        <family val="2"/>
        <scheme val="minor"/>
      </rPr>
      <t xml:space="preserve"> da soma de (vlDebito) do conjunto (idPessoa, idConta, cdClasse, cdGrupo, cdSubGrupo, cdTitulo, cdSubTitulo, cdItem, cdSubItem, cdNivel8, cdNivel9, cdnivel10, cdNivel11, cdNivel12, nrAnoAplicacao = ano de trabalho e dtOperacao = mês de trabalho) da tabela (MovimentoDiarioContaBancaria) </t>
    </r>
    <r>
      <rPr>
        <sz val="8"/>
        <color rgb="FFFF0000"/>
        <rFont val="Calibri"/>
        <family val="2"/>
        <scheme val="minor"/>
      </rPr>
      <t xml:space="preserve">(MAIS) </t>
    </r>
    <r>
      <rPr>
        <sz val="8"/>
        <rFont val="Calibri"/>
        <family val="2"/>
        <scheme val="minor"/>
      </rPr>
      <t xml:space="preserve"> a soma de (vlDebito) do conjunto (idPessoa,  nrAnoEstorno = ano de trabalho e dtEstorno = mês de trabalho) da tabela  (EstornoMovimentoDiarioContaBancaria), cujos estornos sejam da mesma combinação  (idPessoa, idConta, cdClasse, cdGrupo, cdSubGrupo, cdTitulo, cdSubTitulo, cdItem, cdSubItem, cdNivel8, cdNivel9, cdnivel10, cdNivel11, cdNivel12, nrAnoAplicacao) a mensagem deve ser executada.</t>
    </r>
  </si>
  <si>
    <r>
      <t xml:space="preserve">A soma de todos os DÉBITOS de R$- 0.00 declarados na tabela (MovimentoMensalContaBancaria) para o IdConta nº xxxxxx e conta contábil xxxxxxxxxxxxx(trazer cdClasse até cdNivel12) no mês </t>
    </r>
    <r>
      <rPr>
        <sz val="8"/>
        <color rgb="FFFF0000"/>
        <rFont val="Calibri"/>
        <family val="2"/>
        <scheme val="minor"/>
      </rPr>
      <t>MM/AAAA</t>
    </r>
    <r>
      <rPr>
        <sz val="8"/>
        <color theme="1"/>
        <rFont val="Calibri"/>
        <family val="2"/>
        <scheme val="minor"/>
      </rPr>
      <t xml:space="preserve"> não mantém correspondência com a soma de todos os DÉBITOS existentes para a mesma conta nas tabelas (MovimentoDiarioContaBancaria) e  (EstornoMovimentoDiarioContaBancaria) para o mesmo período de R$- 0.00 </t>
    </r>
  </si>
  <si>
    <r>
      <rPr>
        <sz val="8"/>
        <color rgb="FFFF0000"/>
        <rFont val="Calibri"/>
        <family val="2"/>
        <scheme val="minor"/>
      </rPr>
      <t>PARTE 1</t>
    </r>
    <r>
      <rPr>
        <sz val="8"/>
        <rFont val="Calibri"/>
        <family val="2"/>
        <scheme val="minor"/>
      </rPr>
      <t xml:space="preserve">. Se a soma de (vlCredito) do conjunto (idPessoa, idConta, cdClasse, cdGrupo, cdSubGrupo, cdTitulo, cdSubTitulo, cdItem, cdSubItem, cdNivel8, cdNivel9, cdnivel10, cdNivel11, cdNivel12, nrAnoAplicacao = ano de trabalho e nrMesMovimento = mês de trabalho) da tabela (MovimentoMensalContaBancaria)  FOR &lt;&gt; </t>
    </r>
    <r>
      <rPr>
        <sz val="8"/>
        <color rgb="FFFF0000"/>
        <rFont val="Calibri"/>
        <family val="2"/>
        <scheme val="minor"/>
      </rPr>
      <t>PARTE 2.</t>
    </r>
    <r>
      <rPr>
        <sz val="8"/>
        <rFont val="Calibri"/>
        <family val="2"/>
        <scheme val="minor"/>
      </rPr>
      <t xml:space="preserve"> da soma de (vlCredito) do conjunto (idPessoa, idConta, cdClasse, cdGrupo, cdSubGrupo, cdTitulo, cdSubTitulo, cdItem, cdSubItem, cdNivel8, cdNivel9, cdnivel10, cdNivel11, cdNivel12, nrAnoAplicacao = ano de trabalho e dtOperacao = mês de trabalho) da tabela (MovimentoDiarioContaBancaria) </t>
    </r>
    <r>
      <rPr>
        <sz val="8"/>
        <color rgb="FFFF0000"/>
        <rFont val="Calibri"/>
        <family val="2"/>
        <scheme val="minor"/>
      </rPr>
      <t xml:space="preserve">(MAIS) </t>
    </r>
    <r>
      <rPr>
        <sz val="8"/>
        <rFont val="Calibri"/>
        <family val="2"/>
        <scheme val="minor"/>
      </rPr>
      <t xml:space="preserve"> a soma de (vlCredito) do conjunto (idPessoa,  nrAnoEstorno = ano de trabalho e dtEstorno = mês de trabalho) da tabela  (EstornoMovimentoDiarioContaBancaria), cujos estornos sejam da mesma combinação  (idPessoa, idConta, cdClasse, cdGrupo, cdSubGrupo, cdTitulo, cdSubTitulo, cdItem, cdSubItem, cdNivel8, cdNivel9, cdnivel10, cdNivel11, cdNivel12, nrAnoAplicacao) a mensagem deve ser executada.</t>
    </r>
  </si>
  <si>
    <r>
      <t xml:space="preserve">A soma de todos os CRÉDITOS de R$- 0.00 declarados na tabela (MovimentoMensalContaBancaria) para o IdConta nº xxxxxx e conta contábil xxxxxxxxxxxxx(trazer cdClasse até cdNivel12) no mês </t>
    </r>
    <r>
      <rPr>
        <sz val="8"/>
        <color rgb="FFFF0000"/>
        <rFont val="Calibri"/>
        <family val="2"/>
        <scheme val="minor"/>
      </rPr>
      <t>MM/AAAA</t>
    </r>
    <r>
      <rPr>
        <sz val="8"/>
        <color theme="1"/>
        <rFont val="Calibri"/>
        <family val="2"/>
        <scheme val="minor"/>
      </rPr>
      <t xml:space="preserve"> não mantém correspondência com a soma de todos os CRÉDITOS existentes para a mesma conta nas tabelas (MovimentoDiarioContaBancaria) e  (EstornoMovimentoDiarioContaBancaria) para o mesmo período de R$- 0.00</t>
    </r>
  </si>
  <si>
    <r>
      <rPr>
        <sz val="8"/>
        <color rgb="FFFF0000"/>
        <rFont val="Calibri"/>
        <family val="2"/>
        <scheme val="minor"/>
      </rPr>
      <t xml:space="preserve">PARTE 1. </t>
    </r>
    <r>
      <rPr>
        <sz val="8"/>
        <color theme="1"/>
        <rFont val="Calibri"/>
        <family val="2"/>
        <scheme val="minor"/>
      </rPr>
      <t xml:space="preserve">Se a soma de (vlDebito) do conjunto (idPessoa, nrAnoOperacaoConta = ano de trabalho, dtOperacao = mês de trabalho e idTipoOperacaoFinanceira = 1) da tabela (MovimentoDiarioContaBancaria) </t>
    </r>
    <r>
      <rPr>
        <sz val="8"/>
        <color rgb="FFFF0000"/>
        <rFont val="Calibri"/>
        <family val="2"/>
        <scheme val="minor"/>
      </rPr>
      <t>(MENOS)</t>
    </r>
    <r>
      <rPr>
        <sz val="8"/>
        <color theme="1"/>
        <rFont val="Calibri"/>
        <family val="2"/>
        <scheme val="minor"/>
      </rPr>
      <t xml:space="preserve"> a soma de (vlCredito)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(MENOS)</t>
    </r>
    <r>
      <rPr>
        <sz val="8"/>
        <color theme="1"/>
        <rFont val="Calibri"/>
        <family val="2"/>
        <scheme val="minor"/>
      </rPr>
      <t xml:space="preserve"> a soma de   (vlCredito) do conjunto (idPessoa, nrAnoOperacaoConta = ano de trabalho, dtOperacao = mês de trabalho e idTipoOperacaoFinanceira = 1) da tabela (MovimentoDiarioContaBancaria) </t>
    </r>
    <r>
      <rPr>
        <sz val="8"/>
        <color rgb="FFFF0000"/>
        <rFont val="Calibri"/>
        <family val="2"/>
        <scheme val="minor"/>
      </rPr>
      <t>(MAIS)</t>
    </r>
    <r>
      <rPr>
        <sz val="8"/>
        <color theme="1"/>
        <rFont val="Calibri"/>
        <family val="2"/>
        <scheme val="minor"/>
      </rPr>
      <t xml:space="preserve"> a soma de (vlDebito) do conjunto (idPessoa, nrAnoEstorno = ano de trabalho e dtEstorno = mês de trabalho) da tabela (EstornoMovimentoDiarioContaBancaria) cujos estornos sejam do mesmo (idPessoa e idTipoOperacaoFinanceira = 1) na tabela (MovimentoDiarioContaBancaria)</t>
    </r>
  </si>
  <si>
    <r>
      <rPr>
        <sz val="8"/>
        <color rgb="FFFF0000"/>
        <rFont val="Calibri"/>
        <family val="2"/>
        <scheme val="minor"/>
      </rPr>
      <t xml:space="preserve">(MAIS) </t>
    </r>
    <r>
      <rPr>
        <sz val="8"/>
        <color theme="1"/>
        <rFont val="Calibri"/>
        <family val="2"/>
        <scheme val="minor"/>
      </rPr>
      <t xml:space="preserve">a soma de (vlDebito) do conjunto (idPessoa, nrAnoOperacao = ano de trabalho, dtOperacao = mês de trabalho e idTipoOperacaoFinanceira = 1) da tabela (MovimentoDiarioCaixa) </t>
    </r>
    <r>
      <rPr>
        <sz val="8"/>
        <color rgb="FFFF0000"/>
        <rFont val="Calibri"/>
        <family val="2"/>
        <scheme val="minor"/>
      </rPr>
      <t>(MENOS)</t>
    </r>
    <r>
      <rPr>
        <sz val="8"/>
        <color theme="1"/>
        <rFont val="Calibri"/>
        <family val="2"/>
        <scheme val="minor"/>
      </rPr>
      <t xml:space="preserve"> a soma de (vlCredito) do conjunto (idPessoa, nrAnoEstorno = ano de trabalho e dtEstorno = mês de trabalho) da tabela (EstornoMovimentoDiarioCaixa) cujos estornos sejam do mesmo (idPessoa e idTipoOperacaoFinanceira = 1) na tabela (MovimentoDiarioCaixa) </t>
    </r>
    <r>
      <rPr>
        <sz val="8"/>
        <color rgb="FFFF0000"/>
        <rFont val="Calibri"/>
        <family val="2"/>
        <scheme val="minor"/>
      </rPr>
      <t>(MENOS)</t>
    </r>
    <r>
      <rPr>
        <sz val="8"/>
        <color theme="1"/>
        <rFont val="Calibri"/>
        <family val="2"/>
        <scheme val="minor"/>
      </rPr>
      <t xml:space="preserve"> a soma de   (vlCredito) do conjunto (idPessoa, nrAnoOperacao = ano de trabalho, dtOperacao = mês de trabalho e idTipoOperacaoFinanceira = 1) da tabela (MovimentoDiarioCaixa) </t>
    </r>
    <r>
      <rPr>
        <sz val="8"/>
        <color rgb="FFFF0000"/>
        <rFont val="Calibri"/>
        <family val="2"/>
        <scheme val="minor"/>
      </rPr>
      <t>(MAIS)</t>
    </r>
    <r>
      <rPr>
        <sz val="8"/>
        <color theme="1"/>
        <rFont val="Calibri"/>
        <family val="2"/>
        <scheme val="minor"/>
      </rPr>
      <t xml:space="preserve"> a soma de (vlDebito) do conjunto (idPessoa, nrAnoEstorno = ano de trabalho e dtEstorno = mês de trabalho) da tabela (EstornoMovimentoDiarioCaixa) cujos estornos sejam do mesmo (idPessoa e idTipoOperacaoFinanceira = 1) na tabela (MovimentoDiarioCaixa) FOR &lt;&gt;</t>
    </r>
  </si>
  <si>
    <r>
      <rPr>
        <sz val="8"/>
        <color rgb="FFFF0000"/>
        <rFont val="Calibri"/>
        <family val="2"/>
        <scheme val="minor"/>
      </rPr>
      <t xml:space="preserve">PARTE 1. </t>
    </r>
    <r>
      <rPr>
        <sz val="8"/>
        <color theme="1"/>
        <rFont val="Calibri"/>
        <family val="2"/>
        <scheme val="minor"/>
      </rPr>
      <t xml:space="preserve">Se (cdFonte) do conjunto (idPessoa, nrEmpenho, nrAnoEmpenho e idOrigemEmpenho) da tabela (DetalheEmpenho) declarado na tabela (Pagamento) para o conjunto (idPessoa, nrPagamento, nrAnoPagamento e (idTipoOperacaoPagamento = 2) FOR &lt;&gt; </t>
    </r>
    <r>
      <rPr>
        <sz val="8"/>
        <color rgb="FFFF0000"/>
        <rFont val="Calibri"/>
        <family val="2"/>
        <scheme val="minor"/>
      </rPr>
      <t xml:space="preserve">PARTE 2. </t>
    </r>
    <r>
      <rPr>
        <sz val="8"/>
        <color theme="1"/>
        <rFont val="Calibri"/>
        <family val="2"/>
        <scheme val="minor"/>
      </rPr>
      <t xml:space="preserve">do (cdFonte)  da operação bancária utilizada (idPessoa, idOperacaoConta e nrAnoOperacaoConta) da tabela (MovimentoDiarioContaBancaria) a mensagem deve ser executada. OBS: Para localizar o (cdFonte) da tabela (MovimentoDiarioContaBancaria) será necessária a seguinte associação </t>
    </r>
    <r>
      <rPr>
        <sz val="8"/>
        <color rgb="FFFF0000"/>
        <rFont val="Calibri"/>
        <family val="2"/>
        <scheme val="minor"/>
      </rPr>
      <t>a)</t>
    </r>
    <r>
      <rPr>
        <sz val="8"/>
        <color theme="1"/>
        <rFont val="Calibri"/>
        <family val="2"/>
        <scheme val="minor"/>
      </rPr>
      <t xml:space="preserve">  Vincular os campos (idPessoa, nrOPeracaoBancoCaixa e nrAnoOperacaoBancoCaixa) entre tabelas (Pagamento X  MovimentoDiarioContaBancaria)</t>
    </r>
    <r>
      <rPr>
        <sz val="8"/>
        <color rgb="FFFF0000"/>
        <rFont val="Calibri"/>
        <family val="2"/>
        <scheme val="minor"/>
      </rPr>
      <t xml:space="preserve"> b)</t>
    </r>
    <r>
      <rPr>
        <sz val="8"/>
        <color theme="1"/>
        <rFont val="Calibri"/>
        <family val="2"/>
        <scheme val="minor"/>
      </rPr>
      <t xml:space="preserve"> Vincular os campos (idPessoa e idConta) entre as tabelas (MovimentoDiarioContaBancaria X ContaBancaria)  </t>
    </r>
    <r>
      <rPr>
        <sz val="8"/>
        <color rgb="FFFF0000"/>
        <rFont val="Calibri"/>
        <family val="2"/>
        <scheme val="minor"/>
      </rPr>
      <t>c)</t>
    </r>
    <r>
      <rPr>
        <sz val="8"/>
        <color theme="1"/>
        <rFont val="Calibri"/>
        <family val="2"/>
        <scheme val="minor"/>
      </rPr>
      <t xml:space="preserve"> Vincular os campos (idPessoa e cdFonte) entre as tabelas (ContaBancaria x FonteReceita).  </t>
    </r>
  </si>
  <si>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(tpDocCredor e nrDocCredor) do conjunto (idPessoa, nrEmpenho, nrAnoEmpenho e idOrigemEmpenho) da tabela (DetalheEmpenho). OBS: para localizar o credor e respectivo empenho, será necessário fazer JOIN entre as tabelas (Pagamento, Liquidacao e DetalheEmpenho) FOR &lt;&gt; </t>
    </r>
    <r>
      <rPr>
        <sz val="8"/>
        <color rgb="FFFF0000"/>
        <rFont val="Calibri"/>
        <family val="2"/>
        <scheme val="minor"/>
      </rPr>
      <t>PARTE 2.</t>
    </r>
    <r>
      <rPr>
        <sz val="8"/>
        <color theme="1"/>
        <rFont val="Calibri"/>
        <family val="2"/>
        <scheme val="minor"/>
      </rPr>
      <t xml:space="preserve"> do conjunto (idPessoa, tpDocCredor e nrDocCredor) existente na tabela (RegularizacaoMovimentoDiarioContaBancaria) para o mesmo (idOperacaoConta e nrAnoOperacaoConta) vinculado ao (nrRegularizacao e nrAnoRegularizacao) a mensagem deve ser executada.</t>
    </r>
  </si>
  <si>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(nrDocCredor) do conjunto (idPessoa, nrEmpenho, nrAnoEmpenho e nrAnoInclusao = 2013) da tabela (ammRestosAPagar). OBS: para localizar o credor e respectivo empenho, será necessário fazer JOIN entre as tabelas (Pagamento, Liquidacao e ammRestosAPagar) FOR &lt;&gt; </t>
    </r>
    <r>
      <rPr>
        <sz val="8"/>
        <color rgb="FFFF0000"/>
        <rFont val="Calibri"/>
        <family val="2"/>
        <scheme val="minor"/>
      </rPr>
      <t>PARTE 2.</t>
    </r>
    <r>
      <rPr>
        <sz val="8"/>
        <color theme="1"/>
        <rFont val="Calibri"/>
        <family val="2"/>
        <scheme val="minor"/>
      </rPr>
      <t xml:space="preserve"> do conjunto (idPessoa e nrDocCredor) existente na tabela (RegularizacaoMovimentoDiarioContaBancaria) para o mesmo (idOperacaoConta e nrAnoOperacaoConta) vinculado ao (nrRegularizacao e nrAnoRegularizacao) a mensagem deve ser executada.</t>
    </r>
  </si>
  <si>
    <r>
      <rPr>
        <sz val="8"/>
        <color rgb="FFFF0000"/>
        <rFont val="Calibri"/>
        <family val="2"/>
        <scheme val="minor"/>
      </rPr>
      <t>PARTE 1.</t>
    </r>
    <r>
      <rPr>
        <sz val="8"/>
        <color theme="1"/>
        <rFont val="Calibri"/>
        <family val="2"/>
        <scheme val="minor"/>
      </rPr>
      <t xml:space="preserve"> Se o conjunto (idPessoa e idConta) existir na tabela (ContaBancaria) sem que exista nas tabelas (DesativacaoContaBancaria e ReversaoDesativacaoContaBancaria) a mensagem deve ser executada; OU, </t>
    </r>
    <r>
      <rPr>
        <sz val="8"/>
        <color rgb="FFFF0000"/>
        <rFont val="Calibri"/>
        <family val="2"/>
        <scheme val="minor"/>
      </rPr>
      <t>PARTE 2.</t>
    </r>
    <r>
      <rPr>
        <sz val="8"/>
        <color theme="1"/>
        <rFont val="Calibri"/>
        <family val="2"/>
        <scheme val="minor"/>
      </rPr>
      <t xml:space="preserve"> Se (dtReversao) do conjunto  (idPessoa, idConta e dtDesativacao) da tabela (ReversaoDesativacaoContaBancaria) for =&gt; (dtDesativacao) a mesma tabela a mensagem deve ser executada em ambas as situações exigindo que o conjunto (idPessoa e idConta) seja declarado na tabela (SaldoMensalExtratoBancario) para o nrMes = mês de trabalho e nrAno = ano de trabalho. </t>
    </r>
  </si>
  <si>
    <r>
      <rPr>
        <sz val="8"/>
        <color rgb="FFFF0000"/>
        <rFont val="Calibri"/>
        <family val="2"/>
        <scheme val="minor"/>
      </rPr>
      <t>PARTE 1.</t>
    </r>
    <r>
      <rPr>
        <sz val="8"/>
        <color theme="1"/>
        <rFont val="Calibri"/>
        <family val="2"/>
        <scheme val="minor"/>
      </rPr>
      <t xml:space="preserve"> Se a soma de (vlSaldo) do conjunto (IdPessoa, idConta,  nrAnoSaldo = ano de trabalho e tpNatureza = "D")</t>
    </r>
    <r>
      <rPr>
        <sz val="8"/>
        <color rgb="FFFF0000"/>
        <rFont val="Calibri"/>
        <family val="2"/>
        <scheme val="minor"/>
      </rPr>
      <t xml:space="preserve"> </t>
    </r>
    <r>
      <rPr>
        <sz val="8"/>
        <rFont val="Calibri"/>
        <family val="2"/>
        <scheme val="minor"/>
      </rPr>
      <t xml:space="preserve">da tabela (SaldoAnteriorContaBancaria) </t>
    </r>
    <r>
      <rPr>
        <sz val="8"/>
        <color rgb="FFFF0000"/>
        <rFont val="Calibri"/>
        <family val="2"/>
        <scheme val="minor"/>
      </rPr>
      <t>(MENOS)</t>
    </r>
    <r>
      <rPr>
        <sz val="8"/>
        <color theme="1"/>
        <rFont val="Calibri"/>
        <family val="2"/>
        <scheme val="minor"/>
      </rPr>
      <t xml:space="preserve"> a soma de  (vlSaldo) do conjunto (IdPessoa, idConta, nrAnoSaldo = ano de trabalho e tpNatureza = "C") da tabela (SaldoAnteriorContaBancaria) </t>
    </r>
    <r>
      <rPr>
        <sz val="8"/>
        <color rgb="FFFF0000"/>
        <rFont val="Calibri"/>
        <family val="2"/>
        <scheme val="minor"/>
      </rPr>
      <t xml:space="preserve">(MAIS) </t>
    </r>
    <r>
      <rPr>
        <sz val="8"/>
        <color theme="1"/>
        <rFont val="Calibri"/>
        <family val="2"/>
        <scheme val="minor"/>
      </rPr>
      <t>a soma de (vlDebito) do conjunto (idPessoa, idConta e nrAnoMovimento = ano de trabalho) da tabela (MovimentoMensalContaBancaria)</t>
    </r>
    <r>
      <rPr>
        <sz val="8"/>
        <color rgb="FFFF0000"/>
        <rFont val="Calibri"/>
        <family val="2"/>
        <scheme val="minor"/>
      </rPr>
      <t xml:space="preserve"> (MENOS)</t>
    </r>
    <r>
      <rPr>
        <sz val="8"/>
        <color theme="1"/>
        <rFont val="Calibri"/>
        <family val="2"/>
        <scheme val="minor"/>
      </rPr>
      <t xml:space="preserve"> a soma de (vlCredito) do conjunto (idPessoa, idConta e  nrAnoMovimento = ano de trabalho) da tabela (MovimentoMensalContaBancaria) </t>
    </r>
    <r>
      <rPr>
        <sz val="8"/>
        <color rgb="FFFF0000"/>
        <rFont val="Calibri"/>
        <family val="2"/>
        <scheme val="minor"/>
      </rPr>
      <t>(MAIS)</t>
    </r>
    <r>
      <rPr>
        <sz val="8"/>
        <color theme="1"/>
        <rFont val="Calibri"/>
        <family val="2"/>
        <scheme val="minor"/>
      </rPr>
      <t xml:space="preserve"> a soma de (vlOperacao) do conjunto (idPessoa, idConta, nrMes = mês de trabalho, nrAno = ano de trabalho e idTipoOperacaoConciliacao = 3) da tabela (ConciliacaoBancaria) </t>
    </r>
    <r>
      <rPr>
        <sz val="8"/>
        <color rgb="FFFF0000"/>
        <rFont val="Calibri"/>
        <family val="2"/>
        <scheme val="minor"/>
      </rPr>
      <t>(MENOS)</t>
    </r>
    <r>
      <rPr>
        <sz val="8"/>
        <color theme="1"/>
        <rFont val="Calibri"/>
        <family val="2"/>
        <scheme val="minor"/>
      </rPr>
      <t xml:space="preserve"> a soma de (vlOperacao) do conjunto (idPessoa, idConta, nrMes = mês de trabalho, nrAno = ano de trabalho e idTipoOperacaoConciliacao = 4) da tabela (ConciliacaoBancaria). FOR &lt;&gt; (veja parte 2).    
</t>
    </r>
  </si>
  <si>
    <r>
      <rPr>
        <sz val="8"/>
        <color rgb="FFFF0000"/>
        <rFont val="Calibri"/>
        <family val="2"/>
        <scheme val="minor"/>
      </rPr>
      <t>PARTE 2.</t>
    </r>
    <r>
      <rPr>
        <sz val="8"/>
        <color theme="1"/>
        <rFont val="Calibri"/>
        <family val="2"/>
        <scheme val="minor"/>
      </rPr>
      <t xml:space="preserve"> da soma de (vlSaldo) do conjunto (idPessoa, idConta, nrMes = mês de trabalho e nrAno = ano de trabalho) da tabela (SaldoMensalExtratoBancario) </t>
    </r>
    <r>
      <rPr>
        <sz val="8"/>
        <color rgb="FFFF0000"/>
        <rFont val="Calibri"/>
        <family val="2"/>
        <scheme val="minor"/>
      </rPr>
      <t xml:space="preserve"> (MAIS)</t>
    </r>
    <r>
      <rPr>
        <sz val="8"/>
        <color theme="1"/>
        <rFont val="Calibri"/>
        <family val="2"/>
        <scheme val="minor"/>
      </rPr>
      <t xml:space="preserve"> a soma de (vlOperacao) do conjunto (idPessoa, idConta, nrMes = mês de trabalho, nrAno = ano de trabalho e idTipoOperacaoConciliacao = 1 e 5) da tabela (ConciliacaoBancaria) </t>
    </r>
    <r>
      <rPr>
        <sz val="8"/>
        <color rgb="FFFF0000"/>
        <rFont val="Calibri"/>
        <family val="2"/>
        <scheme val="minor"/>
      </rPr>
      <t>(MENOS)</t>
    </r>
    <r>
      <rPr>
        <sz val="8"/>
        <color theme="1"/>
        <rFont val="Calibri"/>
        <family val="2"/>
        <scheme val="minor"/>
      </rPr>
      <t xml:space="preserve"> a soma de (vlOperacao) do conjunto (idPessoa, idConta, nrMes = mês de trabalho, nrAno = ano de trabalho e idTipoOperacaoConciliacao = 2 e 6) da tabela (ConciliacaoBancaria) a mensagem deve ser executada. </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</si>
  <si>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&lt;&gt; 6)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(MapaEditalLicitacao).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</si>
  <si>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(VencedorLicitacao).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</si>
  <si>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2, 3, 4 ou 5)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99)  seja declarado na tabela (ParecerLicitacao).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</si>
  <si>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7 e idTipoSituacaoLicitacao = 1)  existir na tabela (SituacaoLicitacao)  e quando o  conjunto passar a conter (idPessoa, nrLicitacao, nrAnoLicitacao &lt; 2013, idModalidadeLicitacao = 7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 7 e idTipoParecerLicitacao = 4)  seja declarado na tabela (ParecerLicitacao).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</si>
  <si>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5)  seja declarado na tabela (ParecerLicitacao).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</si>
  <si>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1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(ConvidadoLicitacao).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</si>
  <si>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(ParticipanteLicitacao).</t>
    </r>
  </si>
  <si>
    <r>
      <rPr>
        <sz val="8"/>
        <color rgb="FFFF0000"/>
        <rFont val="Calibri"/>
        <family val="2"/>
        <scheme val="minor"/>
      </rPr>
      <t xml:space="preserve">PARTE 1. </t>
    </r>
    <r>
      <rPr>
        <sz val="8"/>
        <color theme="1"/>
        <rFont val="Calibri"/>
        <family val="2"/>
        <scheme val="minor"/>
      </rPr>
      <t xml:space="preserve">Se a soma de (vlContratado) do conjunto  (idPessoa, nrContrato, nrAnoContrato &lt; 2013 e  nrCNPJOrigem) da tabela (ValorContratado) </t>
    </r>
    <r>
      <rPr>
        <sz val="8"/>
        <color rgb="FFFF0000"/>
        <rFont val="Calibri"/>
        <family val="2"/>
        <scheme val="minor"/>
      </rPr>
      <t xml:space="preserve">PARTE 2. </t>
    </r>
    <r>
      <rPr>
        <sz val="8"/>
        <color theme="1"/>
        <rFont val="Calibri"/>
        <family val="2"/>
        <scheme val="minor"/>
      </rPr>
      <t xml:space="preserve">FOR &lt;&gt; da soma de (vlValor) do conjunto (idPessoa e idContrato) da tabela (Contrato) </t>
    </r>
    <r>
      <rPr>
        <sz val="8"/>
        <color rgb="FFFF0000"/>
        <rFont val="Calibri"/>
        <family val="2"/>
        <scheme val="minor"/>
      </rPr>
      <t>(MAIS)</t>
    </r>
    <r>
      <rPr>
        <sz val="8"/>
        <color theme="1"/>
        <rFont val="Calibri"/>
        <family val="2"/>
        <scheme val="minor"/>
      </rPr>
      <t xml:space="preserve"> a soma de (vlValorAditivo) do conjunto (idPessoa e idContrato) da tabela (ammAtoContratual) </t>
    </r>
    <r>
      <rPr>
        <sz val="8"/>
        <color rgb="FFFF0000"/>
        <rFont val="Calibri"/>
        <family val="2"/>
        <scheme val="minor"/>
      </rPr>
      <t>(MENOS)</t>
    </r>
    <r>
      <rPr>
        <sz val="8"/>
        <color theme="1"/>
        <rFont val="Calibri"/>
        <family val="2"/>
        <scheme val="minor"/>
      </rPr>
      <t xml:space="preserve"> a soma de (vlEmpenhadoAteExercAnt) do conjunto (idPessoa, idContrato e nrAno = 2013) da tabela (ammEmpenhadoAteExercAntContrato) a mensagem deve ser executada.</t>
    </r>
  </si>
  <si>
    <r>
      <t xml:space="preserve">A soma dos bens móveis recebidos por Cisão/Fusão/Extinção de Entidades de R$- 0.00 declarada na conta contábil nº xxxxxxxxxxxx </t>
    </r>
    <r>
      <rPr>
        <sz val="8"/>
        <color rgb="FFFF0000"/>
        <rFont val="Calibri"/>
        <family val="2"/>
        <scheme val="minor"/>
      </rPr>
      <t>(cdClasseOrigem até cdNivel12Origem)</t>
    </r>
    <r>
      <rPr>
        <sz val="8"/>
        <color theme="1"/>
        <rFont val="Calibri"/>
        <family val="2"/>
        <scheme val="minor"/>
      </rPr>
      <t xml:space="preserve"> da tabela (CisaoFusao) acumulada no ano de trabalho, não mantém correspondência com a soma de todas as movimentações = 42 - INCORPORAÇÃO POR CISÃO, FUSÃO OU EXTINÇÃO de R$- 0.00 da tabela (MovimentacaoBem) e respectivos estornos existentes na tabela (EstornoMovimentacaoBem) para mesma conta contábil.</t>
    </r>
  </si>
  <si>
    <r>
      <t xml:space="preserve">A soma dos bens imóveis recebidos por Cisão/Fusão/Extinção de Entidades de R$- 0.00 declarada na conta contábil nº xxxxxxxxxxxx </t>
    </r>
    <r>
      <rPr>
        <sz val="8"/>
        <color rgb="FFFF0000"/>
        <rFont val="Calibri"/>
        <family val="2"/>
        <scheme val="minor"/>
      </rPr>
      <t>(cdClasseOrigem até cdNivel12Origem)</t>
    </r>
    <r>
      <rPr>
        <sz val="8"/>
        <color theme="1"/>
        <rFont val="Calibri"/>
        <family val="2"/>
        <scheme val="minor"/>
      </rPr>
      <t xml:space="preserve"> da tabela (CisaoFusao) acumulada no ano de trabalho, não mantém correspondência com a soma de todas as movimentações = 42 - INCORPORAÇÃO POR CISÃO, FUSÃO OU EXTINÇÃO de R$- 0.00 da tabela (MovimentacaoBem) e respectivos estornos existentes na tabela (EstornoMovimentacaoBem) para mesma conta contábil. </t>
    </r>
  </si>
  <si>
    <r>
      <t>A soma da DEPRECIAÇÃO, EXAUSTÃO E AMORTIZAÇÃO ACUMULADAS de bens recebidos por Cisão/Fusão/Extinção de Entidades de R$- 0.00 declarada na conta contábil nº xxxxxxxxxxxx</t>
    </r>
    <r>
      <rPr>
        <sz val="8"/>
        <color rgb="FFFF0000"/>
        <rFont val="Calibri"/>
        <family val="2"/>
        <scheme val="minor"/>
      </rPr>
      <t xml:space="preserve"> (cdClasseOrigem até cdNivel12Origem) </t>
    </r>
    <r>
      <rPr>
        <sz val="8"/>
        <rFont val="Calibri"/>
        <family val="2"/>
        <scheme val="minor"/>
      </rPr>
      <t xml:space="preserve"> da tabela (CisaoFusao) </t>
    </r>
    <r>
      <rPr>
        <sz val="8"/>
        <color theme="1"/>
        <rFont val="Calibri"/>
        <family val="2"/>
        <scheme val="minor"/>
      </rPr>
      <t xml:space="preserve">acumulada no ano de trabalho, não mantém correspondência com a soma de todas as movimentações = 44 - INCORPORAÇÃO DA DEPRECIAÇÃO, AMORTIZAÇÃO E EXAUSTÃO DE BENS RECEB. POR CISÃO, FUSÃO OU EXTINÇÃO de R$- 0.00 da tabela (MovimentacaoBem) e respectivos estornos existentes na tabela (EstornoMovimentacaoBem)  para mesma conta contábil. </t>
    </r>
  </si>
  <si>
    <r>
      <t xml:space="preserve">A soma dos bens intangíveis recebidos por Cisão/Fusão/Extinção de Entidades de R$- 0.00  declarada na conta contábil nº xxxxxxxxxxxx </t>
    </r>
    <r>
      <rPr>
        <sz val="8"/>
        <color rgb="FFFF0000"/>
        <rFont val="Calibri"/>
        <family val="2"/>
        <scheme val="minor"/>
      </rPr>
      <t>(cdClasseOrigem até cdNivel12Origem)</t>
    </r>
    <r>
      <rPr>
        <sz val="8"/>
        <color theme="1"/>
        <rFont val="Calibri"/>
        <family val="2"/>
        <scheme val="minor"/>
      </rPr>
      <t xml:space="preserve">  da tabela (CisaoFusao) acumulada no ano de trabalho, não mantém correspondência com a soma de todas as movimentações = 42 - INCORPORAÇÃO POR CISÃO, FUSÃO OU EXTINÇÃO de R$- 0.00 da tabela (MovimentacaoBem) e respectivos estornos existentes na tabela (EstornoMovimentacaoBem)  para mesma conta contábil.  </t>
    </r>
  </si>
  <si>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a contar a partir de 2014, cdFonte,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apartir do ano de trabalho = 2014, cdFonte,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 partir do ano de trabalho = 2014, cdFonte, tpDocDredor, nrDocCredor e idTipoDepositoRestituivelPassivo = 4, 5, 6 e 7) </t>
    </r>
  </si>
  <si>
    <r>
      <t>O (vlSaldo) apurado para a conta contábil nº</t>
    </r>
    <r>
      <rPr>
        <sz val="8"/>
        <color rgb="FFFF0000"/>
        <rFont val="Calibri"/>
        <family val="2"/>
        <scheme val="minor"/>
      </rPr>
      <t xml:space="preserve"> xxxxxxxxxxxxxxxxxx (trazer de cdClasse até cdNivel12), </t>
    </r>
    <r>
      <rPr>
        <sz val="8"/>
        <rFont val="Calibri"/>
        <family val="2"/>
        <scheme val="minor"/>
      </rPr>
      <t>Fonte de Recurso nº xxxxx e CPF/CNPJ nº xxxxxxxxxxxxxxxxxxx</t>
    </r>
    <r>
      <rPr>
        <sz val="8"/>
        <color theme="1"/>
        <rFont val="Calibri"/>
        <family val="2"/>
        <scheme val="minor"/>
      </rPr>
      <t xml:space="preserve">  de R$- 0.00 é DIFERENTE do saldo informado pela entidade para a mesma combinação na tabela (SaldoExercicioAnteriorContaDeposito) de R$- 0.00.  </t>
    </r>
  </si>
  <si>
    <r>
      <t xml:space="preserve">FOR &lt;&gt; </t>
    </r>
    <r>
      <rPr>
        <sz val="8"/>
        <color rgb="FFFF0000"/>
        <rFont val="Calibri"/>
        <family val="2"/>
        <scheme val="minor"/>
      </rPr>
      <t>PARTE 2.</t>
    </r>
    <r>
      <rPr>
        <sz val="8"/>
        <color theme="1"/>
        <rFont val="Calibri"/>
        <family val="2"/>
        <scheme val="minor"/>
      </rPr>
      <t xml:space="preserve"> da soma de (vlSaldo) do conjunto (idPessoa, cdClasse+cdGrupo+cdSubGrupo+cdTitulo+cdSubTitulo+cdItem+cdSubItem+cdNivel8+cdNivel9+cdNivel10+cdNivel11+cdNivel12, nrAnoAplicacao = ano de trabalho a contar a partir de 2014, cdFonte, tpDocDredor e nrDocCredor) declarado na tabela (SaldoExercicioAnteriorContaDeposito) a mensagem deve ser executada. ESTA REGRA DEVE SER EXECUTADA NA REMESSA DE ABERTURA DO EXERCÍCIO DE CADA ANO A CONTAR DE 2014.</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</si>
  <si>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 OBS. Os campos nrDivida, nrAnoDivida,  cdClasse até cdNivel12+nrAnoAplicacao, estão na tabela (RegistroPermutativoStatusDivida)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1)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</si>
  <si>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1) da tabela (EstornoRegistroPermutativoStatusDivida). OBS. Os campos nrDivida, nrAnoDivida, cdClasse até cdNivel12+nrAnoAplicacao, estão na tabela (RegistroPermutativoStatusDivida)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</si>
  <si>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OBS. Os campos nrDivida, nrAnoDivida, cdClasse até cdNivel12+nrAnoAplicacao, estão na tabela (RegistroPermutativoStatusDivida)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</si>
  <si>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OBS. Os campos nrDivida, nrAnoDivida, cdClasse até cdNivel12+nrAnoAplicacao, estão na tabela (RegistroPermutativoStatusDivida) </t>
    </r>
    <r>
      <rPr>
        <sz val="8"/>
        <color rgb="FFFF0000"/>
        <rFont val="Calibri"/>
        <family val="2"/>
        <scheme val="minor"/>
      </rPr>
      <t xml:space="preserve">(MENOS) </t>
    </r>
    <r>
      <rPr>
        <sz val="8"/>
        <rFont val="Calibri"/>
        <family val="2"/>
        <scheme val="minor"/>
      </rPr>
      <t>a soma de (vlOperacao) do conjunto (idPessoa, nrAnoBaixa = ano de trabalho,  nrDivida, nrAnoDivida, cdClasse+cdGrupo+cdSubGrupo+cdTitulo+cdSubTitulo+cdItem+cdSubItem+cdNivel8+cdNivel9+cdNivel10+cdNivel11+cdNivel12, nrAnoAplicacao = ano de trabalho) da tabela (BaixaDivida)</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</si>
  <si>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da tabela (EstornoBaixaDivida). OBS: Os campos nrDivida, nrAnoDivida e cdClasse até cdNivel12+nrAnoAplicacao, estão na tabela (BaixaDivida), FOR &lt; que ZERO a mensagem deve ser executada.</t>
    </r>
  </si>
  <si>
    <r>
      <rPr>
        <sz val="8"/>
        <color rgb="FFFF0000"/>
        <rFont val="Calibri"/>
        <family val="2"/>
        <scheme val="minor"/>
      </rPr>
      <t xml:space="preserve">PARTE 1. </t>
    </r>
    <r>
      <rPr>
        <sz val="8"/>
        <rFont val="Calibri"/>
        <family val="2"/>
        <scheme val="minor"/>
      </rPr>
      <t xml:space="preserve">Se a soma de (vlExecucao) do conjunto (idPessoa, nrDivida, nrAnoDivida,  nrEmpenho, nrAnoEmpenho, idOrigemEmpenho e idTipoExecucaoAntecipada = 4) declarado na tabela (ExecucaoAntecipadaOperacaoCredito) </t>
    </r>
    <r>
      <rPr>
        <sz val="8"/>
        <color rgb="FFFF0000"/>
        <rFont val="Calibri"/>
        <family val="2"/>
        <scheme val="minor"/>
      </rPr>
      <t>(MENOS)</t>
    </r>
    <r>
      <rPr>
        <sz val="8"/>
        <rFont val="Calibri"/>
        <family val="2"/>
        <scheme val="minor"/>
      </rPr>
      <t xml:space="preserve"> a soma de (vlEstorno) do conjunto (idPessoa, nrDivida, nrAnoDivida,  nrEmpenho, nrAnoEmpenho, idOrigemEmpenho e idTipoExecucaoAntecipada = 4) da tabela (EstornoExecucaoAntecipadaOperacaoCredito) FOR &gt; que </t>
    </r>
    <r>
      <rPr>
        <sz val="8"/>
        <color rgb="FFFF0000"/>
        <rFont val="Calibri"/>
        <family val="2"/>
        <scheme val="minor"/>
      </rPr>
      <t>PARTE 2.</t>
    </r>
    <r>
      <rPr>
        <sz val="8"/>
        <rFont val="Calibri"/>
        <family val="2"/>
        <scheme val="minor"/>
      </rPr>
      <t xml:space="preserve"> a soma de (vlExecucao) do conjunto (idPessoa, nrDivida, nrAnoDivida,  nrEmpenho, nrAnoEmpenho, idOrigemEmpenho e idTipoExecucaoAntecipada = 3) declarado na tabela (ExecucaoAntecipadaOperacaoCredito) (MENOS) a soma de (vlEstorno) do conjunto (idPessoa, nrDivida, nrAnoDivida,  nrEmpenho, nrAnoEmpenho, idOrigemEmpenho e idTipoExecucaoAntecipada = 3) da tabela (EstornoExecucaoAntecipadaOperacaoCredito) a mensagem deve ser executada.</t>
    </r>
  </si>
  <si>
    <r>
      <t xml:space="preserve">Se o conjunto (idPessoa e idEscopo = 59) não existir na tabela (LeiAto) a mensagem deve ser executada. </t>
    </r>
    <r>
      <rPr>
        <b/>
        <u/>
        <sz val="8"/>
        <color rgb="FFFF0000"/>
        <rFont val="Calibri"/>
        <family val="2"/>
        <scheme val="minor"/>
      </rPr>
      <t>ESTA REGRA DEVE SER EXECUTADA SOMENTE EM 2013.</t>
    </r>
  </si>
  <si>
    <r>
      <rPr>
        <sz val="8"/>
        <color rgb="FFFF0000"/>
        <rFont val="Calibri"/>
        <family val="2"/>
        <scheme val="minor"/>
      </rPr>
      <t xml:space="preserve">PARTE 1. </t>
    </r>
    <r>
      <rPr>
        <sz val="8"/>
        <rFont val="Calibri"/>
        <family val="2"/>
        <scheme val="minor"/>
      </rPr>
      <t xml:space="preserve">Se a soma de (vlDeducao) do conjunto (idPessoa, nrAnoDeducao = ano de trabalho e mês/ano = de processamento) da tabela (DeducaoCredito), referente (nrCredito e nrAnoCredito) da tabela (LancamentoCredito) com (idTipoCredito = 1)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(EstornoDeducaoCredito) com (idTipoCredito = 1) </t>
    </r>
    <r>
      <rPr>
        <sz val="8"/>
        <color rgb="FFFF0000"/>
        <rFont val="Calibri"/>
        <family val="2"/>
        <scheme val="minor"/>
      </rPr>
      <t>(MAIS)</t>
    </r>
    <r>
      <rPr>
        <sz val="8"/>
        <rFont val="Calibri"/>
        <family val="2"/>
        <scheme val="minor"/>
      </rPr>
      <t xml:space="preserve"> a soma de (vlDeducao) do conjunto (idPessoa, nrAnoDeducao = ano de trabalho e mês/ano = de processamento) da tabela (DeducaoDividaAtiva),  referente (nrDivida e nrAnoDivida) da tabela (InscricaoDividaAtiva) com (idTipoCredito = 1)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(EstornoDeducaoDividaAtiva) com (idTipoCredito = 1) FOR &lt;&gt;</t>
    </r>
  </si>
  <si>
    <r>
      <rPr>
        <sz val="8"/>
        <color rgb="FFFF0000"/>
        <rFont val="Calibri"/>
        <family val="2"/>
        <scheme val="minor"/>
      </rPr>
      <t xml:space="preserve">PARTE 1. </t>
    </r>
    <r>
      <rPr>
        <sz val="8"/>
        <rFont val="Calibri"/>
        <family val="2"/>
        <scheme val="minor"/>
      </rPr>
      <t xml:space="preserve">Se a soma de (vlDeducao) do conjunto (idPessoa, nrAnoDeducao = ano de trabalho e mês/ano = de processamento) da tabela (DeducaoCredito), referente (nrCredito e nrAnoCredito) da tabela (LancamentoCredito) com (idTipoCredito = 2)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(EstornoDeducaoCredito) com (idTipoCredito = 2) </t>
    </r>
    <r>
      <rPr>
        <sz val="8"/>
        <color rgb="FFFF0000"/>
        <rFont val="Calibri"/>
        <family val="2"/>
        <scheme val="minor"/>
      </rPr>
      <t>(MAIS)</t>
    </r>
    <r>
      <rPr>
        <sz val="8"/>
        <rFont val="Calibri"/>
        <family val="2"/>
        <scheme val="minor"/>
      </rPr>
      <t xml:space="preserve"> a soma de (vlDeducao) do conjunto (idPessoa, nrAnoDeducao = ano de trabalho e mês/ano = de processamento) da tabela (DeducaoDividaAtiva),  referente (nrDivida e nrAnoDivida) da tabela (InscricaoDividaAtiva) com (idTipoCredito = 2)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(EstornoDeducaoDividaAtiva) com (idTipoCredito = 2) FOR &lt;&gt;</t>
    </r>
  </si>
  <si>
    <r>
      <rPr>
        <sz val="8"/>
        <color rgb="FFFF0000"/>
        <rFont val="Calibri"/>
        <family val="2"/>
        <scheme val="minor"/>
      </rPr>
      <t xml:space="preserve">PARTE 1. </t>
    </r>
    <r>
      <rPr>
        <sz val="8"/>
        <rFont val="Calibri"/>
        <family val="2"/>
        <scheme val="minor"/>
      </rPr>
      <t xml:space="preserve">Se a soma de (vlDeducao) do conjunto (idPessoa, nrAnoDeducao = ano de trabalho e mês/ano = de processamento) da tabela (DeducaoCredito), referente (nrCredito e nrAnoCredito) da tabela (LancamentoCredito) com (idTipoCredito = 3)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(EstornoDeducaoCredito) com (idTipoCredito = 3) </t>
    </r>
    <r>
      <rPr>
        <sz val="8"/>
        <color rgb="FFFF0000"/>
        <rFont val="Calibri"/>
        <family val="2"/>
        <scheme val="minor"/>
      </rPr>
      <t>(MAIS)</t>
    </r>
    <r>
      <rPr>
        <sz val="8"/>
        <rFont val="Calibri"/>
        <family val="2"/>
        <scheme val="minor"/>
      </rPr>
      <t xml:space="preserve"> a soma de (vlDeducao) do conjunto (idPessoa, nrAnoDeducao = ano de trabalho e mês/ano = de processamento) da tabela (DeducaoDividaAtiva),  referente (nrDivida e nrAnoDivida) da tabela (InscricaoDividaAtiva) com (idTipoCredito = 3)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(EstornoDeducaoDividaAtiva) com (idTipoCredito = 3) FOR &lt;&gt;</t>
    </r>
  </si>
  <si>
    <r>
      <rPr>
        <sz val="8"/>
        <color rgb="FFFF0000"/>
        <rFont val="Calibri"/>
        <family val="2"/>
        <scheme val="minor"/>
      </rPr>
      <t xml:space="preserve">PARTE 1. </t>
    </r>
    <r>
      <rPr>
        <sz val="8"/>
        <rFont val="Calibri"/>
        <family val="2"/>
        <scheme val="minor"/>
      </rPr>
      <t xml:space="preserve">Se a soma de (vlDeducao) do conjunto (idPessoa, nrAnoDeducao = ano de trabalho e mês/ano = de processamento) da tabela (DeducaoCredito), referente (nrCredito e nrAnoCredito) da tabela (LancamentoCredito) com (idTipoCredito = 4)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(EstornoDeducaoCredito) com (idTipoCredito = 4) </t>
    </r>
    <r>
      <rPr>
        <sz val="8"/>
        <color rgb="FFFF0000"/>
        <rFont val="Calibri"/>
        <family val="2"/>
        <scheme val="minor"/>
      </rPr>
      <t>(MAIS)</t>
    </r>
    <r>
      <rPr>
        <sz val="8"/>
        <rFont val="Calibri"/>
        <family val="2"/>
        <scheme val="minor"/>
      </rPr>
      <t xml:space="preserve"> a soma de (vlDeducao) do conjunto (idPessoa, nrAnoDeducao = ano de trabalho e mês/ano = de processamento) da tabela (DeducaoDividaAtiva),  referente (nrDivida e nrAnoDivida) da tabela (InscricaoDividaAtiva) com (idTipoCredito = 4)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(EstornoDeducaoDividaAtiva) com (idTipoCredito = 4) FOR &lt;&gt;</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</si>
  <si>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</si>
  <si>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continua...</t>
    </r>
  </si>
  <si>
    <r>
      <t xml:space="preserve">FOR &gt;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nrAnoAplicacao = ano de trabalho, cdOrgao, cdUnidade, cdFuncao, cdSubFuncao, cdPrograma, cdProjetoAtividade e cdFonte) da tabela (PrevisaoInicialDespesa) </t>
    </r>
    <r>
      <rPr>
        <sz val="8"/>
        <color rgb="FFFF0000"/>
        <rFont val="Calibri"/>
        <family val="2"/>
        <scheme val="minor"/>
      </rPr>
      <t xml:space="preserve">(MAIS) </t>
    </r>
    <r>
      <rPr>
        <sz val="8"/>
        <color theme="1"/>
        <rFont val="Calibri"/>
        <family val="2"/>
        <scheme val="minor"/>
      </rPr>
      <t>a soma de (vlRevisao) do conjunto (idPessoa,  cdCategoriaEconomica, cdGrupoNatureza, cdModalidade, cdElemento, nrAnoAplicacao = ano de trabalho, cdOrgao, cdUnidade, cdFuncao, cdSubFuncao, cdPrograma, cdProjetoAtividade, cdFonte e idTipoRevisao = 1) da tabela (RevisaoPrevisaoInicialDespesa),</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</si>
  <si>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(RevisaoPrevisaoInicialDespesa)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5) da tabela (AtualizacaoPrevisaoDespesa), </t>
    </r>
    <r>
      <rPr>
        <sz val="8"/>
        <color rgb="FFFF0000"/>
        <rFont val="Calibri"/>
        <family val="2"/>
        <scheme val="minor"/>
      </rPr>
      <t>continua...</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</si>
  <si>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</si>
  <si>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FOR &gt; que, </t>
    </r>
    <r>
      <rPr>
        <sz val="8"/>
        <color rgb="FFFF0000"/>
        <rFont val="Calibri"/>
        <family val="2"/>
        <scheme val="minor"/>
      </rPr>
      <t>continua...</t>
    </r>
  </si>
  <si>
    <r>
      <rPr>
        <sz val="8"/>
        <color rgb="FFFF0000"/>
        <rFont val="Calibri"/>
        <family val="2"/>
        <scheme val="minor"/>
      </rPr>
      <t xml:space="preserve">PARTE 2. </t>
    </r>
    <r>
      <rPr>
        <sz val="8"/>
        <rFont val="Calibri"/>
        <family val="2"/>
        <scheme val="minor"/>
      </rPr>
      <t xml:space="preserve">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1 e 4 e idTipoRecursoCreditoAdicional = 3) da tabela (AlteracaoOrcamentaria) </t>
    </r>
    <r>
      <rPr>
        <sz val="8"/>
        <color rgb="FFFF0000"/>
        <rFont val="Calibri"/>
        <family val="2"/>
        <scheme val="minor"/>
      </rPr>
      <t>(MENOS)</t>
    </r>
    <r>
      <rPr>
        <sz val="8"/>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2 e 3 e idTipoRecursoCreditoAdicional = 3) da tabela (AlteracaoOrcamentaria)</t>
    </r>
    <r>
      <rPr>
        <sz val="8"/>
        <color rgb="FFFF0000"/>
        <rFont val="Calibri"/>
        <family val="2"/>
        <scheme val="minor"/>
      </rPr>
      <t xml:space="preserve"> (MAIS)</t>
    </r>
    <r>
      <rPr>
        <sz val="8"/>
        <rFont val="Calibri"/>
        <family val="2"/>
        <scheme val="minor"/>
      </rPr>
      <t xml:space="preserve"> a soma de (vlEstorno) do conjunto (idPessoa, nrAnoEstorno = ano de trabalho, nrAnoEmpenho &lt; Ano de Trabalho e idTipoEstornoEmpenho = 5 e 6) da tabela (EstornoEmpenho) </t>
    </r>
    <r>
      <rPr>
        <sz val="8"/>
        <color rgb="FFFF0000"/>
        <rFont val="Calibri"/>
        <family val="2"/>
        <scheme val="minor"/>
      </rPr>
      <t>(MENOS)</t>
    </r>
    <r>
      <rPr>
        <sz val="8"/>
        <rFont val="Calibri"/>
        <family val="2"/>
        <scheme val="minor"/>
      </rPr>
      <t xml:space="preserve"> a soma de (vlReversao) do conjunto (idPessoa, nrAnoReversao = ano de trabalho) da tabela (ReversaoEstornoEmpenho), cujas reversões sejam da combinação  (idPessoa, nrAnoEstorno = ano de trabalho, nrAnoEmpenho &lt; Ano de Trabalho e idTipoEstornoEmpenho = 5 e 6)  da tabela (EstornoEmpenho) a mensagem deve ser executada. </t>
    </r>
  </si>
  <si>
    <r>
      <rPr>
        <sz val="8"/>
        <color rgb="FFFF0000"/>
        <rFont val="Calibri"/>
        <family val="2"/>
        <scheme val="minor"/>
      </rPr>
      <t xml:space="preserve">PARTE 1. </t>
    </r>
    <r>
      <rPr>
        <sz val="8"/>
        <rFont val="Calibri"/>
        <family val="2"/>
        <scheme val="minor"/>
      </rPr>
      <t xml:space="preserve">Se a soma de (vlDeducao) do conjunto (idPessoa, nrAnoDeducao = ano de trabalho e dtDeducao = mês de trabalho) da tabela (DeducaoCredito), referente (nrCredito e nrAnoCredito) da tabela (LancamentoCredito) com (idTipoCredito = 5) </t>
    </r>
    <r>
      <rPr>
        <sz val="8"/>
        <color rgb="FFFF0000"/>
        <rFont val="Calibri"/>
        <family val="2"/>
        <scheme val="minor"/>
      </rPr>
      <t>(MENOS)</t>
    </r>
    <r>
      <rPr>
        <sz val="8"/>
        <rFont val="Calibri"/>
        <family val="2"/>
        <scheme val="minor"/>
      </rPr>
      <t xml:space="preserve"> a soma de (vlEstorno) do conjunto (idPessoa, nrAnoEstorno = ano de trabalho e dtEstorno = mês de trabalho) da tabela (EstornoDeducaoCredito) com (idTipoCredito = 5) </t>
    </r>
    <r>
      <rPr>
        <sz val="8"/>
        <color rgb="FFFF0000"/>
        <rFont val="Calibri"/>
        <family val="2"/>
        <scheme val="minor"/>
      </rPr>
      <t>(MAIS)</t>
    </r>
    <r>
      <rPr>
        <sz val="8"/>
        <rFont val="Calibri"/>
        <family val="2"/>
        <scheme val="minor"/>
      </rPr>
      <t xml:space="preserve"> a soma de (vlDeducao) do conjunto (idPessoa, nrAnoDeducao = ano de trabalho e dtDeducao = mês de trabalho) da tabela (DeducaoDividaAtiva),  referente (nrDivida e nrAnoDivida) da tabela (InscricaoDividaAtiva) com (idTipoCredito = 5)  </t>
    </r>
    <r>
      <rPr>
        <sz val="8"/>
        <color rgb="FFFF0000"/>
        <rFont val="Calibri"/>
        <family val="2"/>
        <scheme val="minor"/>
      </rPr>
      <t>(MENOS)</t>
    </r>
    <r>
      <rPr>
        <sz val="8"/>
        <rFont val="Calibri"/>
        <family val="2"/>
        <scheme val="minor"/>
      </rPr>
      <t xml:space="preserve"> a soma de (vlEstorno) do conjunto (idPessoa, nrAnoEstorno = ano de trabalho e dtEstorno = mês de trabalho) da tabela (EstornoDeducaoDividaAtiva) com (idTipoCredito = 5) FOR &lt;&gt;</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</si>
  <si>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'112210101', nrMes = mês de trabalho, nrAnoAplicacao = ano de trabalho) da tabela (MovimentoContabilMensal) FOR &lt;&gt; </t>
    </r>
    <r>
      <rPr>
        <sz val="8"/>
        <color rgb="FFFF0000"/>
        <rFont val="Calibri"/>
        <family val="2"/>
        <scheme val="minor"/>
      </rPr>
      <t xml:space="preserve">PARTE 2. </t>
    </r>
    <r>
      <rPr>
        <sz val="8"/>
        <rFont val="Calibri"/>
        <family val="2"/>
        <scheme val="minor"/>
      </rPr>
      <t xml:space="preserve">da soma de (vlLancamento) do conjunto (idPessoa, mês/ano = de processamento e idTipoCredito = 1)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1)  </t>
    </r>
    <r>
      <rPr>
        <sz val="8"/>
        <color rgb="FFFF0000"/>
        <rFont val="Calibri"/>
        <family val="2"/>
        <scheme val="minor"/>
      </rPr>
      <t>(MAIS)</t>
    </r>
    <r>
      <rPr>
        <sz val="8"/>
        <rFont val="Calibri"/>
        <family val="2"/>
        <scheme val="minor"/>
      </rPr>
      <t xml:space="preserve"> a soma de (vlAtualizacao) do conjunto (idPessoa e  mês/ano de processamento) da tabela (AtualizacaoCredito) referente (idTipoCredito = 1),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</si>
  <si>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'112210102',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(vlLancamento) do conjunto (idPessoa, mês/ano = de processamento e idTipoCredito = 2)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2)  </t>
    </r>
    <r>
      <rPr>
        <sz val="8"/>
        <color rgb="FFFF0000"/>
        <rFont val="Calibri"/>
        <family val="2"/>
        <scheme val="minor"/>
      </rPr>
      <t>(MAIS)</t>
    </r>
    <r>
      <rPr>
        <sz val="8"/>
        <rFont val="Calibri"/>
        <family val="2"/>
        <scheme val="minor"/>
      </rPr>
      <t xml:space="preserve"> a soma de (vlAtualizacao) do conjunto (idPessoa e mês/ano = de processamento) da tabela (AtualizacaoCredito) referente (idTipoCredito = 2),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</si>
  <si>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'112210103',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(vlLancamento) do conjunto (idPessoa, mês/ano = de processamento e idTipoCredito = 3)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3)  </t>
    </r>
    <r>
      <rPr>
        <sz val="8"/>
        <color rgb="FFFF0000"/>
        <rFont val="Calibri"/>
        <family val="2"/>
        <scheme val="minor"/>
      </rPr>
      <t>(MAIS)</t>
    </r>
    <r>
      <rPr>
        <sz val="8"/>
        <rFont val="Calibri"/>
        <family val="2"/>
        <scheme val="minor"/>
      </rPr>
      <t xml:space="preserve"> a soma de (vlAtualizacao) do conjunto (idPessoa e  mês/ano = de processamento) da tabela (AtualizacaoCredito) referente (idTipoCredito = 3),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</si>
  <si>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'112210105' e '112220102',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(vlLancamento) do conjunto (idPessoa, mês/ano =  de processamento e idTipoCredito = 4)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4)  </t>
    </r>
    <r>
      <rPr>
        <sz val="8"/>
        <color rgb="FFFF0000"/>
        <rFont val="Calibri"/>
        <family val="2"/>
        <scheme val="minor"/>
      </rPr>
      <t>(MAIS)</t>
    </r>
    <r>
      <rPr>
        <sz val="8"/>
        <rFont val="Calibri"/>
        <family val="2"/>
        <scheme val="minor"/>
      </rPr>
      <t xml:space="preserve"> a soma de (vlAtualizacao) do conjunto (idPessoa e mês/ano = de processamento) da tabela (AtualizacaoCredito) referente (idTipoCredito = 4),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</si>
  <si>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'112210104' e '112220101',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(vlLancamento) do conjunto (idPessoa, mês/ano = de processamento e idTipoCredito = 5)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5)  </t>
    </r>
    <r>
      <rPr>
        <sz val="8"/>
        <color rgb="FFFF0000"/>
        <rFont val="Calibri"/>
        <family val="2"/>
        <scheme val="minor"/>
      </rPr>
      <t>(MAIS)</t>
    </r>
    <r>
      <rPr>
        <sz val="8"/>
        <rFont val="Calibri"/>
        <family val="2"/>
        <scheme val="minor"/>
      </rPr>
      <t xml:space="preserve"> a soma de (vlAtualizacao) do conjunto (idPessoa e mês/ano = de processamento) da tabela (AtualizacaoCredito) referente (idTipoCredito = 5),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</si>
  <si>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(vlSaldo) do conjunto (idPessoa, cdFonte e nrAnoSaldo = ano de trabalho) da tabela (ResultadoFinanceiroPorFonte)  </t>
    </r>
    <r>
      <rPr>
        <sz val="10"/>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</si>
  <si>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&gt; 2012) estão na tabela (DetalheEmpenho) e devem ser localizados através dos campos (idPessoa, nrLiquidacao, nrAnoLiquidacao e idOrigemLiquidacao) entre as tabelas: Pagamento X Liquidacao X DetalheEmpenho.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</si>
  <si>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(cdFonte e nrAnoEmpenho &lt; 2013) estão na tabela (ammRestosAPagar) e devem ser localizados através dos campos (idPessoa, nrLiquidacao, nrAnoLiquidacao e idOrigemLiquidacao) entre as tabelas: Pagamento X Liquidacao) e  entre  os campos (idPessoa, nrEmpenho e nrAnoEmpenho) das tabelas (Liquidacao X ammRestosAPagar).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</si>
  <si>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&gt; 2012 da tabela (DetalheEmpenho). OBS: Para localizar o (cdFonte e nrAnoEmpenho &gt; 2012) será necessário associar as tabelas (EstornoPagamento X Pagamento X Liquidacao X DetalheEmpenho).</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</si>
  <si>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&lt; 2013 da tabela (ammRestosAPagar). OBS: Para localizar o (cdFonte e nrAnoEmpenho &lt; 2013) será necessário fazer associação entre as tabelas: (EstornoPagamento X Pagamento X Liquidacao X  ammRestosAPagar).    </t>
    </r>
  </si>
  <si>
    <r>
      <rPr>
        <sz val="8"/>
        <color rgb="FFFF0000"/>
        <rFont val="Calibri"/>
        <family val="2"/>
        <scheme val="minor"/>
      </rPr>
      <t>(MAIS)</t>
    </r>
    <r>
      <rPr>
        <sz val="8"/>
        <rFont val="Calibri"/>
        <family val="2"/>
        <scheme val="minor"/>
      </rPr>
      <t xml:space="preserve"> a soma de (vlReversao) do conjunto (idPessoa, nrAnoReversao = ano de trabalho e cdFonteDestino) da tabela (ReversaoFonteRestituivel).</t>
    </r>
  </si>
  <si>
    <r>
      <rPr>
        <sz val="8"/>
        <color rgb="FFFF0000"/>
        <rFont val="Calibri"/>
        <family val="2"/>
        <scheme val="minor"/>
      </rPr>
      <t>(MENOS)</t>
    </r>
    <r>
      <rPr>
        <sz val="8"/>
        <rFont val="Calibri"/>
        <family val="2"/>
        <scheme val="minor"/>
      </rPr>
      <t xml:space="preserve"> a soma de (vlEstorno) do conjunto (idPessoa, nrAnoEstorno = ano de trabalho e cdFonte) da tabela (EstornoReversaoFonteRestituivel). OBS: Para localizar o (cdFonte) será necessário associar os campos (idPessoa, nrReversao e nrAnoReversao) entre as tabelas (EstornoReversaoFonteRestituivel X ReversaoFonteRestituivel).</t>
    </r>
  </si>
  <si>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2 e cdFonte) da tabela (TransferenciaFinanceira). OBS: Para localizar o (cdFonte) é necessário associar as tabelas (TransferenciaFinanceira X MovimentoDiarioContaBancaria  e ContaBancaria) através dos campos (nrOperacaoBancoCaixa e nrAnoOperacaoBancoCaixa).</t>
    </r>
  </si>
  <si>
    <r>
      <rPr>
        <sz val="8"/>
        <color rgb="FFFF0000"/>
        <rFont val="Calibri"/>
        <family val="2"/>
        <scheme val="minor"/>
      </rPr>
      <t>(MENOS)</t>
    </r>
    <r>
      <rPr>
        <sz val="8"/>
        <rFont val="Calibri"/>
        <family val="2"/>
        <scheme val="minor"/>
      </rPr>
      <t xml:space="preserve"> a soma de (vlOperacao) do conjunto (idPessoa, nrAnoTransferencia = ano de trabalho, idTipoFluxoInterferencia = 2, idTipoOperacaoPagamento = 2 e cdFonte) da tabela (TransferenciaFinanceira). OBS: Para localizar o (cdFonte) é necessário associar as tabelas (TransferenciaFinanceira X MovimentoDiarioContaBancaria  e ContaBancaria) através dos campos (nrOperacaoBancoCaixa e nrAnoOperacaoBancoCaixa).</t>
    </r>
  </si>
  <si>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1 e cdFonte) da tabela (TransferenciaFinanceira). OBS: Para localizar o (cdFonte) é necessário associar as tabelas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</si>
  <si>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(vlOperacao) do conjunto (idPessoa, nrAnoTransferencia = ano de trabalho, idTipoFluxoInterferencia = 2, idTipoOperacaoPagamento = 1 e cdFonte) da tabela (TransferenciaFinanceira). OBS: Para localizar o (cdFonte) é necessário associar as tabelas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</si>
  <si>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 (idTipoFluxoInterferencia = 1, idTipoOperacaoPagamento = 2 e cdFonte) da tabela (TransferenciaFinanceira). OBS: Para localizar o (cdFonte) é necessário associar as tabelas (EstornoTransferenciaFinanceira X TransferenciaFinanceira X  MovimentoDiarioContaBancaria  e ContaBancaria)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</si>
  <si>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2 e cdFonte) da tabela (TransferenciaFinanceira). OBS: Para localizar o (cdFonte) é necessário associar as tabelas (Estorno TransferenciaFinanceira X TransferenciaFinanceira X MovimentoDiarioContaBancaria  e ContaBancaria)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</si>
  <si>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(idTipoFluxoInterferencia = 1,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</si>
  <si>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</si>
  <si>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</si>
  <si>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(nrOperacaoBancoDestino e nrAnoOperacaoBancoDestino) da tabela (ExecucaoAntecipadaOperacaoCredito) e fazer associação com as tabelas (MovimentoDiarioContaBancaria e ContaBancaria).</t>
    </r>
  </si>
  <si>
    <r>
      <t>Aplica-se para ajustar o saldo da fonte de recurso livre e da fonte da operação de crédito, decorrente empenho pago por execução antecipada de operação de crédito. OBS:</t>
    </r>
    <r>
      <rPr>
        <u/>
        <sz val="8"/>
        <color theme="1"/>
        <rFont val="Calibri"/>
        <family val="2"/>
        <scheme val="minor"/>
      </rPr>
      <t xml:space="preserve"> O empenho deve estar emitido na fonte da operação de crédito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</si>
  <si>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da operação de crédito originária do ressarcimento será necessário usar os campos (nrOperacaoBancoOrigem e nrAnoOperacaoBancoOrigem) da tabela (ExecucaoAntecipadaOperacaoCredito) e fazer associação com as tabelas (MovimentoDiarioContaBancaria e ContaBancaria).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</si>
  <si>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destinatária do ressarcimento será necessário usar os campos (nrOperacaoBancoDestino e nrAnoOperacaoBancoDestino) da tabela (ExecucaoAntecipadaOperacaoCredito) e fazer associação com as tabelas (MovimentoDiarioContaBancaria e ContaBancaria).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</si>
  <si>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</si>
  <si>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</si>
  <si>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4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</si>
  <si>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</si>
  <si>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t>
    </r>
    <r>
      <rPr>
        <sz val="8"/>
        <color rgb="FFFF0000"/>
        <rFont val="Calibri"/>
        <family val="2"/>
        <scheme val="minor"/>
      </rPr>
      <t xml:space="preserve"> a) </t>
    </r>
    <r>
      <rPr>
        <sz val="8"/>
        <rFont val="Calibri"/>
        <family val="2"/>
        <scheme val="minor"/>
      </rPr>
      <t xml:space="preserve"> (ContrapartidaExecAntConvenio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</si>
  <si>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 X MovimentoDiarioContaBancaria) utilizando-se dos campos (idPessoa, nrOperacaoBancoDestino e nrAnoOperacaoBancoDestino;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</si>
  <si>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t>Objetivo:  controlar o saldo da fonte de recurso livre e da fonte de convênio, decorrente empenho pago por execução antecipada de convênio. OBS:</t>
    </r>
    <r>
      <rPr>
        <u/>
        <sz val="8"/>
        <color theme="1"/>
        <rFont val="Calibri"/>
        <family val="2"/>
        <scheme val="minor"/>
      </rPr>
      <t xml:space="preserve"> O empenho deve estar emitido na fonte do convênio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</si>
  <si>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</si>
  <si>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 X MovimentoDiarioContaBancaria) utilizando-se dos campos (idPessoa, nrOperacaoBancoDestino e nrAnoOperacaoBancoDestino;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</si>
  <si>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</si>
  <si>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</si>
  <si>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</si>
  <si>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</si>
  <si>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</si>
  <si>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nrOperacaoBancoDestino e nrAnoOperacaoBancoDestino;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</si>
  <si>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</si>
  <si>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nrOperacaoBancoDestino e nrAnoOperacaoBancoDestino;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</si>
  <si>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EstornoContrapartidaExecAntConvenioSIT X ContrapartidaExecAntConvenioSIT) utilizando-se dos campos  (idPessoa, nrExecucao e nrAnoExecucao) </t>
    </r>
    <r>
      <rPr>
        <sz val="8"/>
        <color rgb="FFFF0000"/>
        <rFont val="Calibri"/>
        <family val="2"/>
        <scheme val="minor"/>
      </rPr>
      <t>b)</t>
    </r>
    <r>
      <rPr>
        <sz val="8"/>
        <rFont val="Calibri"/>
        <family val="2"/>
        <scheme val="minor"/>
      </rPr>
      <t xml:space="preserve"> Tabelas: ContrapartidaExecAntConvenioSIT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</si>
  <si>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EstornoContrapartidaExecAntConvenioSIT X ContrapartidaExecAntConvenioSIT) utilizando-se dos campos  (idPessoa, nrExecucao e nrAnoExecucao) </t>
    </r>
    <r>
      <rPr>
        <sz val="8"/>
        <color rgb="FFFF0000"/>
        <rFont val="Calibri"/>
        <family val="2"/>
        <scheme val="minor"/>
      </rPr>
      <t>b)</t>
    </r>
    <r>
      <rPr>
        <sz val="8"/>
        <rFont val="Calibri"/>
        <family val="2"/>
        <scheme val="minor"/>
      </rPr>
      <t xml:space="preserve"> Tabelas: ContrapartidaExecAntConvenioSIT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</si>
  <si>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PARTE 2.</t>
    </r>
    <r>
      <rPr>
        <sz val="8"/>
        <color theme="1"/>
        <rFont val="Calibri"/>
        <family val="2"/>
        <scheme val="minor"/>
      </rPr>
      <t xml:space="preserve"> da soma de (vlSaldo) do conjunto (idPessoa,   nrAnoSaldo = ano de trabalho, nrAnoAplicacao = ano de trabalho, cdFonte e tpNatureza = "D") da tabela (SaldoAnteriorContaBancaria) </t>
    </r>
    <r>
      <rPr>
        <sz val="8"/>
        <color rgb="FFFF0000"/>
        <rFont val="Calibri"/>
        <family val="2"/>
        <scheme val="minor"/>
      </rPr>
      <t>(MENOS)</t>
    </r>
    <r>
      <rPr>
        <sz val="8"/>
        <color theme="1"/>
        <rFont val="Calibri"/>
        <family val="2"/>
        <scheme val="minor"/>
      </rPr>
      <t xml:space="preserve"> a soma de  (vlSaldo) do conjunto (idPessoa, nrAnoSaldo = ano de trabalho, nrAnoAplicacao = ano de trabalho, cdFonte e tpNatureza = "C") da tabela (SaldoAnteriorContaBancaria). OBS: Para localizar o (cdFonte) será necessário associar o campo (idConta) entre as tabelas (SaldoAnteriorContaBancaria X ContaBancaria).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</si>
  <si>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cdFonte e nrAnoMovimento = ano de trabalho) da tabela (MovimentoMensalContaBancaria) </t>
    </r>
    <r>
      <rPr>
        <sz val="8"/>
        <color rgb="FFFF0000"/>
        <rFont val="Calibri"/>
        <family val="2"/>
        <scheme val="minor"/>
      </rPr>
      <t>(MENOS)</t>
    </r>
    <r>
      <rPr>
        <sz val="8"/>
        <color theme="1"/>
        <rFont val="Calibri"/>
        <family val="2"/>
        <scheme val="minor"/>
      </rPr>
      <t xml:space="preserve"> a soma de (vlCredito) do conjunto (idPessoa, cdFonte e  nrAnoMovimento = ano de trabalho) da tabela (MovimentoMensalContaBancaria). OBS: Para localizar o (cdFonte) será necessário associar o campo (idConta) entre as tabelas (SaldoAnteriorContaBancaria X ContaBancaria).</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</si>
  <si>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(SaldoAnteriorCaixa)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</si>
  <si>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cdFonte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cdFonte  e nrAnoAplicacao = ano de trabalho) da tabela (MovimentoDiarioCaixa) </t>
    </r>
  </si>
  <si>
    <r>
      <rPr>
        <sz val="8"/>
        <color rgb="FFFF0000"/>
        <rFont val="Calibri"/>
        <family val="2"/>
        <scheme val="minor"/>
      </rPr>
      <t>(MENOS)</t>
    </r>
    <r>
      <rPr>
        <sz val="8"/>
        <color theme="1"/>
        <rFont val="Calibri"/>
        <family val="2"/>
        <scheme val="minor"/>
      </rPr>
      <t xml:space="preserve"> (vlDebito) do conjunto (idPessoa, nrAnoEstorno = ano de trabalho e cdFonte) da tabela (EstornoMovimentoDiarioCaixa)   </t>
    </r>
    <r>
      <rPr>
        <sz val="8"/>
        <color rgb="FFFF0000"/>
        <rFont val="Calibri"/>
        <family val="2"/>
        <scheme val="minor"/>
      </rPr>
      <t>(MAIS)</t>
    </r>
    <r>
      <rPr>
        <sz val="8"/>
        <color theme="1"/>
        <rFont val="Calibri"/>
        <family val="2"/>
        <scheme val="minor"/>
      </rPr>
      <t xml:space="preserve"> (vlCredito) do conjunto (idPessoa, nrAnoEstorno = ano de trabalho e cdFonte)  da tabela (EstornoMovimentoDiarioCaixa). OBS: O (cdFonte) está na tabela (MovimentoDiarioCaixa).</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</si>
  <si>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(SaldoExercicioAnteriorRealizavel).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</si>
  <si>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(vlOperacao) do conjunto (idPessoa, cdFonte, nrAnoRealizavel = ano de trabalho e idTipoMovimentoRealizavel = 1, 2 e 3) da tabela (MovimentoRealizavel).</t>
    </r>
  </si>
  <si>
    <r>
      <rPr>
        <sz val="8"/>
        <color rgb="FFFF0000"/>
        <rFont val="Calibri"/>
        <family val="2"/>
        <scheme val="minor"/>
      </rPr>
      <t>(MENOS)</t>
    </r>
    <r>
      <rPr>
        <sz val="8"/>
        <color theme="1"/>
        <rFont val="Calibri"/>
        <family val="2"/>
        <scheme val="minor"/>
      </rPr>
      <t xml:space="preserve"> a soma de (vlOperacao) do conjunto (idPessoa, cdFonte, nrAnoRealizavel = ano de trabalho e idTipoMovimentoRealizavel = 4, 5, 6, 7 e 8) da tabela (MovimentoRealizavel).</t>
    </r>
  </si>
  <si>
    <r>
      <rPr>
        <sz val="8"/>
        <color rgb="FFFF0000"/>
        <rFont val="Calibri"/>
        <family val="2"/>
        <scheme val="minor"/>
      </rPr>
      <t>(MENOS)</t>
    </r>
    <r>
      <rPr>
        <sz val="8"/>
        <color theme="1"/>
        <rFont val="Calibri"/>
        <family val="2"/>
        <scheme val="minor"/>
      </rPr>
      <t xml:space="preserve"> a soma de (vlEstorno) do conjunto (idPessoa, cdFonte, nrAnoEstorno = ano de trabalho e idTipoMovimentoRealizavel = 1, 2 e 3) da tabela (EstornoMovimentoRealizavel). OBS: O (IdTipoMovimentoRealizavel e cdFonte) estão na tabela (MovimentoRealizavel).</t>
    </r>
  </si>
  <si>
    <r>
      <rPr>
        <sz val="8"/>
        <color rgb="FFFF0000"/>
        <rFont val="Calibri"/>
        <family val="2"/>
        <scheme val="minor"/>
      </rPr>
      <t>(MAIS)</t>
    </r>
    <r>
      <rPr>
        <sz val="8"/>
        <color theme="1"/>
        <rFont val="Calibri"/>
        <family val="2"/>
        <scheme val="minor"/>
      </rPr>
      <t xml:space="preserve"> a soma de (vlEstorno) do conjunto (idPessoa, cdFonte, nrAnoEstorno = ano de trabalho e idTipoMovimentoRealizavel = 4, 5, 6, 7 e 8) da tabela (EstornoMovimentoRealizavel). OBS: O (IdTipoMovimentoRealizavel e cdFonte) estão na tabela (MovimentoRealizavel) a mensagem deve ser executada.</t>
    </r>
  </si>
  <si>
    <r>
      <rPr>
        <sz val="8"/>
        <color rgb="FFFF0000"/>
        <rFont val="Calibri"/>
        <family val="2"/>
        <scheme val="minor"/>
      </rPr>
      <t>PARTE 1.</t>
    </r>
    <r>
      <rPr>
        <sz val="8"/>
        <color theme="1"/>
        <rFont val="Calibri"/>
        <family val="2"/>
        <scheme val="minor"/>
      </rPr>
      <t xml:space="preserve"> Se a soma de (vlSaldo) do conjunto (idPessoa, cdClasse+cdGrupo+cdSubGrupo+cdTitulo+cdSubTitulo+cdItem+cdSubItem+cdNivel8+cdNivel9+cdNivel10+cdNivel11+cdNivel12, nrAnoAplicacao = ano de trabalho e nrAnoBase = ano de trabalho) da tabela (SaldoAnteriorBem), cujas contas sejam do seguinte nível (cdClasse+cdGrupo+cdSubGrupo+cdTitulo =  '1231', '1232', '1241', '1242' e '1243'), </t>
    </r>
    <r>
      <rPr>
        <sz val="8"/>
        <color rgb="FFFF0000"/>
        <rFont val="Calibri"/>
        <family val="2"/>
        <scheme val="minor"/>
      </rPr>
      <t>continua...</t>
    </r>
    <r>
      <rPr>
        <sz val="8"/>
        <color theme="1"/>
        <rFont val="Calibri"/>
        <family val="2"/>
        <scheme val="minor"/>
      </rPr>
      <t xml:space="preserve"> </t>
    </r>
  </si>
  <si>
    <r>
      <t xml:space="preserve">A soma do saldo do exercício anterior declarado na tabela (SaldoAnteriorBem) da conta contábil nº xxxxxxxxxxxxxxxx </t>
    </r>
    <r>
      <rPr>
        <sz val="8"/>
        <color rgb="FFFF0000"/>
        <rFont val="Calibri"/>
        <family val="2"/>
        <scheme val="minor"/>
      </rPr>
      <t>(cdClasse+cdGrupo+cdSubGrupo+cdTitulo+cdSubTitulo+cdItem+cdSubItem+cdNivel8+cdNivel9+cdNivel10+cdNivel11+cdNivel12)</t>
    </r>
    <r>
      <rPr>
        <sz val="8"/>
        <color theme="1"/>
        <rFont val="Calibri"/>
        <family val="2"/>
        <scheme val="minor"/>
      </rPr>
      <t xml:space="preserve"> (MAIS) a movimentação de INCORPORAÇÃO e (MENOS) a movimentação de BAIXAS existentes na tabela (MovimentacaoBem) de R$- 0.00 para a referida conta, NÃO mantém correspondência com a SOMA dos (Débitos - Créditos) de R$- 0.00 contabilizada para a mesma conta na tabela (MovimentoContabilMensal) até o mês MM/AAAA.</t>
    </r>
  </si>
  <si>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e nrAnoAplicacao = ano de trabalho) da tabela (MovimentacaoBem) com (idTipoOperacaoBem vinculado com o campo idTipoIncorporacaoBem = 1 na tabela (TipoOperacaoBem), cujas contas sejam do seguinte nível (cdClasse+cdGrupo+cdSubGrupo+cdTitulo = '1231', '1232', '1241', '1242' e '1243'),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</si>
  <si>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(EstornoMovimentacaoBem), cujos estornos sejam da seguinte combinação:  (idPessoa, cdClasse+cdGrupo+cdSubGrupo+cdTitulo+cdSubTitulo+cdItem+cdSubItem+cdNivel8+cdNivel9+cdNivel10+cdNivel11+cdNivel12 e nrAnoAplicacao = ano de trabalho) da tabela (MovimentacaoBem) com (idTipoOperacaoBem vinculado com o campo idTipoIncorporacaoBem = 1 na tabela (TipoOperacaoBem) com as contas do seguinte nível (cdClasse+cdGrupo+cdSubGrupo+cdTitulo = '1231', '1232', '1241', '1242' e '1243'),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</si>
  <si>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de (vlOperacao) do conjunto (idPessoa, cdClasse+cdGrupo+cdSubGrupo+cdTitulo+cdSubTitulo+cdItem+cdSubItem+cdNivel8+cdNivel9+cdNivel10+cdNivel11+cdNivel12 e nrAnoAplicacao = ano de trabalho) da tabela (MovimentacaoBem) com (idTipoOperacaoBem vinculado com o campo idTipoIncorporacaoBem = 2 na tabela (TipoOperacaoBem),  cujas contas sejam do seguinte nível (cdClasse+cdGrupo+cdSubGrupo+cdTitulo =  '1231', '1232', '1241', '1242' e '1243') </t>
    </r>
    <r>
      <rPr>
        <sz val="8"/>
        <color rgb="FFFF0000"/>
        <rFont val="Calibri"/>
        <family val="2"/>
        <scheme val="minor"/>
      </rPr>
      <t>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</si>
  <si>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(EstornoMovimentacaoBem), cujos estornos sejam da seguinte combinação:  (idPessoa, cdClasse+cdGrupo+cdSubGrupo+cdTitulo+cdSubTitulo+cdItem+cdSubItem+cdNivel8+cdNivel9+cdNivel10+cdNivel11+cdNivel12 e nrAnoAplicacao = ano de trabalho) da tabela (MovimentacaoBem) com (idTipoOperacaoBem vinculado com o campo idTipoIncorporacaoBem = 2 na tabela (TipoOperacaoBem) com as contas do seguinte nível (cdClasse+cdGrupo+cdSubGrupo+cdTitulo = '1231', '1232', '1241', '1242' e '1243') FOR &lt;&gt; </t>
    </r>
    <r>
      <rPr>
        <sz val="8"/>
        <color rgb="FFFF0000"/>
        <rFont val="Calibri"/>
        <family val="2"/>
        <scheme val="minor"/>
      </rPr>
      <t>continua...</t>
    </r>
  </si>
  <si>
    <r>
      <rPr>
        <sz val="8"/>
        <color rgb="FFFF0000"/>
        <rFont val="Calibri"/>
        <family val="2"/>
        <scheme val="minor"/>
      </rPr>
      <t>PARTE 1.</t>
    </r>
    <r>
      <rPr>
        <sz val="8"/>
        <color theme="1"/>
        <rFont val="Calibri"/>
        <family val="2"/>
        <scheme val="minor"/>
      </rPr>
      <t xml:space="preserve"> Se a soma de (vlSaldo) do conjunto (idPessoa, cdClasse+cdGrupo+cdSubGrupo+cdTitulo+cdSubTitulo+cdItem+cdSubItem+cdNivel8+cdNivel9+cdNivel10+cdNivel11+cdNivel12, nrAnoAplicacao = ano de trabalho e nrAnoBase = ano de trabalho) da tabela (SaldoAnteriorBem), cujas contas sejam do seguinte nível (cdClasse+cdGrupo+cdSubGrupo+cdTitulo =  '1238', '1239', '1248' e '1249'), </t>
    </r>
    <r>
      <rPr>
        <sz val="8"/>
        <color rgb="FFFF0000"/>
        <rFont val="Calibri"/>
        <family val="2"/>
        <scheme val="minor"/>
      </rPr>
      <t>continua...</t>
    </r>
  </si>
  <si>
    <r>
      <t xml:space="preserve">A soma do saldo do exercício anterior declarado na tabela (SaldoAnteriorBem) da conta contábil nº xxxxxxxxxxxxxxxx </t>
    </r>
    <r>
      <rPr>
        <sz val="8"/>
        <color rgb="FFFF0000"/>
        <rFont val="Calibri"/>
        <family val="2"/>
        <scheme val="minor"/>
      </rPr>
      <t>(cdClasse+cdGrupo+cdSubGrupo+cdTitulo+cdSubTitulo+cdItem+cdSubItem+cdNivel8+cdNivel9+cdNivel10+cdNivel11+cdNivel12)</t>
    </r>
    <r>
      <rPr>
        <sz val="8"/>
        <color theme="1"/>
        <rFont val="Calibri"/>
        <family val="2"/>
        <scheme val="minor"/>
      </rPr>
      <t xml:space="preserve"> (MAIS) a movimentação de DESINCORPORAÇÃO e (MENOS) a movimentação de INCORPORAÇÃO existentes na tabela (MovimentacaoBem) de R$- 0.00 para a referida conta, NÃO mantém correspondência com a SOMA dos (Créditos - Débitos) de R$- 0.00 contabilizada para a mesma conta na tabela (MovimentoContabilMensal) até o mês MM/AAAA.</t>
    </r>
  </si>
  <si>
    <r>
      <rPr>
        <sz val="8"/>
        <color rgb="FFFF0000"/>
        <rFont val="Calibri"/>
        <family val="2"/>
        <scheme val="minor"/>
      </rPr>
      <t xml:space="preserve">(MAIS) </t>
    </r>
    <r>
      <rPr>
        <sz val="8"/>
        <color theme="1"/>
        <rFont val="Calibri"/>
        <family val="2"/>
        <scheme val="minor"/>
      </rPr>
      <t xml:space="preserve"> a soma de (vlOperacao) do conjunto (idPessoa, cdClasse+cdGrupo+cdSubGrupo+cdTitulo+cdSubTitulo+cdItem+cdSubItem+cdNivel8+cdNivel9+cdNivel10+cdNivel11+cdNivel12 e nrAnoAplicacao = ano de trabalho) da tabela (MovimentacaoBem) com (idTipoOperacaoBem vinculado com o campo idTipoIncorporacaoBem = 2 na tabela (TipoOperacaoBem), cujas contas sejam do seguinte nível (cdClasse+cdGrupo+cdSubGrupo+cdTitulo = '1238', '1239', '1248' e '1249'),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</si>
  <si>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(EstornoMovimentacaoBem), cujos estornos sejam da seguinte combinação:  (idPessoa, cdClasse+cdGrupo+cdSubGrupo+cdTitulo+cdSubTitulo+cdItem+cdSubItem+cdNivel8+cdNivel9+cdNivel10+cdNivel11+cdNivel12 e nrAnoAplicacao = ano de trabalho) da tabela (MovimentacaoBem) com (idTipoOperacaoBem vinculado com o campo idTipoIncorporacaoBem = 2 na tabela (TipoOperacaoBem) com as contas do seguinte nível (cdClasse+cdGrupo+cdSubGrupo+cdTitulo = '1238', '1239', '1248' e '1249'),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</si>
  <si>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de (vlOperacao) do conjunto (idPessoa, cdClasse+cdGrupo+cdSubGrupo+cdTitulo+cdSubTitulo+cdItem+cdSubItem+cdNivel8+cdNivel9+cdNivel10+cdNivel11+cdNivel12 e nrAnoAplicacao = ano de trabalho) da tabela (MovimentacaoBem) com (idTipoOperacaoBem vinculado com o campo idTipoIncorporacaoBem = 1 na tabela (TipoOperacaoBem),  cujas contas sejam do seguinte nível (cdClasse+cdGrupo+cdSubGrupo+cdTitulo =  '1238', '1239', '1248' e '1249') </t>
    </r>
    <r>
      <rPr>
        <sz val="8"/>
        <color rgb="FFFF0000"/>
        <rFont val="Calibri"/>
        <family val="2"/>
        <scheme val="minor"/>
      </rPr>
      <t>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</si>
  <si>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(EstornoMovimentacaoBem), cujos estornos sejam da seguinte combinação:  (idPessoa, cdClasse+cdGrupo+cdSubGrupo+cdTitulo+cdSubTitulo+cdItem+cdSubItem+cdNivel8+cdNivel9+cdNivel10+cdNivel11+cdNivel12 e nrAnoAplicacao = ano de trabalho) da tabela (MovimentacaoBem) com (idTipoOperacaoBem vinculado com o campo idTipoIncorporacaoBem = 1 na tabela (TipoOperacaoBem) com as contas do seguinte nível (cdClasse+cdGrupo+cdSubGrupo+cdTitulo = '1238', '1239', '1248' e '1249') for &lt;&gt;</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</si>
  <si>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'112310101' ou cdClasse+cdGrupo+cdSubGrupo+cdTitulo+cdSubTitulo+cdItem+cdSubItem+cdNivel8 = '12111030101',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1)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1)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1),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</si>
  <si>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cdClasse+cdGrupo+cdSubGrupo+cdTitulo+cdSubTitulo+cdItem+cdSubItem = '112310102' ou cdClasse+cdGrupo+cdSubGrupo+cdTitulo+cdSubTitulo+cdItem+SubItem+cdNivel8 = '12111030102',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2)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2)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2),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</si>
  <si>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'112310103' ou cdClasse+cdGrupo+cdSubGrupo+cdTitulo+cdSubTitulo+cdItem+cdSubItem+cdNivel8 = '12111030103',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3)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3)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3),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</si>
  <si>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cdClasse+cdGrupo+cdSubGrupo+cdTitulo+cdSubTitulo+cdItem+cdSubItem = '112310104', '112320101' ou cdClasse+cdGrupo+cdSubGrupo+cdTitulo+cdSubTitulo+cdItem+cdSubItem+cdNivel8 = '12111030104 e '12112030101',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5)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5)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5),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</si>
  <si>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cdClasse+cdGrupo+cdSubGrupo+cdTitulo+cdSubTitulo+cdItem+cdSubItem = '112310105' ou cdClasse+cdGrupo+cdSubGrupo+cdTitulo+cdSubTitulo+cdItem+cdSubItem+cdNivel8 = '12111030105',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4)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4)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4), </t>
    </r>
    <r>
      <rPr>
        <sz val="8"/>
        <color rgb="FFFF0000"/>
        <rFont val="Calibri"/>
        <family val="2"/>
        <scheme val="minor"/>
      </rPr>
      <t>continua...</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</si>
  <si>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(vlSaldo) do conjunto (idPessoa e nrAnoAplicacao = ano de trabalho) declarado na tabela (SaldoExercicioAnteriorContaDeposito) </t>
    </r>
    <r>
      <rPr>
        <sz val="8"/>
        <color rgb="FFFF0000"/>
        <rFont val="Calibri"/>
        <family val="2"/>
        <scheme val="minor"/>
      </rPr>
      <t>(MAIS)</t>
    </r>
    <r>
      <rPr>
        <sz val="8"/>
        <rFont val="Calibri"/>
        <family val="2"/>
        <scheme val="minor"/>
      </rPr>
      <t xml:space="preserve"> a soma de (vlOperacao) do conjunto (idPessoa,  nrAnoAplicacao = ano de trabalho e idTipoDepositoRestituivelPassivo = 1, 2 e 3) da tabela (DepositoRestituivelPassivo)  </t>
    </r>
    <r>
      <rPr>
        <sz val="8"/>
        <color rgb="FFFF0000"/>
        <rFont val="Calibri"/>
        <family val="2"/>
        <scheme val="minor"/>
      </rPr>
      <t>(MENOS)</t>
    </r>
    <r>
      <rPr>
        <sz val="8"/>
        <rFont val="Calibri"/>
        <family val="2"/>
        <scheme val="minor"/>
      </rPr>
      <t xml:space="preserve"> a soma de (vlOperacao) do conjunto (idPessoa, nrAnoAplicacao = ano de trabalho e idTipoDepositoRestituivelPassivo = 4, 5, 6 e 7) da tabela (DepositoRestituivelPassivo) </t>
    </r>
    <r>
      <rPr>
        <sz val="8"/>
        <color rgb="FFFF0000"/>
        <rFont val="Calibri"/>
        <family val="2"/>
        <scheme val="minor"/>
      </rPr>
      <t>(MENOS)</t>
    </r>
    <r>
      <rPr>
        <sz val="8"/>
        <rFont val="Calibri"/>
        <family val="2"/>
        <scheme val="minor"/>
      </rPr>
      <t xml:space="preserve"> a soma de (vlEstorno) do conjunto (idPessoa,  nrAnoEstorno = ano de trabalho e idTipoDepositoRestituivelPassivo = 1, 2 e 3) da tabela (EstornoDepositoRestituivelPassivo)  </t>
    </r>
    <r>
      <rPr>
        <sz val="8"/>
        <color rgb="FFFF0000"/>
        <rFont val="Calibri"/>
        <family val="2"/>
        <scheme val="minor"/>
      </rPr>
      <t>(MAIS)</t>
    </r>
    <r>
      <rPr>
        <sz val="8"/>
        <rFont val="Calibri"/>
        <family val="2"/>
        <scheme val="minor"/>
      </rPr>
      <t xml:space="preserve"> a soma de (vlEstorno) do conjunto (idPessoa,  nrAnoEstorno = ano de trabalho e idTipoDepositoRestituivelPassivo =  4, 5, 6 e 7) da tabela (EstornoDepositoRestituivelPassivo) FOR &lt;&gt;</t>
    </r>
  </si>
  <si>
    <r>
      <rPr>
        <sz val="8"/>
        <color rgb="FFFF0000"/>
        <rFont val="Calibri"/>
        <family val="2"/>
        <scheme val="minor"/>
      </rPr>
      <t>PARTE 2.</t>
    </r>
    <r>
      <rPr>
        <sz val="8"/>
        <color theme="1"/>
        <rFont val="Calibri"/>
        <family val="2"/>
        <scheme val="minor"/>
      </rPr>
      <t xml:space="preserve"> da soma  de (vlCredito - vlDebito) do conjunto (idPessoa, nrAnoAplicacao = ano de trabalho, idTipoFinanceiroPatrimonial = 1, cdClasse+cdGrupo+cdSubGrupo+cdTitulo = '2188') da tabela (MovimentoContabilMensal) a mensgem deve ser executada.</t>
    </r>
  </si>
  <si>
    <r>
      <rPr>
        <sz val="8"/>
        <color rgb="FFFF0000"/>
        <rFont val="Calibri"/>
        <family val="2"/>
        <scheme val="minor"/>
      </rPr>
      <t xml:space="preserve">PARTE 1. </t>
    </r>
    <r>
      <rPr>
        <sz val="8"/>
        <rFont val="Calibri"/>
        <family val="2"/>
        <scheme val="minor"/>
      </rPr>
      <t xml:space="preserve">Se a soma de (vlDebito - vlCredito) do conjunto (idPessoa, nrAnoAplicacao = ano de trabalho e cdClasse = 1) da tabela (MovimentoContabilMensal) for &lt;&gt; </t>
    </r>
    <r>
      <rPr>
        <sz val="8"/>
        <color rgb="FFFF0000"/>
        <rFont val="Calibri"/>
        <family val="2"/>
        <scheme val="minor"/>
      </rPr>
      <t>PARTE 2.</t>
    </r>
    <r>
      <rPr>
        <sz val="8"/>
        <rFont val="Calibri"/>
        <family val="2"/>
        <scheme val="minor"/>
      </rPr>
      <t xml:space="preserve"> da soma de  (vlCredito - vlDebito) do conjunto (idPessoa, nrAnoAplicacao = ano de trabalho e cdClasse = 2) da tabela (MovimentoContabilMensal) </t>
    </r>
    <r>
      <rPr>
        <sz val="8"/>
        <color rgb="FFFF0000"/>
        <rFont val="Calibri"/>
        <family val="2"/>
        <scheme val="minor"/>
      </rPr>
      <t>(MAIS)</t>
    </r>
    <r>
      <rPr>
        <sz val="8"/>
        <rFont val="Calibri"/>
        <family val="2"/>
        <scheme val="minor"/>
      </rPr>
      <t xml:space="preserve"> a soma de (vlCredito - vlDebito) do conjunto (idPessoa, nrAnoAplicacao = ano de trabalho e cdClasse = 4) da tabela (MovimentoContabilMensal) </t>
    </r>
    <r>
      <rPr>
        <sz val="8"/>
        <color rgb="FFFF0000"/>
        <rFont val="Calibri"/>
        <family val="2"/>
        <scheme val="minor"/>
      </rPr>
      <t>(MENOS)</t>
    </r>
    <r>
      <rPr>
        <sz val="8"/>
        <rFont val="Calibri"/>
        <family val="2"/>
        <scheme val="minor"/>
      </rPr>
      <t xml:space="preserve"> a soma de (vlDebito - vlCredito) do conjunto (idPessoa, nrAnoAplicacao = ano de trabalho e cdClasse = 3) da tabela (MovimentoContabilMensal) a mensagem deve ser executada.</t>
    </r>
  </si>
  <si>
    <r>
      <rPr>
        <sz val="8"/>
        <color rgb="FFFF0000"/>
        <rFont val="Calibri"/>
        <family val="2"/>
        <scheme val="minor"/>
      </rPr>
      <t xml:space="preserve">PARTE 1. </t>
    </r>
    <r>
      <rPr>
        <sz val="8"/>
        <color theme="1"/>
        <rFont val="Calibri"/>
        <family val="2"/>
        <scheme val="minor"/>
      </rPr>
      <t xml:space="preserve">Se a soma (vlDebito)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"D", idTipoMovimentoContabil, idTipoFinanceiroPatrimonial e idTipoVariacaoQualitativa) da tabela (DiarioContabilidade) a mensagem deve ser executada.</t>
    </r>
  </si>
  <si>
    <r>
      <rPr>
        <sz val="8"/>
        <color rgb="FFFF0000"/>
        <rFont val="Calibri"/>
        <family val="2"/>
        <scheme val="minor"/>
      </rPr>
      <t xml:space="preserve">PARTE 1. </t>
    </r>
    <r>
      <rPr>
        <sz val="8"/>
        <color theme="1"/>
        <rFont val="Calibri"/>
        <family val="2"/>
        <scheme val="minor"/>
      </rPr>
      <t xml:space="preserve">Se a soma (vlCredito)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"C" idTipoMovimentoContabil, idTipoFinanceiroPatrimonial e idTipoVariacaoQualitativa) da tabela (DiarioContabilidade) a mensagem deve ser executada.</t>
    </r>
  </si>
  <si>
    <r>
      <rPr>
        <sz val="8"/>
        <color rgb="FFFF0000"/>
        <rFont val="Calibri"/>
        <family val="2"/>
        <scheme val="minor"/>
      </rPr>
      <t>PARTE 1.</t>
    </r>
    <r>
      <rPr>
        <sz val="8"/>
        <color theme="1"/>
        <rFont val="Calibri"/>
        <family val="2"/>
        <scheme val="minor"/>
      </rPr>
      <t xml:space="preserve"> Se a soma de (vlDebito)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(vlDebito) do conjunto (idPessoa, mês e ano de processamento = mês/ano de trabalho) da tabela (EstornoMovimentoDiarioContaBancaria) a mensagem deve ser executada.</t>
    </r>
  </si>
  <si>
    <r>
      <rPr>
        <sz val="8"/>
        <color rgb="FFFF0000"/>
        <rFont val="Calibri"/>
        <family val="2"/>
        <scheme val="minor"/>
      </rPr>
      <t>PARTE 1.</t>
    </r>
    <r>
      <rPr>
        <sz val="8"/>
        <color theme="1"/>
        <rFont val="Calibri"/>
        <family val="2"/>
        <scheme val="minor"/>
      </rPr>
      <t xml:space="preserve"> Se a soma de (vlCredito)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(vlCredito)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(vlCredito) do conjunto (idPessoa, mês e ano de processamento = mês/ano de trabalho) da tabela (EstornoMovimentoDiarioContaBancaria) a mensagem deve ser executada.</t>
    </r>
  </si>
  <si>
    <r>
      <rPr>
        <sz val="8"/>
        <color rgb="FFFF0000"/>
        <rFont val="Calibri"/>
        <family val="2"/>
        <scheme val="minor"/>
      </rPr>
      <t>PARTE 1.</t>
    </r>
    <r>
      <rPr>
        <sz val="8"/>
        <color theme="1"/>
        <rFont val="Calibri"/>
        <family val="2"/>
        <scheme val="minor"/>
      </rPr>
      <t xml:space="preserve"> Se a soma de (vlArrecadacao) do conjunto (idPessoa, cdCategoriaEconomica, cdOrigem, cdEspecie, cdRubrica, cdAlinea, cdSubAlinea, cdDesdobramento, cdDetalhamento, mês e ano de processamento = mês/ano de trabalho) da tabela (DiarioArrecadacao) for &lt;&gt;  </t>
    </r>
    <r>
      <rPr>
        <sz val="8"/>
        <color rgb="FFFF0000"/>
        <rFont val="Calibri"/>
        <family val="2"/>
        <scheme val="minor"/>
      </rPr>
      <t xml:space="preserve">PARTE 2. </t>
    </r>
    <r>
      <rPr>
        <sz val="8"/>
        <color theme="1"/>
        <rFont val="Calibri"/>
        <family val="2"/>
        <scheme val="minor"/>
      </rPr>
      <t>da soma de (vlOperacao) do conjunto (idPessoa, cdCategoriaEconomica, cdOrigem, cdEspecie, cdRubrica, cdAlinea, cdSubAlinea, cdDesdobramento, cdDetalhamento, mês e ano de processamento = mês/ano de trabalho) da tabela (RealizacaoMensalReceitaFonte) a mensagem deve ser executada.</t>
    </r>
  </si>
  <si>
    <r>
      <t xml:space="preserve">A soma de (vlArrecadacao) de R$- 0.00 declarada na tabela (DiarioArrecadacao) no mês MM/AAAA para a Receita  xxxxxxxxxxxxxx </t>
    </r>
    <r>
      <rPr>
        <sz val="8"/>
        <color rgb="FFFF0000"/>
        <rFont val="Calibri"/>
        <family val="2"/>
        <scheme val="minor"/>
      </rPr>
      <t>(cdCategoriaEconomica até cdDetalhamento)</t>
    </r>
    <r>
      <rPr>
        <sz val="8"/>
        <color theme="1"/>
        <rFont val="Calibri"/>
        <family val="2"/>
        <scheme val="minor"/>
      </rPr>
      <t>, não mantém correspondência com a soma da Receita  Realizada de R$- 0.00 informada na tabela (RealizacaoMensalReceitaFonte) para o referido mês de trabalho e  receita.</t>
    </r>
  </si>
  <si>
    <r>
      <rPr>
        <sz val="8"/>
        <color rgb="FFFF0000"/>
        <rFont val="Calibri"/>
        <family val="2"/>
        <scheme val="minor"/>
      </rPr>
      <t xml:space="preserve">PARTE 1. </t>
    </r>
    <r>
      <rPr>
        <sz val="8"/>
        <color theme="1"/>
        <rFont val="Calibri"/>
        <family val="2"/>
        <scheme val="minor"/>
      </rPr>
      <t xml:space="preserve">Se a soma de (vlOperacao) do conjunto (idPessoa, mês e ano de processamento = mês/ano de trabalho, cdCategoriaEconomica, cdOrigem, cdEspecie, cdRubrica, cdAlinea, cdSubAlinea, cdDesdobramento, cdDetalhamento) da tabela (EstornoDiarioArrecadacao) for &lt;&gt; </t>
    </r>
    <r>
      <rPr>
        <sz val="8"/>
        <color rgb="FFFF0000"/>
        <rFont val="Calibri"/>
        <family val="2"/>
        <scheme val="minor"/>
      </rPr>
      <t xml:space="preserve">PARTE 2. </t>
    </r>
    <r>
      <rPr>
        <sz val="8"/>
        <color theme="1"/>
        <rFont val="Calibri"/>
        <family val="2"/>
        <scheme val="minor"/>
      </rPr>
      <t xml:space="preserve">da soma de (vlOperacao) do conjunto (idPessoa, mês e ano de processamento = mês/ano de trabalho, cdCategoriaEconomica, cdOrigem, cdEspecie, cdRubrica, cdAlinea, cdSubAlinea, cdDesdobramento, cdDetalhamento) da tabela (EstornoRealizacaoMensalReceitaFonte) a mensagem deve ser executada. </t>
    </r>
    <r>
      <rPr>
        <b/>
        <sz val="8"/>
        <color theme="1"/>
        <rFont val="Calibri"/>
        <family val="2"/>
        <scheme val="minor"/>
      </rPr>
      <t>OBS: Os campos (cdCategoriaEconomica, cdOrigem, cdEspecie, cdRubrica, cdAlinea, cdSubAlinea, cdDesdobramento, cdDetalhamento) mencionados na parte 1, estão na tabela (DiarioArrecadacao).</t>
    </r>
  </si>
  <si>
    <r>
      <t xml:space="preserve">A soma dos estornos de R$- 0.00 declarada na tabela (EstornoDiarioArrecadacao) no mês MM/AAAA para a conta nº  xxxxxxxxxxxx </t>
    </r>
    <r>
      <rPr>
        <sz val="8"/>
        <color rgb="FFFF0000"/>
        <rFont val="Calibri"/>
        <family val="2"/>
        <scheme val="minor"/>
      </rPr>
      <t xml:space="preserve">(cdCategoriaEconomica até cdDetalhamento) </t>
    </r>
    <r>
      <rPr>
        <sz val="8"/>
        <color theme="1"/>
        <rFont val="Calibri"/>
        <family val="2"/>
        <scheme val="minor"/>
      </rPr>
      <t>não mantém correspondência com a soma dos estornos da realização da receita de R$- 0.00 informada na tabela (EstornoRealizacaoMensalReceitaFonte) para o referido mês, ano de trabalho e receita.</t>
    </r>
  </si>
  <si>
    <r>
      <rPr>
        <sz val="8"/>
        <color rgb="FFFF0000"/>
        <rFont val="Calibri"/>
        <family val="2"/>
        <scheme val="minor"/>
      </rPr>
      <t xml:space="preserve">PARTE 1. </t>
    </r>
    <r>
      <rPr>
        <sz val="8"/>
        <color theme="1"/>
        <rFont val="Calibri"/>
        <family val="2"/>
        <scheme val="minor"/>
      </rPr>
      <t xml:space="preserve">Se a soma de (vlOperacao) do conjunto (idPessoa, cdFonte = 104 e nrAnoAplicacao = ano de trabalho e cdCategoriaEconomica &lt;&gt;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104 e nrAnoAplicacao = ano de trabalho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104 e nrAnoAplicacao = ano de trabalho e cdCategoriaEconomica &lt;&gt; 9)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104 e nrAnoAplicacao = ano de trabalho e cdCategoriaEconomica = 9) da tabela (EstornoRealizacaoMensalReceitaFonte). FOR &lt;</t>
    </r>
    <r>
      <rPr>
        <sz val="8"/>
        <color rgb="FFFF0000"/>
        <rFont val="Calibri"/>
        <family val="2"/>
        <scheme val="minor"/>
      </rPr>
      <t xml:space="preserve"> PARTE 2 </t>
    </r>
    <r>
      <rPr>
        <sz val="8"/>
        <color theme="1"/>
        <rFont val="Calibri"/>
        <family val="2"/>
        <scheme val="minor"/>
      </rPr>
      <t>que o resultado da seguinte equação:</t>
    </r>
    <r>
      <rPr>
        <sz val="8"/>
        <color rgb="FFFF0000"/>
        <rFont val="Calibri"/>
        <family val="2"/>
        <scheme val="minor"/>
      </rPr>
      <t xml:space="preserve"> a)</t>
    </r>
    <r>
      <rPr>
        <sz val="8"/>
        <color theme="1"/>
        <rFont val="Calibri"/>
        <family val="2"/>
        <scheme val="minor"/>
      </rPr>
      <t xml:space="preserve"> soma de (vlOperacao) do conjunto (idPessoa, nrAnoAplicacao = ano de trabalho e cdCategoriaEconomica &lt;&gt; 9) da tabela (RealizacaoMensalReceitaFonte), cujas receitas estejam definidas na tabela (AgrupamentoReceita) com as seguintes condições (idTipoCategoriaAgrupamentoReceita = 1, idTipoAgrupamentoReceita = 2 e nrAnoAplicacao = ano de trabalho).</t>
    </r>
  </si>
  <si>
    <r>
      <rPr>
        <sz val="8"/>
        <color rgb="FFFF0000"/>
        <rFont val="Calibri"/>
        <family val="2"/>
        <scheme val="minor"/>
      </rPr>
      <t>b)  (MENOS)</t>
    </r>
    <r>
      <rPr>
        <sz val="8"/>
        <color theme="1"/>
        <rFont val="Calibri"/>
        <family val="2"/>
        <scheme val="minor"/>
      </rPr>
      <t xml:space="preserve">  a soma de (vlOperacao) do conjunto (idPessoa, nrAnoAplicacao = ano de trabalho e cdCategoriaEconomica = 9) da tabela (RealizacaoMensalReceitaFonte),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c) (MENOS)</t>
    </r>
    <r>
      <rPr>
        <sz val="8"/>
        <color theme="1"/>
        <rFont val="Calibri"/>
        <family val="2"/>
        <scheme val="minor"/>
      </rPr>
      <t xml:space="preserve">  a soma de (vlOperacao) do conjunto (idPessoa, nrAnoAplicacao = ano de trabalho e cdCategoriaEconomica &lt;&gt; 9) da tabela (EstornoRealizacaoMensalReceitaFonte),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cdCategoriaEconomica = 9) da tabela (EstornoRealizacaoMensalReceitaFonte),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 xml:space="preserve">e) </t>
    </r>
    <r>
      <rPr>
        <sz val="8"/>
        <color theme="1"/>
        <rFont val="Calibri"/>
        <family val="2"/>
        <scheme val="minor"/>
      </rPr>
      <t>= soma (“a” - “b”  - “c” + “d”) * 0.249999% a mensagem deve ser executada.</t>
    </r>
  </si>
  <si>
    <r>
      <rPr>
        <sz val="8"/>
        <color rgb="FFFF0000"/>
        <rFont val="Calibri"/>
        <family val="2"/>
        <scheme val="minor"/>
      </rPr>
      <t xml:space="preserve">PARTE 1. </t>
    </r>
    <r>
      <rPr>
        <sz val="8"/>
        <color theme="1"/>
        <rFont val="Calibri"/>
        <family val="2"/>
        <scheme val="minor"/>
      </rPr>
      <t xml:space="preserve">Se a soma de (vlOperacao) do conjunto (idPessoa, cdFonte = 103 e nrAnoAplicacao = ano de trabalho e cdCategoriaEconomica &lt;&gt;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103 e nrAnoAplicacao = ano de trabalho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103 e nrAnoAplicacao = ano de trabalho e cdCategoriaEconomica &lt;&gt; 9)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103 e nrAnoAplicacao = ano de trabalho e cdCategoriaEconomica = 9) da tabela (EstornoRealizacaoMensalReceitaFonte). FOR &lt;</t>
    </r>
    <r>
      <rPr>
        <sz val="8"/>
        <color rgb="FFFF0000"/>
        <rFont val="Calibri"/>
        <family val="2"/>
        <scheme val="minor"/>
      </rPr>
      <t xml:space="preserve"> PARTE 2 </t>
    </r>
    <r>
      <rPr>
        <sz val="8"/>
        <color theme="1"/>
        <rFont val="Calibri"/>
        <family val="2"/>
        <scheme val="minor"/>
      </rPr>
      <t>que o resultado da seguinte equação:</t>
    </r>
    <r>
      <rPr>
        <sz val="8"/>
        <color rgb="FFFF0000"/>
        <rFont val="Calibri"/>
        <family val="2"/>
        <scheme val="minor"/>
      </rPr>
      <t xml:space="preserve"> a)</t>
    </r>
    <r>
      <rPr>
        <sz val="8"/>
        <color theme="1"/>
        <rFont val="Calibri"/>
        <family val="2"/>
        <scheme val="minor"/>
      </rPr>
      <t xml:space="preserve"> soma de (vlOperacao) do conjunto (idPessoa, nrAnoAplicacao = ano de trabalho e cdCategoriaEconomica &lt;&gt; 9) da tabela (RealizacaoMensalReceitaFonte), cujas receitas estejam definidas na tabela (AgrupamentoReceita) com as seguintes condições (idTipoCategoriaAgrupamentoReceita = 1, idTipoAgrupamentoReceita = 1 e nrAnoAplicacao = ano de trabalho).</t>
    </r>
  </si>
  <si>
    <r>
      <rPr>
        <sz val="8"/>
        <color rgb="FFFF0000"/>
        <rFont val="Calibri"/>
        <family val="2"/>
        <scheme val="minor"/>
      </rPr>
      <t>b)  (MENOS)</t>
    </r>
    <r>
      <rPr>
        <sz val="8"/>
        <color theme="1"/>
        <rFont val="Calibri"/>
        <family val="2"/>
        <scheme val="minor"/>
      </rPr>
      <t xml:space="preserve">  a soma de (vlOperacao) do conjunto (idPessoa, nrAnoAplicacao = ano de trabalho e cdCategoriaEconomica = 9) da tabela (RealizacaoMensalReceitaFonte),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c) (MENOS)</t>
    </r>
    <r>
      <rPr>
        <sz val="8"/>
        <color theme="1"/>
        <rFont val="Calibri"/>
        <family val="2"/>
        <scheme val="minor"/>
      </rPr>
      <t xml:space="preserve">  a soma de (vlOperacao) do conjunto (idPessoa, nrAnoAplicacao = ano de trabalho e cdCategoriaEconomica &lt;&gt; 9) da tabela (EstornoRealizacaoMensalReceitaFonte),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cdCategoriaEconomica = 9) da tabela (EstornoRealizacaoMensalReceitaFonte),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 xml:space="preserve">e) </t>
    </r>
    <r>
      <rPr>
        <sz val="8"/>
        <color theme="1"/>
        <rFont val="Calibri"/>
        <family val="2"/>
        <scheme val="minor"/>
      </rPr>
      <t>= soma (“a” - “b”  - “c” + “d”) * 0.49999% a mensagem deve ser executada.</t>
    </r>
  </si>
  <si>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1, nrMês/nrAno de Processamento = 0)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2, nrBimestreInclusao = 0 e nrAnoInclusao = 2013) da tabela (ammEstoqueCombustivel) a mensagem deve ser executada.</t>
    </r>
  </si>
  <si>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2,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1, nrBimestreInclusao = 0 e nrAnoInclusao = 2013) da tabela (ammEstoqueCombustivel) a mensagem deve ser executada.</t>
    </r>
  </si>
  <si>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3,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3, nrBimestreInclusao = 0 e nrAnoInclusao = 2013) da tabela (ammEstoqueCombustivel) a mensagem deve ser executada.</t>
    </r>
  </si>
  <si>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4,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4, nrBimestreInclusao = 0 e nrAnoInclusao = 2013) da tabela (ammEstoqueCombustivel) a mensagem deve ser executada.</t>
    </r>
  </si>
  <si>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5,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5, nrBimestreInclusao = 0 e nrAnoInclusao = 2013) da tabela (ammEstoqueCombustivel) a mensagem deve ser executada.</t>
    </r>
  </si>
  <si>
    <r>
      <rPr>
        <sz val="8"/>
        <color rgb="FFFF0000"/>
        <rFont val="Calibri"/>
        <family val="2"/>
        <scheme val="minor"/>
      </rPr>
      <t xml:space="preserve">PARTE 1. </t>
    </r>
    <r>
      <rPr>
        <sz val="8"/>
        <color theme="1"/>
        <rFont val="Calibri"/>
        <family val="2"/>
        <scheme val="minor"/>
      </rPr>
      <t>Se a soma de (vlSaldo) do conjunto (idPessoa, cdGrupo+cdNivel1+cdNivel2 = '50101', '50401', cdGrupo+cdNivel1+cdNivel2+cdNivel3 = '5030101', '5040301'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'1231', idTipoMovimentoContabil = 1, idTipoFinanceiroPatrimonial = 2 e idTipoVariacaoQualitativa = 99) da tabela (MovimentoContabilMensal) a mensagem deve ser executada. </t>
    </r>
  </si>
  <si>
    <r>
      <rPr>
        <sz val="8"/>
        <color rgb="FFFF0000"/>
        <rFont val="Calibri"/>
        <family val="2"/>
        <scheme val="minor"/>
      </rPr>
      <t xml:space="preserve">PARTE 1. </t>
    </r>
    <r>
      <rPr>
        <sz val="8"/>
        <color theme="1"/>
        <rFont val="Calibri"/>
        <family val="2"/>
        <scheme val="minor"/>
      </rPr>
      <t>Se a soma de (vlSaldo) do conjunto (idPessoa, cdGrupo+cdNivel1+cdNivel2 = '50102', cdGrupo+cdNivel1+cdNivel2+cdNivel3 = '5030201'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'1238101', idTipoMovimentoContabil = 1, idTipoFinanceiroPatrimonial = 2 e idTipoVariacaoQualitativa = 99) da tabela (MovimentoContabilMensal) a mensagem deve ser executada. </t>
    </r>
  </si>
  <si>
    <r>
      <rPr>
        <sz val="8"/>
        <color rgb="FFFF0000"/>
        <rFont val="Calibri"/>
        <family val="2"/>
        <scheme val="minor"/>
      </rPr>
      <t xml:space="preserve">PARTE 1. </t>
    </r>
    <r>
      <rPr>
        <sz val="8"/>
        <color theme="1"/>
        <rFont val="Calibri"/>
        <family val="2"/>
        <scheme val="minor"/>
      </rPr>
      <t>Se a soma de (vlSaldo) do conjunto (idPessoa, cdGrupo+cdNivel1+cdNivel2 = '50202', cdGrupo+cdNivel1+cdNivel2+cdNivel3 = '5030202'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'1238102', idTipoMovimentoContabil = 1, idTipoFinanceiroPatrimonial = 2 e idTipoVariacaoQualitativa = 99) da tabela (MovimentoContabilMensal) a mensagem deve ser executada. </t>
    </r>
  </si>
  <si>
    <r>
      <rPr>
        <sz val="8"/>
        <color rgb="FFFF0000"/>
        <rFont val="Calibri"/>
        <family val="2"/>
        <scheme val="minor"/>
      </rPr>
      <t>PARTE 1.</t>
    </r>
    <r>
      <rPr>
        <sz val="8"/>
        <color theme="1"/>
        <rFont val="Calibri"/>
        <family val="2"/>
        <scheme val="minor"/>
      </rPr>
      <t xml:space="preserve"> Se a combinação (idPessoa, nrLiquidacao, nrAnoLiquidacao, nrEmpenho e nrAnoEmpenho, nrAnoInclusao = 2013 e nrBimestreInclusao = 0) existir na tabela (ammLiquidacaoDeRAP) </t>
    </r>
    <r>
      <rPr>
        <sz val="8"/>
        <color rgb="FFFF0000"/>
        <rFont val="Calibri"/>
        <family val="2"/>
        <scheme val="minor"/>
      </rPr>
      <t xml:space="preserve">PARTE 2. </t>
    </r>
    <r>
      <rPr>
        <sz val="8"/>
        <color theme="1"/>
        <rFont val="Calibri"/>
        <family val="2"/>
        <scheme val="minor"/>
      </rPr>
      <t xml:space="preserve">a regra deve exigir que os valores compatíveis sejam declarados nos campos (idPessoa, nrLiquidacao, nrAnoLiquidacao, nrEmpenho e nrAnoEmpenho) da tabela (Liquidacao).   </t>
    </r>
  </si>
  <si>
    <r>
      <rPr>
        <sz val="8"/>
        <color rgb="FF000099"/>
        <rFont val="Calibri"/>
        <family val="2"/>
        <scheme val="minor"/>
      </rPr>
      <t>AVISO</t>
    </r>
    <r>
      <rPr>
        <sz val="8"/>
        <color rgb="FFFF0000"/>
        <rFont val="Calibri"/>
        <family val="2"/>
        <scheme val="minor"/>
      </rPr>
      <t>/ERRO</t>
    </r>
  </si>
  <si>
    <t>TRIBUNAL DE CONTAS DO ESTADO DO PARANÁ</t>
  </si>
  <si>
    <t xml:space="preserve">Se a soma de (vlDebito) do conjunto (idPessoa, nrMes = mês de processamento, nrAnoAplicacao = ano de processamento) da tabela (MovimentoContabilMensal) for &lt;&gt; da soma de (vlOperacao) do conjunto (idPessoa, nrMes = mês de processamento, nrAnoAplicacao = ano de processamento e tpNaturezaSaldo = 'D') da tabela (DiarioContabilidade) a mensagem deve ser executada. OBS: O nrMes origina-se da tabela (Processamento). </t>
  </si>
  <si>
    <t xml:space="preserve">Se a soma de (vlCredito) do conjunto (idPessoa, nrMes = mês de processamento, nrAnoAplicacao = ano de processamento) da tabela (MovimentoContabilMensal) for &lt;&gt; da soma de (vlOperacao) do conjunto (idPessoa, nrMes = mês de processamento, nrAnoAplicacao = ano de processamento e tpNaturezaSaldo = 'C') da tabela (DiarioContabilidade) a mensagem deve ser executada.  OBS: O nrMes origina-se da tabela (Processamento). </t>
  </si>
  <si>
    <r>
      <rPr>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mesmo conjunto (idPessoa, cdClasse+cdGrupo+cdSubGrupo+cdTitulo+cdSubTitulo+cdItem+cdSubItem+cdNivel8+cdNivel9+cdNivel10+cdNivel11+cdNivel12, mês e ano de processamento = mês/ano de trabalho)    da tabela (MovimentoContabilMensal)   a mensagem deve ser executada. </t>
    </r>
    <r>
      <rPr>
        <sz val="8"/>
        <color rgb="FFFF0000"/>
        <rFont val="Calibri"/>
        <family val="2"/>
        <scheme val="minor"/>
      </rPr>
      <t>OBS. Esta regra deve retornar somente a partir do primeiro select.</t>
    </r>
  </si>
  <si>
    <r>
      <rPr>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da soma de   (vlCredito) do mesmo conjunto (idPessoa, cdClasse+cdGrupo+cdSubGrupo+cdTitulo+cdSubTitulo+cdItem+cdSubItem+cdNivel8+cdNivel9+cdNivel10+cdNivel11+cdNivel12, mês e ano de processamento = mês/ano de trabalho)   da tabela (MovimentoContabilMensal) a mensagem deve ser executada.</t>
    </r>
    <r>
      <rPr>
        <sz val="8"/>
        <color rgb="FFFF0000"/>
        <rFont val="Calibri"/>
        <family val="2"/>
        <scheme val="minor"/>
      </rPr>
      <t xml:space="preserve"> OBS. Esta regra deve retornar somente a partir do primeiro select.</t>
    </r>
  </si>
  <si>
    <r>
      <rPr>
        <sz val="8"/>
        <color rgb="FFFF0000"/>
        <rFont val="Calibri"/>
        <family val="2"/>
        <scheme val="minor"/>
      </rPr>
      <t xml:space="preserve">PARTE 1. </t>
    </r>
    <r>
      <rPr>
        <sz val="8"/>
        <color theme="1"/>
        <rFont val="Calibri"/>
        <family val="2"/>
        <scheme val="minor"/>
      </rPr>
      <t>Se a soma de (vlSaldo) do conjunto (idPessoa, cdGrupo+cdNivel1+cdNivel2 = '50201', '50402', cdGrupo+cdNivel1+cdNivel2+cdNivel3 = '5030102', '5040302', cdGrupo+cdNivel1 = ‘509'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'1232', idTipoMovimentoContabil = 1, idTipoFinanceiroPatrimonial = 2 e idTipoVariacaoQualitativa = 99) da tabela (MovimentoContabilMensal) a mensagem deve ser executada. </t>
    </r>
  </si>
  <si>
    <t xml:space="preserve">O Saldo dos Bens Imóveis apurado em 31.12.2012 nas contas Contábil = '50201', '50402', '5030102', '509' e '5040302' de R$- 0.00, não mantém correspondência com o valor de R$- 0.00 declarado na conta contábil =  1.2.3.2 -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</si>
  <si>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(MENOS)</t>
    </r>
    <r>
      <rPr>
        <sz val="8"/>
        <color theme="1"/>
        <rFont val="Calibri"/>
        <family val="2"/>
        <scheme val="minor"/>
      </rPr>
      <t xml:space="preserve"> a soma de (vlBaixado) do conjunto (idPessoa, nrAnoBaixa = 2012, </t>
    </r>
    <r>
      <rPr>
        <u/>
        <sz val="8"/>
        <color theme="1"/>
        <rFont val="Calibri"/>
        <family val="2"/>
        <scheme val="minor"/>
      </rPr>
      <t xml:space="preserve">flIndContrapartida </t>
    </r>
    <r>
      <rPr>
        <sz val="8"/>
        <color theme="1"/>
        <rFont val="Calibri"/>
        <family val="2"/>
        <scheme val="minor"/>
      </rPr>
      <t xml:space="preserve">= 'S' e cdFonte) da tabela (ammBaixaDeRAP). </t>
    </r>
    <r>
      <rPr>
        <b/>
        <sz val="8"/>
        <color rgb="FFFF0000"/>
        <rFont val="Calibri"/>
        <family val="2"/>
        <scheme val="minor"/>
      </rPr>
      <t>OBS:</t>
    </r>
    <r>
      <rPr>
        <sz val="8"/>
        <color theme="1"/>
        <rFont val="Calibri"/>
        <family val="2"/>
        <scheme val="minor"/>
      </rPr>
      <t xml:space="preserve"> Para localizar o (flIndContrapartida)  será necessário fazer JOIN com a tabela (ammRestosAPagar) utilizando-se dos campos (idPessoa, nrEmpenho, nrAnoEmpenho).</t>
    </r>
  </si>
  <si>
    <r>
      <rPr>
        <sz val="8"/>
        <color rgb="FFFF0000"/>
        <rFont val="Calibri"/>
        <family val="2"/>
        <scheme val="minor"/>
      </rPr>
      <t>(MAIS)</t>
    </r>
    <r>
      <rPr>
        <sz val="8"/>
        <color theme="1"/>
        <rFont val="Calibri"/>
        <family val="2"/>
        <scheme val="minor"/>
      </rPr>
      <t xml:space="preserve"> a soma de (vlEstorno) do conjunto (idPessoa, nrAnoInclusao = 2012, </t>
    </r>
    <r>
      <rPr>
        <u/>
        <sz val="8"/>
        <color theme="1"/>
        <rFont val="Calibri"/>
        <family val="2"/>
        <scheme val="minor"/>
      </rPr>
      <t>cdFonte e flIndContrapartida = 'S'</t>
    </r>
    <r>
      <rPr>
        <sz val="8"/>
        <color theme="1"/>
        <rFont val="Calibri"/>
        <family val="2"/>
        <scheme val="minor"/>
      </rPr>
      <t xml:space="preserve">) da tabela (ammEstornoBaixaDeRAP). </t>
    </r>
    <r>
      <rPr>
        <b/>
        <sz val="8"/>
        <color rgb="FFFF0000"/>
        <rFont val="Calibri"/>
        <family val="2"/>
        <scheme val="minor"/>
      </rPr>
      <t>OBS 1:</t>
    </r>
    <r>
      <rPr>
        <sz val="8"/>
        <color theme="1"/>
        <rFont val="Calibri"/>
        <family val="2"/>
        <scheme val="minor"/>
      </rPr>
      <t xml:space="preserve"> Para localizar o</t>
    </r>
    <r>
      <rPr>
        <u/>
        <sz val="8"/>
        <color theme="1"/>
        <rFont val="Calibri"/>
        <family val="2"/>
        <scheme val="minor"/>
      </rPr>
      <t xml:space="preserve"> (cdFonte e flIndContrapartida)</t>
    </r>
    <r>
      <rPr>
        <sz val="8"/>
        <color theme="1"/>
        <rFont val="Calibri"/>
        <family val="2"/>
        <scheme val="minor"/>
      </rPr>
      <t xml:space="preserve"> será necessário fazer JOIN entre as tabelas (ammEstornoBaixaDeRAP e ammBaixaDeRAP) utilizando-se dos campos (idPessoa, nrBaixa, nrAnoBaixa e nrAnoInclusao = 2012) e entre as tabelas (ammBaixaDeRAP e ammRestosAPagar) utilizando-se dos campos  (idPessoa, nrEmpenho, nrAnoEmpenho).</t>
    </r>
  </si>
  <si>
    <r>
      <rPr>
        <sz val="8"/>
        <color rgb="FFFF0000"/>
        <rFont val="Calibri"/>
        <family val="2"/>
        <scheme val="minor"/>
      </rPr>
      <t>(MENOS)</t>
    </r>
    <r>
      <rPr>
        <sz val="8"/>
        <color theme="1"/>
        <rFont val="Calibri"/>
        <family val="2"/>
        <scheme val="minor"/>
      </rPr>
      <t xml:space="preserve"> a soma de (vlPagamento) do conjunto (idPessoa, nrAno = 2012, </t>
    </r>
    <r>
      <rPr>
        <u/>
        <sz val="8"/>
        <color theme="1"/>
        <rFont val="Calibri"/>
        <family val="2"/>
        <scheme val="minor"/>
      </rPr>
      <t>cdFonte e flIndContrapartida = 'S'</t>
    </r>
    <r>
      <rPr>
        <sz val="8"/>
        <color theme="1"/>
        <rFont val="Calibri"/>
        <family val="2"/>
        <scheme val="minor"/>
      </rPr>
      <t xml:space="preserve">) da tabela (ammPagamentoRealizado) </t>
    </r>
    <r>
      <rPr>
        <b/>
        <sz val="8"/>
        <color rgb="FFFF0000"/>
        <rFont val="Calibri"/>
        <family val="2"/>
        <scheme val="minor"/>
      </rPr>
      <t>OBS 1:</t>
    </r>
    <r>
      <rPr>
        <sz val="8"/>
        <color theme="1"/>
        <rFont val="Calibri"/>
        <family val="2"/>
        <scheme val="minor"/>
      </rPr>
      <t xml:space="preserve"> Para localizar os valores dos campos (cdFonte e flIndContrapartida) será necessário fazer JOIN entre as tabelas (ammPagamentoRealizado e ammLiquidacao) utilizando-se dos campos (idPessoa, nrAno e nrLiquidacao) e entre as tabelas (ammLiquidacao e ammEmpenho) utilizando-se dos campos (idPessoa, nrAno e nrEmpenho).</t>
    </r>
  </si>
  <si>
    <r>
      <rPr>
        <sz val="8"/>
        <color rgb="FFFF0000"/>
        <rFont val="Calibri"/>
        <family val="2"/>
        <scheme val="minor"/>
      </rPr>
      <t>(MAIS)</t>
    </r>
    <r>
      <rPr>
        <sz val="8"/>
        <color theme="1"/>
        <rFont val="Calibri"/>
        <family val="2"/>
        <scheme val="minor"/>
      </rPr>
      <t xml:space="preserve"> a soma de (vlEstorno) do conjunto (idPessoa, nrAno = 2012, </t>
    </r>
    <r>
      <rPr>
        <u/>
        <sz val="8"/>
        <color theme="1"/>
        <rFont val="Calibri"/>
        <family val="2"/>
        <scheme val="minor"/>
      </rPr>
      <t>cdFonte e flIndContrapartida = 'S'</t>
    </r>
    <r>
      <rPr>
        <sz val="8"/>
        <color theme="1"/>
        <rFont val="Calibri"/>
        <family val="2"/>
        <scheme val="minor"/>
      </rPr>
      <t xml:space="preserve">) da tabela (ammEstornoPagamento). OBS 1: Para localizar os valores dos campos (cdFonte e flIndContrapartida) será necessário fazer JOIN entre as tabelas (ammEstornoPagamento  e ammPagamentoRealizado) utilizando-se dos campos (idPessoa, nrAno e nrPagamento); entre as tabelas (ammPagamentoRealizado e ammLiquidacao) utilizando-se dos campos (idPessoa, nrAno e nrLiquidacao) e entre as tabelas (ammLiquidacao e ammEmpenho) utilizando-se dos campos (idPessoa, nrAno e nrEmpenho) </t>
    </r>
    <r>
      <rPr>
        <b/>
        <sz val="8"/>
        <color rgb="FFFF0000"/>
        <rFont val="Calibri"/>
        <family val="2"/>
        <scheme val="minor"/>
      </rPr>
      <t>FOR &lt;&gt;</t>
    </r>
  </si>
  <si>
    <r>
      <rPr>
        <sz val="8"/>
        <color rgb="FFFF0000"/>
        <rFont val="Calibri"/>
        <family val="2"/>
        <scheme val="minor"/>
      </rPr>
      <t>PARTE 2.</t>
    </r>
    <r>
      <rPr>
        <sz val="8"/>
        <color theme="1"/>
        <rFont val="Calibri"/>
        <family val="2"/>
        <scheme val="minor"/>
      </rPr>
      <t xml:space="preserve"> da soma de (vlSaldo) do conjunto (idPessoa, nrAnoAplicacao = 2013, idTipoContrapartidaExecucaoAntecipada = 1, cdFonteOrigem e cdFonteDestino) da tabela (SaldoExercicioAnteriorContrapExecAntecipada) a mensagem deve ser executada.</t>
    </r>
  </si>
  <si>
    <t>SaldoExercicioAnteriorContrapExecAntecipada</t>
  </si>
  <si>
    <r>
      <rPr>
        <sz val="8"/>
        <color rgb="FFFF0000"/>
        <rFont val="Calibri"/>
        <family val="2"/>
        <scheme val="minor"/>
      </rPr>
      <t>PARTE 1.</t>
    </r>
    <r>
      <rPr>
        <sz val="8"/>
        <color theme="1"/>
        <rFont val="Calibri"/>
        <family val="2"/>
        <scheme val="minor"/>
      </rPr>
      <t xml:space="preserve"> Se a soma de (vlArrecadado) do conjunto (idPessoa, nrAno = 2012, flIndContrapartidada = 'S', cdFonte e </t>
    </r>
    <r>
      <rPr>
        <u/>
        <sz val="8"/>
        <color theme="1"/>
        <rFont val="Calibri"/>
        <family val="2"/>
        <scheme val="minor"/>
      </rPr>
      <t>cdConvenioAuxilio</t>
    </r>
    <r>
      <rPr>
        <sz val="8"/>
        <color theme="1"/>
        <rFont val="Calibri"/>
        <family val="2"/>
        <scheme val="minor"/>
      </rPr>
      <t xml:space="preserve">) da tabela (ammRealizacaoMensalConvenio2003) . Observe na pesquisa abaixo que o cdFonte vinculado ao cdConvenioAuxilio pode ser localizado a partir da seguinte pesquisa ilustrativa----select tb.idPessoa, tb.cdConvenioAuxilio, tb.cdFonteOrigem, tb.cdFonteDestino, sum(tb.vlArrecadado) 
from (select distinct a.idPessoa, a.cdConvenioAuxilio, a.cdFonte as cdFonteOrigem, b.cdFonte as cdFonteDestino, a.vlArrecadado from ammRealizacaoMensalConvenio2003 a 
join ammFonteXConvenioAuxilio b 
on a.idPessoa = b.idPessoa 
and a.cdConvenioAuxilio = b.cdConvenioAuxilio 
where a.idPessoa = 12233 
and a.nrAno = 2012 
and a.flIndContrapartida = 's' ) as tb 
group by tb.idPessoa, tb.cdConvenioAuxilio, tb.cdFonteOrigem, tb.cdFonteDestino
</t>
    </r>
  </si>
  <si>
    <r>
      <rPr>
        <sz val="8"/>
        <color rgb="FFFF0000"/>
        <rFont val="Calibri"/>
        <family val="2"/>
        <scheme val="minor"/>
      </rPr>
      <t>(MENOS)</t>
    </r>
    <r>
      <rPr>
        <sz val="8"/>
        <color theme="1"/>
        <rFont val="Calibri"/>
        <family val="2"/>
        <scheme val="minor"/>
      </rPr>
      <t xml:space="preserve"> a soma de (vlEstorno) do conjunto  (idPessoa, nrAno = 2012, flIndContrapartidada = 'S', cdFonte e cdConvenioAuxilio) da tabela (ammEstornoRepasseConvenio2003). OBS: O cdFonte vinculado ao cdConvenioAuxilio está na tabela (ammFonteXConvenioAuxilio). Veja o exemplo do item anterior.</t>
    </r>
  </si>
  <si>
    <t>A Fonte de Recurso (cdFonteOrigem) nº xxxxx destinou recursos a título de contrapartida/execução antecipada de convênios para a Fonte (cdFonteDestino) nº xxxxxx no valor de R$- 0.00. Portanto, o referido valor deve ser informado no campo (vlSaldo) da tabela (SaldoExercicioAnteriorContrapExecAntecipada) envolvendo as duas fontes de recursos com nrAnoAplicacao = 2013 e idTipoContrapartidaExecucaoAntecipada = 1</t>
  </si>
  <si>
    <r>
      <rPr>
        <sz val="8"/>
        <rFont val="Calibri"/>
        <family val="2"/>
        <scheme val="minor"/>
      </rPr>
      <t>Se a</t>
    </r>
    <r>
      <rPr>
        <sz val="8"/>
        <color theme="1"/>
        <rFont val="Calibri"/>
        <family val="2"/>
        <scheme val="minor"/>
      </rPr>
      <t xml:space="preserve"> soma de  (vlSaldo) do conjunto (idPessoa, nrAnoAplicacao = ano de trabalho, cdFonte e tpNatureza = "D") da tabela (SaldoAnteriorContaBancaria), cujos (cdFonte) são encontrados através do campo (idConta) originário da tabela (ContaBancaria) </t>
    </r>
    <r>
      <rPr>
        <sz val="8"/>
        <color rgb="FFFF0000"/>
        <rFont val="Calibri"/>
        <family val="2"/>
        <scheme val="minor"/>
      </rPr>
      <t>(MENOS)</t>
    </r>
    <r>
      <rPr>
        <sz val="8"/>
        <color theme="1"/>
        <rFont val="Calibri"/>
        <family val="2"/>
        <scheme val="minor"/>
      </rPr>
      <t xml:space="preserve"> a soma de  (vlSaldo) do conjunto (idPessoa, nrAnoAplicacao = ano de trabalho, cdFonte e tpNatureza = "C") da tabela (SaldoAnteriorContaBancaria), cujos (cdFonte) são encontrados através do campo (idConta) originário da tabela (ContaBancaria) </t>
    </r>
    <r>
      <rPr>
        <sz val="8"/>
        <color rgb="FFFF0000"/>
        <rFont val="Calibri"/>
        <family val="2"/>
        <scheme val="minor"/>
      </rPr>
      <t xml:space="preserve">(MAIS) </t>
    </r>
    <r>
      <rPr>
        <sz val="8"/>
        <color theme="1"/>
        <rFont val="Calibri"/>
        <family val="2"/>
        <scheme val="minor"/>
      </rPr>
      <t xml:space="preserve">a soma de (vlSaldo) do conjunto (idPessoa, nrAnoAplicacao = ano de trabalho e cdFonte) da tabela (SaldoAnteriorCaixa)  </t>
    </r>
    <r>
      <rPr>
        <sz val="8"/>
        <color rgb="FFFF0000"/>
        <rFont val="Calibri"/>
        <family val="2"/>
        <scheme val="minor"/>
      </rPr>
      <t>(MAIS)</t>
    </r>
    <r>
      <rPr>
        <sz val="8"/>
        <color theme="1"/>
        <rFont val="Calibri"/>
        <family val="2"/>
        <scheme val="minor"/>
      </rPr>
      <t xml:space="preserve"> a soma de (vlSaldo) do conjunto (idPessoa, nrAnoAplicacao = ano de trabalho e cdFonte) da tabela (SaldoExercicioAnteriorRealizavel) FOR &lt;&gt; </t>
    </r>
    <r>
      <rPr>
        <sz val="8"/>
        <color rgb="FFFF0000"/>
        <rFont val="Calibri"/>
        <family val="2"/>
        <scheme val="minor"/>
      </rPr>
      <t xml:space="preserve">PARTE 2. </t>
    </r>
    <r>
      <rPr>
        <sz val="8"/>
        <color theme="1"/>
        <rFont val="Calibri"/>
        <family val="2"/>
        <scheme val="minor"/>
      </rPr>
      <t xml:space="preserve"> da soma de (vlSaldo) do conjunto (idPessoa, nrAno = 2013, cdFonte e nrBimestreInclusao = 0) da tabela (ammSldExercAntFonteGrupo) </t>
    </r>
    <r>
      <rPr>
        <sz val="8"/>
        <color rgb="FFFF0000"/>
        <rFont val="Calibri"/>
        <family val="2"/>
        <scheme val="minor"/>
      </rPr>
      <t>(MENOS)</t>
    </r>
    <r>
      <rPr>
        <sz val="8"/>
        <color theme="1"/>
        <rFont val="Calibri"/>
        <family val="2"/>
        <scheme val="minor"/>
      </rPr>
      <t xml:space="preserve"> a soma de (vlSaldo) do conjunto (idPessoa, nrAnoAplicacao = 2013 e cdFonteOrigem) da tabela (SaldoExercicioAnteriorContrapExecAntecipada) </t>
    </r>
    <r>
      <rPr>
        <sz val="8"/>
        <color rgb="FFFF0000"/>
        <rFont val="Calibri"/>
        <family val="2"/>
        <scheme val="minor"/>
      </rPr>
      <t xml:space="preserve">(MAIS) </t>
    </r>
    <r>
      <rPr>
        <sz val="8"/>
        <color theme="1"/>
        <rFont val="Calibri"/>
        <family val="2"/>
        <scheme val="minor"/>
      </rPr>
      <t xml:space="preserve"> a soma de (vlSaldo) do conjunto (idPessoa, nrAnoAplicacao = 2013 e cdFonteDestino) da tabela (SaldoExercicioAnteriorContrapExecAntecipada) a mensagem deve ser executada. </t>
    </r>
  </si>
  <si>
    <r>
      <rPr>
        <sz val="8"/>
        <color rgb="FFFF0000"/>
        <rFont val="Calibri"/>
        <family val="2"/>
        <scheme val="minor"/>
      </rPr>
      <t xml:space="preserve">(MENOS) </t>
    </r>
    <r>
      <rPr>
        <sz val="8"/>
        <color theme="1"/>
        <rFont val="Calibri"/>
        <family val="2"/>
        <scheme val="minor"/>
      </rPr>
      <t xml:space="preserve">a soma de (vlSaldo) do conjunto (idPessoa, nrAnoAplicacao = 2013 e cdFonteOrigem) da tabela (SaldoExercicioAnteriorContrapExecAntecipada) </t>
    </r>
  </si>
  <si>
    <r>
      <rPr>
        <sz val="8"/>
        <color rgb="FFFF0000"/>
        <rFont val="Calibri"/>
        <family val="2"/>
        <scheme val="minor"/>
      </rPr>
      <t xml:space="preserve">(MAIS) </t>
    </r>
    <r>
      <rPr>
        <sz val="8"/>
        <color theme="1"/>
        <rFont val="Calibri"/>
        <family val="2"/>
        <scheme val="minor"/>
      </rPr>
      <t xml:space="preserve"> a soma de (vlSaldo) do conjunto (idPessoa, nrAnoAplicacao = 2013 e cdFonteDestino) da tabela (SaldoExercicioAnteriorContrapExecAntecipada)</t>
    </r>
  </si>
  <si>
    <r>
      <rPr>
        <sz val="8"/>
        <color rgb="FFFF0000"/>
        <rFont val="Calibri"/>
        <family val="2"/>
        <scheme val="minor"/>
      </rPr>
      <t xml:space="preserve">PARTE 1. </t>
    </r>
    <r>
      <rPr>
        <sz val="8"/>
        <rFont val="Calibri"/>
        <family val="2"/>
        <scheme val="minor"/>
      </rPr>
      <t xml:space="preserve">Se o conjunto (idPessoa, cdEscopo2012, nrAnoInicio2012, nrVersao2012, cdPrograma2012, cdAcao2012, idExecutor2012, cdFuncao2012 e cdSubFuncao2012) declarado na tabela (AcaoXAcao2012) </t>
    </r>
    <r>
      <rPr>
        <sz val="8"/>
        <color rgb="FFFF0000"/>
        <rFont val="Calibri"/>
        <family val="2"/>
        <scheme val="minor"/>
      </rPr>
      <t xml:space="preserve">PARTE 2. </t>
    </r>
    <r>
      <rPr>
        <sz val="8"/>
        <rFont val="Calibri"/>
        <family val="2"/>
        <scheme val="minor"/>
      </rPr>
      <t xml:space="preserve">não existir na tabela (ammPlanoAcao) com a seguinte combinação: (idPessoa, cdEscopo,  nrVersao &gt;, cdAcao, cdPrograma, idExecutor, cdFuncao, cdSubFuncao e nrAnoInclusao = 2012) a mensagem deve ser executada. </t>
    </r>
    <r>
      <rPr>
        <sz val="10"/>
        <color rgb="FFFF0000"/>
        <rFont val="Calibri"/>
        <family val="2"/>
        <scheme val="minor"/>
      </rPr>
      <t/>
    </r>
  </si>
  <si>
    <r>
      <rPr>
        <sz val="8"/>
        <color rgb="FFFF0000"/>
        <rFont val="Calibri"/>
        <family val="2"/>
        <scheme val="minor"/>
      </rPr>
      <t xml:space="preserve">PARTE 1. </t>
    </r>
    <r>
      <rPr>
        <sz val="8"/>
        <rFont val="Calibri"/>
        <family val="2"/>
        <scheme val="minor"/>
      </rPr>
      <t xml:space="preserve">Se o conjunto (idPessoa, cdEscopo = 5,  nrVersao &gt;, cdAcao, cdPrograma, idExecutor, cdFuncao, cdSubFuncao, nrAnoInclusao = 2012 e dtCancelamento = ISNULL)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5, nrAnoInicio2012 = 2010, nrVersao2012 &gt;, cdPrograma2012, cdAcao2012, idExecutor2012, cdFuncao2012 e cdSubFuncao2012) da tabela (AcaoXAcao2012).</t>
    </r>
  </si>
  <si>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'F'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'F') da tabela (Convenio).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</si>
  <si>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'N'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'X') da tabela (Convenio).</t>
    </r>
  </si>
  <si>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r>
      <rPr>
        <sz val="10"/>
        <color rgb="FFFF0000"/>
        <rFont val="Calibri"/>
        <family val="2"/>
        <scheme val="minor"/>
      </rPr>
      <t/>
    </r>
  </si>
  <si>
    <t xml:space="preserve">O Saldo Apurado em 31.12.2012 das Contas Depósitos do Passivo Financeiro de R$- 0,00 existente na tabela (ammSldExercAntContaDeposito) não mantém correspondência com o saldo de R$- 0,00 declarado no campo (vlSaldo)  da tabela (SaldoExercicioAnteriorContaDeposito). </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</si>
  <si>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</si>
  <si>
    <t>O Saldo Apurado em 31.12.2012 das Contas Depósitos do Passivo Financeiro de R$- 0,00  existente na tabela (ammSldExercAntContaDeposito) não mantém correspondência com o saldo de R$- 0,00 declarado no campo (vlSaldo)  da tabela (SaldoExercicioAnteriorContaDeposito).</t>
  </si>
  <si>
    <t>A soma de (vlDebito) declarado na tabela (MovimentoDiarioContaBancaria) (MENOS) a soma de (vlCredito)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1 - ENTRADAS CONTABILIZADAS E NÃO CONSIDERADAS NOS EXTRATOS BANCÁRIOS para o referido idOperacaoConta.</t>
  </si>
  <si>
    <r>
      <rPr>
        <sz val="8"/>
        <color rgb="FFFF0000"/>
        <rFont val="Calibri"/>
        <family val="2"/>
        <scheme val="minor"/>
      </rPr>
      <t>PARTE 1.</t>
    </r>
    <r>
      <rPr>
        <sz val="8"/>
        <color theme="1"/>
        <rFont val="Calibri"/>
        <family val="2"/>
        <scheme val="minor"/>
      </rPr>
      <t xml:space="preserve"> Se a soma de (vlSaldoAtual) do conjunto (idPessoa, nrAno = 2013, nrBimestreInclusao = 0 e cdFonte) apurado na tabela (ammSuperavitFinanceiroPorFonte)</t>
    </r>
    <r>
      <rPr>
        <sz val="8"/>
        <color rgb="FFFF0000"/>
        <rFont val="Calibri"/>
        <family val="2"/>
        <scheme val="minor"/>
      </rPr>
      <t xml:space="preserve"> (MENOS) </t>
    </r>
    <r>
      <rPr>
        <sz val="8"/>
        <color theme="1"/>
        <rFont val="Calibri"/>
        <family val="2"/>
        <scheme val="minor"/>
      </rPr>
      <t>a soma de (vlSaldo) do conjunto (idPessoa, cdFonte, nrAno = 2013, nrBimestreInclusao = 0 e cdGrupo = 3) da tabela (ammSldExercAntContaDeposito)</t>
    </r>
    <r>
      <rPr>
        <sz val="8"/>
        <color rgb="FFFF0000"/>
        <rFont val="Calibri"/>
        <family val="2"/>
        <scheme val="minor"/>
      </rPr>
      <t xml:space="preserve"> (MENOS) </t>
    </r>
    <r>
      <rPr>
        <sz val="8"/>
        <rFont val="Calibri"/>
        <family val="2"/>
        <scheme val="minor"/>
      </rPr>
      <t xml:space="preserve">a soma de (vlSaldo) do conjunto (idPessoa, nrAnoAplicacao = ano de trabalho e cdFonte) da tabela (SaldoAnteriorCaixa) </t>
    </r>
    <r>
      <rPr>
        <sz val="8"/>
        <color rgb="FFFF0000"/>
        <rFont val="Calibri"/>
        <family val="2"/>
        <scheme val="minor"/>
      </rPr>
      <t>(MENOS)</t>
    </r>
    <r>
      <rPr>
        <sz val="8"/>
        <rFont val="Calibri"/>
        <family val="2"/>
        <scheme val="minor"/>
      </rPr>
      <t xml:space="preserve"> a soma de (vlSaldo) do conjunto (idPessoa, nrAnoAplicacao = 2013 e cdFonteOrigem) da tabela (SaldoExercicioAnteriorContrapExecAntecipada) </t>
    </r>
    <r>
      <rPr>
        <sz val="8"/>
        <color rgb="FFFF0000"/>
        <rFont val="Calibri"/>
        <family val="2"/>
        <scheme val="minor"/>
      </rPr>
      <t>(MAIS)</t>
    </r>
    <r>
      <rPr>
        <sz val="8"/>
        <rFont val="Calibri"/>
        <family val="2"/>
        <scheme val="minor"/>
      </rPr>
      <t xml:space="preserve">  a soma de (vlSaldo) do conjunto (idPessoa, nrAnoAplicacao = 2013 e cdFonteDestino) da tabela (SaldoExercicioAnteriorContrapExecAntecipada)</t>
    </r>
    <r>
      <rPr>
        <sz val="8"/>
        <color theme="1"/>
        <rFont val="Calibri"/>
        <family val="2"/>
        <scheme val="minor"/>
      </rPr>
      <t xml:space="preserve"> &lt;&gt; </t>
    </r>
    <r>
      <rPr>
        <sz val="8"/>
        <color rgb="FFFF0000"/>
        <rFont val="Calibri"/>
        <family val="2"/>
        <scheme val="minor"/>
      </rPr>
      <t xml:space="preserve">PARTE 2. </t>
    </r>
    <r>
      <rPr>
        <sz val="8"/>
        <color theme="1"/>
        <rFont val="Calibri"/>
        <family val="2"/>
        <scheme val="minor"/>
      </rPr>
      <t>da soma de (vlSaldo) do conjunto (idPessoa, nrAnoAplicacao = 2013 e cdFonte) da tabela (SaldoAnteriorContaBancaria), sendo que o cdFonte é localizado através de associação com o campo (idConta)  e o (idConta) está vinculado com o (cdFonte) está na tabela (ContaBancaria) a mensagem deve ser executada.</t>
    </r>
  </si>
  <si>
    <r>
      <rPr>
        <sz val="8"/>
        <color rgb="FFFF0000"/>
        <rFont val="Calibri"/>
        <family val="2"/>
        <scheme val="minor"/>
      </rPr>
      <t xml:space="preserve">PARTE 1. </t>
    </r>
    <r>
      <rPr>
        <sz val="8"/>
        <color theme="1"/>
        <rFont val="Calibri"/>
        <family val="2"/>
        <scheme val="minor"/>
      </rPr>
      <t xml:space="preserve">Se (idDivida) existir na tabela (ammDividaFundada)  para o conjunto (idPessoa e nrAno = 2013) a regra deve exigir que o mesmo (idDivida) seja declarado no campo (nrDivida) da tabela (Divida) para o conjunto (idPessoa, nrDivida e nrAno = 2013). </t>
    </r>
  </si>
  <si>
    <t>O Identificador da Dívida Fundada (idDivida) nº xxxx existe no SIM-AM 2012 da entidade e não foi declarado com o mesmo número e ano = 2013  na tabela (Divida).</t>
  </si>
  <si>
    <r>
      <rPr>
        <sz val="8"/>
        <color rgb="FFFF0000"/>
        <rFont val="Calibri"/>
        <family val="2"/>
        <scheme val="minor"/>
      </rPr>
      <t>PARTE 1.</t>
    </r>
    <r>
      <rPr>
        <sz val="8"/>
        <color theme="1"/>
        <rFont val="Calibri"/>
        <family val="2"/>
        <scheme val="minor"/>
      </rPr>
      <t xml:space="preserve"> Se a soma de (vlSaldo) do conjunto (idPessoa, cdGrupo = 6, substring(cdNivel2,1,1) &lt;&gt; 4 e nrAno = 2013) da tabela  (ammSldExercAntContaContabil)  cuja combinação  (idPessoa, cdGrupo = 6, substring(cdNivel2,1,1) &lt;&gt; 4 e nrAno = 2013) exista na tabela (ammPlanoContabil) com (tpNaturezaSaldo = 'C') </t>
    </r>
    <r>
      <rPr>
        <sz val="8"/>
        <color rgb="FFFF0000"/>
        <rFont val="Calibri"/>
        <family val="2"/>
        <scheme val="minor"/>
      </rPr>
      <t>(MENOS)</t>
    </r>
    <r>
      <rPr>
        <sz val="8"/>
        <color theme="1"/>
        <rFont val="Calibri"/>
        <family val="2"/>
        <scheme val="minor"/>
      </rPr>
      <t xml:space="preserve"> a soma de (vlSaldo) do conjunto (idPessoa, cdGrupo = 6, substring(cdNivel2,1,1) &lt;&gt; 4 e nrAno = 2013) da tabela  (ammSldExercAntContaContabil)  referente a combinação  (idPessoa, cdGrupo = 6, substring(cdNivel2,1,1) &lt;&gt; 4 e nrAno = 2013) existente na tabela (PlanoContabil) com (tpNaturezaSaldo = 'D') FOR &lt;&gt; </t>
    </r>
    <r>
      <rPr>
        <sz val="8"/>
        <color rgb="FFFF0000"/>
        <rFont val="Calibri"/>
        <family val="2"/>
        <scheme val="minor"/>
      </rPr>
      <t>PARTE 2.</t>
    </r>
    <r>
      <rPr>
        <sz val="8"/>
        <color theme="1"/>
        <rFont val="Calibri"/>
        <family val="2"/>
        <scheme val="minor"/>
      </rPr>
      <t xml:space="preserve"> da soma  de (vlCredito - vlDebito) do conjunto (idPessoa, cdClasse = 2, idTipoMovimentoContabil = 1, idTipoFinanceiroPatrimonial = 2 e 3, nrAnoAplicacao = ano de trabalho e idTipoVariacaoQualitativa = 99) da tabela (MovimentoContabilMensal) a mensagem deve ser executada. </t>
    </r>
  </si>
  <si>
    <r>
      <rPr>
        <sz val="8"/>
        <color rgb="FFFF0000"/>
        <rFont val="Calibri"/>
        <family val="2"/>
        <scheme val="minor"/>
      </rPr>
      <t>PARTE 1.</t>
    </r>
    <r>
      <rPr>
        <sz val="8"/>
        <color theme="1"/>
        <rFont val="Calibri"/>
        <family val="2"/>
        <scheme val="minor"/>
      </rPr>
      <t xml:space="preserve"> Se o  conjunto (idPessoa, cdConvenioAuxilio, nrAnoInclusao e stConvenio = 'A') com  tpEsfera = "F" ou "N" e  tpConvenioAuxilio &lt;&gt; 'P'  na tabela (ammConvenioAuxilio2003) for &lt;&gt; do conjunto (idPessoa, nrConvenio e nrAnoConvenio, idTipoSituacaoConvenio = 1) da tabela (SituacaoConvenio)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</si>
  <si>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'P')  com  tpEsfera = "F" ou "N" e  tpConvenioAuxilio &lt;&gt; 'P'  na tabela na tabela (ammConvenioAuxilio2003) for &lt;&gt; do conjunto (idPessoa, nrConvenio e nrAnoConvenio, idTipoSituacaoConvenio = 3) da tabela ((SituacaoConvenio)   a mensagem deve ser executada.     </t>
    </r>
  </si>
  <si>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'E') com  tpEsfera = "F" ou "N" e  tpConvenioAuxilio &lt;&gt; 'P'  na tabela  da tabela (ammConvenioAuxilio2003) for &lt;&gt; do conjunto (idPessoa, nrConvenio e nrAnoConvenio, idTipoSituacaoConvenio = 4) da tabela (SituacaoConvenio)   a mensagem deve ser executada.   </t>
    </r>
  </si>
  <si>
    <t>O nrConvenio = xxxxx/aaaa declarado na tabela (Convenio) apresenta-se com Situação = 'E' - EXECUÇÃO ANTECIPADA, na tabela (ammConvenioAuxilio2003) do SIM-AM 2012, portanto, o (idTipoSituacaoConvenio) declarado na tabela (SituacaoConvenio)  deve ser = 4.</t>
  </si>
  <si>
    <t>O nrConvenio =  xxxxx/aaaa declarado na tabela (Convenio) apresenta-se com Situação = 'P' - PARALISADO, na tabela (ammConvenioAuxilio2003) do SIM-AM 2012, portanto, o (idTipoSituacaoConvenio) declarado na tabela (SituacaoConvenio)  deve ser = 3.</t>
  </si>
  <si>
    <t>O nrConvenio  = xxxxx/aaaa declarado na tabela (Convenio) apresenta-se com Situação = 'A' - Andamento, na tabela (ammConvenioAuxilio2003) do SIM-AM 2012, portanto, o (idTipoSituacaoConvenio) declarado na tabela (SituacaoConvenio)  deve ser = 1.</t>
  </si>
  <si>
    <r>
      <rPr>
        <sz val="8"/>
        <color rgb="FFFF0000"/>
        <rFont val="Calibri"/>
        <family val="2"/>
        <scheme val="minor"/>
      </rPr>
      <t>PARTE 1.</t>
    </r>
    <r>
      <rPr>
        <sz val="8"/>
        <color theme="1"/>
        <rFont val="Calibri"/>
        <family val="2"/>
        <scheme val="minor"/>
      </rPr>
      <t xml:space="preserve"> Se o conjunto (idPessoa, nrConvenio e nrAnoConvenio) declarado na tabela (Convenio) FOR &lt;&gt; do conjunto (idPessoa, cdConvenioAuxilio, nrAnoInclusao, stConvenio = 'A', 'P' e 'E', tpEsfera = 'F' ou 'N' e tpConvenioAuxilio &lt;&gt; P) da tabela (ammConvenioAuxilio2003) a mensagem deve ser executada.  </t>
    </r>
    <r>
      <rPr>
        <sz val="10"/>
        <color rgb="FFFF0000"/>
        <rFont val="Calibri"/>
        <family val="2"/>
        <scheme val="minor"/>
      </rPr>
      <t/>
    </r>
  </si>
  <si>
    <t xml:space="preserve">A soma de todos os empenhos emitidos no mês de trabalho e informados na tabela (Empenho), (menos) os respectivos estornos existentes na tabela (EstornoEmpenho) e (mais) as reversões de estornos, perfazendo o montante líquido de R$- 0.00, não mantém correspondência com o valor  dos débitos - créditos de R$- 0.00, contabilizado na conta contábil nº 6.2.2.1.3.01 - CREDITO EMPENHADO A LIQUIDAR, 6.2.2.1.3.02 - CREDITO EMPENHADO EM LIQUIDAÇÃO, 6.2.2.1.3.03 - CREDITO EMPENHADO LIQUIDADO A PAGAR e 6.2.2.1.3.04 - CREDITO EMPENHADO PAGO da tabela (MovimentoContabilMensal). </t>
  </si>
  <si>
    <t>A soma líquida de todas as Liquidações de Empenhos realizadas  no MM/AAAA  de R$- 0.00, declarada na tabela (Liquidacao - EstornoLiquidacao), não mantém correspondência com o total de CRÉDITOS - DÉBITOS de R$- 0.00, contabilizado nas contas contábeis 6.2.2.1.3.03 - CRÉDITO EMPENHADO LIQUIDADO A PAGAR e 6.2.2.1.3.04 -  CREDITO EMPENHADO PAGO.</t>
  </si>
  <si>
    <r>
      <rPr>
        <sz val="8"/>
        <color rgb="FFFF0000"/>
        <rFont val="Calibri"/>
        <family val="2"/>
        <scheme val="minor"/>
      </rPr>
      <t xml:space="preserve">PARTE 1. </t>
    </r>
    <r>
      <rPr>
        <sz val="8"/>
        <color theme="1"/>
        <rFont val="Calibri"/>
        <family val="2"/>
        <scheme val="minor"/>
      </rPr>
      <t xml:space="preserve">Se a soma de (vlEstorno)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(vlLiquidado) do mesmo conjunto (idPessoa, nrOperacao e nrAnoOperacao) declarado na tabela (LiquidacaoQuantitativaEmpenho) a mensagem deve ser executada. </t>
    </r>
    <r>
      <rPr>
        <sz val="10"/>
        <color rgb="FFFF0000"/>
        <rFont val="Calibri"/>
        <family val="2"/>
        <scheme val="minor"/>
      </rPr>
      <t/>
    </r>
  </si>
  <si>
    <t xml:space="preserve">A soma de todos os estornos (vlEstorno) da Operação nº xxxxx/aaaaa  declarada na tabela (EstornoLiquidacaoQuantitativaEmpenho) de R$- 0.00  é maior do que o valor da mesma Operação  (vlLiquidado) R$- 0.00, informado na tabela (LiquidacaoQuantitativaEmpenho). </t>
  </si>
  <si>
    <r>
      <rPr>
        <sz val="8"/>
        <color rgb="FFFF0000"/>
        <rFont val="Calibri"/>
        <family val="2"/>
        <scheme val="minor"/>
      </rPr>
      <t xml:space="preserve">PARTE 1. </t>
    </r>
    <r>
      <rPr>
        <sz val="8"/>
        <color theme="1"/>
        <rFont val="Calibri"/>
        <family val="2"/>
        <scheme val="minor"/>
      </rPr>
      <t xml:space="preserve">Se a soma de (vlEstornoDesconto)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(vlDesconto) do mesmo conjunto (idPessoa, nrOperacao e nrAnoOperacao) declarado na tabela (LiquidacaoQuantitativaEmpenho) a mensagem deve ser executada. </t>
    </r>
    <r>
      <rPr>
        <sz val="10"/>
        <color rgb="FFFF0000"/>
        <rFont val="Calibri"/>
        <family val="2"/>
        <scheme val="minor"/>
      </rPr>
      <t/>
    </r>
  </si>
  <si>
    <t xml:space="preserve">A soma de todos os estornos de (vlEstornoDesconto) da Operação nº xxxxx/aaaaa  declarada na tabela (EstornoLiquidacaoQuantitativaEmpenho) de R$- 0.00  é maior do que o valor da mesma Operação  (vlDesconto) R$- 0.00, informado na tabela (LiquidacaoQuantitativaEmpenho). </t>
  </si>
  <si>
    <r>
      <rPr>
        <sz val="8"/>
        <color rgb="FFFF0000"/>
        <rFont val="Calibri"/>
        <family val="2"/>
        <scheme val="minor"/>
      </rPr>
      <t xml:space="preserve">PARTE 1. </t>
    </r>
    <r>
      <rPr>
        <sz val="8"/>
        <color theme="1"/>
        <rFont val="Calibri"/>
        <family val="2"/>
        <scheme val="minor"/>
      </rPr>
      <t xml:space="preserve">Se a soma de (nrQuantidade)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(nrQuantidade) do mesmo conjunto (idPessoa, nrOperacao e nrAnoOperacao) declarado na tabela (LiquidacaoQuantitativaEmpenho) a mensagem deve ser executada. </t>
    </r>
    <r>
      <rPr>
        <sz val="10"/>
        <color rgb="FFFF0000"/>
        <rFont val="Calibri"/>
        <family val="2"/>
        <scheme val="minor"/>
      </rPr>
      <t/>
    </r>
  </si>
  <si>
    <t xml:space="preserve">A soma de  (nrQuantidade) da Operação nº xxxxx/aaaaa  declarada na tabela (EstornoLiquidacaoQuantitativaEmpenho) de  0.000  é maior do que a quantidade da mesma Operação  (nrQuantidade)  e 0.000, informada na tabela (LiquidacaoQuantitativaEmpenho). </t>
  </si>
  <si>
    <r>
      <rPr>
        <sz val="8"/>
        <color rgb="FFFF0000"/>
        <rFont val="Calibri"/>
        <family val="2"/>
        <scheme val="minor"/>
      </rPr>
      <t>PARTE 1.</t>
    </r>
    <r>
      <rPr>
        <sz val="8"/>
        <rFont val="Calibri"/>
        <family val="2"/>
        <scheme val="minor"/>
      </rPr>
      <t xml:space="preserve"> Se a soma de (QteEntrada) do conjunto (idPessoa, nrEntrada, nrAnoEntrada e idTipoObjetoDespesa)  declarado na tabela (LiquidacaoQuantitativaEmpenho) </t>
    </r>
    <r>
      <rPr>
        <sz val="8"/>
        <color rgb="FFFF0000"/>
        <rFont val="Calibri"/>
        <family val="2"/>
        <scheme val="minor"/>
      </rPr>
      <t>(MENOS)</t>
    </r>
    <r>
      <rPr>
        <sz val="8"/>
        <rFont val="Calibri"/>
        <family val="2"/>
        <scheme val="minor"/>
      </rPr>
      <t xml:space="preserve"> a soma de (nrEstornoQteEntrada) do conjunto (idPessoa, nrEntrada, nrAnoEntrada e idTipoObjetoDespesa) declarado na tabela (EstornoLiquidacaoQuantitativaEmpenho). OBS: O idTipoObjetoDespesa está na tabela (LiquidacaoQuantitativaEmpenho) FOR &gt; </t>
    </r>
    <r>
      <rPr>
        <sz val="8"/>
        <color rgb="FFFF0000"/>
        <rFont val="Calibri"/>
        <family val="2"/>
        <scheme val="minor"/>
      </rPr>
      <t>PARTE 2.</t>
    </r>
    <r>
      <rPr>
        <sz val="8"/>
        <rFont val="Calibri"/>
        <family val="2"/>
        <scheme val="minor"/>
      </rPr>
      <t xml:space="preserve"> que a soma de (nrQteEntrada) do conjunto (idPessoa, nrEntrada, nrAnoEntrada e idTipoObjetoDespesa) informado na tabela (EntradaQuantitativaAntesLiquidacao) a mensagem deve ser executada.</t>
    </r>
  </si>
  <si>
    <t>EntradaQuantitativaAntesLiquidacao</t>
  </si>
  <si>
    <r>
      <t xml:space="preserve">A  (nrEntrada) xxxxx/aaaa apresenta soma da  quantidade (nrQuantidade) de </t>
    </r>
    <r>
      <rPr>
        <sz val="8"/>
        <color rgb="FFFF0000"/>
        <rFont val="Calibri"/>
        <family val="2"/>
        <scheme val="minor"/>
      </rPr>
      <t>0.000</t>
    </r>
    <r>
      <rPr>
        <sz val="8"/>
        <rFont val="Calibri"/>
        <family val="2"/>
        <scheme val="minor"/>
      </rPr>
      <t xml:space="preserve"> informada na tabela (LiquidacaoQuantitativaEmpenho) (MENOS) os Estornos de </t>
    </r>
    <r>
      <rPr>
        <sz val="8"/>
        <color rgb="FFFF0000"/>
        <rFont val="Calibri"/>
        <family val="2"/>
        <scheme val="minor"/>
      </rPr>
      <t>0.000</t>
    </r>
    <r>
      <rPr>
        <sz val="8"/>
        <rFont val="Calibri"/>
        <family val="2"/>
        <scheme val="minor"/>
      </rPr>
      <t xml:space="preserve"> declarados na tabela   (EstornoLiquidacaoQuantitativaEmpenho) não pode ser (MAIOR) do que a quantidade  (nrQteEntrada) de </t>
    </r>
    <r>
      <rPr>
        <sz val="8"/>
        <color rgb="FFFF0000"/>
        <rFont val="Calibri"/>
        <family val="2"/>
        <scheme val="minor"/>
      </rPr>
      <t>0.000</t>
    </r>
    <r>
      <rPr>
        <sz val="8"/>
        <rFont val="Calibri"/>
        <family val="2"/>
        <scheme val="minor"/>
      </rPr>
      <t xml:space="preserve"> existente na tabela (EntradaQuantitativaAntesLiquidacao) para a referida entrada.</t>
    </r>
  </si>
  <si>
    <r>
      <rPr>
        <sz val="8"/>
        <color rgb="FFFF0000"/>
        <rFont val="Calibri"/>
        <family val="2"/>
        <scheme val="minor"/>
      </rPr>
      <t xml:space="preserve">PARTE 1. </t>
    </r>
    <r>
      <rPr>
        <sz val="8"/>
        <rFont val="Calibri"/>
        <family val="2"/>
        <scheme val="minor"/>
      </rPr>
      <t xml:space="preserve">Se o conjunto (idPessoa, cdEscopo = 1, nrVersao &gt;, cdAcao, cdPrograma, idExecutor, cdFuncao, cdSubFuncao, nrAnoInclusao = 2012 e dtCancelamento = IS 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1, nrAnoInicio2012 = 2010, nrVersao2012 &gt;, cdPrograma2012, cdAcao2012, idExecutor2012, cdFuncao2012 e cdSubFuncao2012) da tabela (AcaoXAcao2012).</t>
    </r>
  </si>
  <si>
    <r>
      <t xml:space="preserve">Se o conjunto (idPessoa, cdEscopo = 1, nrVersao &gt;, cdPrograma, nrAnoInclusao = 2013 e dtCancelamento = is null) existir na tabela (ammPlanoPrograma) </t>
    </r>
    <r>
      <rPr>
        <sz val="8"/>
        <color rgb="FFFF0000"/>
        <rFont val="Calibri"/>
        <family val="2"/>
        <scheme val="minor"/>
      </rPr>
      <t>PARTE 2.</t>
    </r>
    <r>
      <rPr>
        <sz val="8"/>
        <color theme="1"/>
        <rFont val="Calibri"/>
        <family val="2"/>
        <scheme val="minor"/>
      </rPr>
      <t xml:space="preserve"> a regra deve exigir que os dados dos campos (idPessoa e cdPrograma)  sejam declarados nos campos (idPessoa e cdPrograma) da tabela (Programa).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</si>
  <si>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o conjunto (idPessoa, cdEscopo = 5,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a regra deve exigir que os dados dos campos (idPessoa e cdPrograma)  sejam declarados nos campos (idPessoa e cdPrograma) da tabela (Programa).</t>
    </r>
    <r>
      <rPr>
        <sz val="8"/>
        <color rgb="FFFF0000"/>
        <rFont val="Calibri"/>
        <family val="2"/>
        <scheme val="minor"/>
      </rPr>
      <t xml:space="preserve"> </t>
    </r>
  </si>
  <si>
    <r>
      <rPr>
        <sz val="8"/>
        <color rgb="FFFF0000"/>
        <rFont val="Calibri"/>
        <family val="2"/>
        <scheme val="minor"/>
      </rPr>
      <t xml:space="preserve">PARTE 1. </t>
    </r>
    <r>
      <rPr>
        <sz val="8"/>
        <color theme="1"/>
        <rFont val="Calibri"/>
        <family val="2"/>
        <scheme val="minor"/>
      </rPr>
      <t xml:space="preserve">Se o conjunto (idPessoa, cdEscopo = 4,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 xml:space="preserve">a regra deve exigir que os dados dos campos (idPessoa e cdPrograma)  sejam declarados nos campos (idPessoa e cdPrograma) da tabela (Programa). </t>
    </r>
  </si>
  <si>
    <t>Todas, exceto estatais em geral e Câmaras</t>
  </si>
  <si>
    <r>
      <rPr>
        <sz val="8"/>
        <color rgb="FFFF0000"/>
        <rFont val="Calibri"/>
        <family val="2"/>
        <scheme val="minor"/>
      </rPr>
      <t xml:space="preserve">PARTE 1. </t>
    </r>
    <r>
      <rPr>
        <sz val="8"/>
        <color theme="1"/>
        <rFont val="Calibri"/>
        <family val="2"/>
        <scheme val="minor"/>
      </rPr>
      <t>Se o conjunto (cdCategoriaEconomica+cdGrupoNatureza+cdModalidade+cdElemento e nrAnoAplicacao = ano de trabalho) do (idPessoa) declarante, existir na tabela (PlanoDespOrcamentaria) e</t>
    </r>
    <r>
      <rPr>
        <sz val="8"/>
        <color rgb="FFFF0000"/>
        <rFont val="Calibri"/>
        <family val="2"/>
        <scheme val="minor"/>
      </rPr>
      <t xml:space="preserve"> PARTE 2.</t>
    </r>
    <r>
      <rPr>
        <sz val="8"/>
        <color theme="1"/>
        <rFont val="Calibri"/>
        <family val="2"/>
        <scheme val="minor"/>
      </rPr>
      <t xml:space="preserve">  não existir na estrutura mínima da tabela (PlanoPadraoDespOrcamentaria) a mensagem deve ser executada.  </t>
    </r>
    <r>
      <rPr>
        <sz val="10"/>
        <color rgb="FFFF0000"/>
        <rFont val="Calibri"/>
        <family val="2"/>
        <scheme val="minor"/>
      </rPr>
      <t/>
    </r>
  </si>
  <si>
    <t xml:space="preserve">Se o conjunto  (idPessoa, idTipoAtoContrato, idTipoOrigemContrato, nrContrato, nrAnoContrato &gt; 2012, nrCNPJOrigem) existir  na tabela (Contrato) a REGRA deve informar que o referido conjunto não existe na tabela (ContratoXLicitacao).   </t>
  </si>
  <si>
    <t>Se o conjunto (idPessoa, nrAditivoContrato, nrAnoAditivoContrato, idTipoAtoContrato, idTipoOrigemContrato, nrContrato, nrAnoContrato &gt; 2012 e nrCNPJOrigem) existir na tabela (NumeroAditivoContrato) a regra deve exigir que o referido conjunto seja declarado na tabela (AditivoContrato).</t>
  </si>
  <si>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cdCategoriaEconomica = 9) da tabela (EstornoRealizacaoMensalReceitaFonte)  for &lt;&gt; </t>
    </r>
    <r>
      <rPr>
        <sz val="8"/>
        <color rgb="FFFF0000"/>
        <rFont val="Calibri"/>
        <family val="2"/>
        <scheme val="minor"/>
      </rPr>
      <t>PARTE 2.</t>
    </r>
    <r>
      <rPr>
        <sz val="8"/>
        <color theme="1"/>
        <rFont val="Calibri"/>
        <family val="2"/>
        <scheme val="minor"/>
      </rPr>
      <t xml:space="preserve"> Da soma de (vlDebito - vllCredito) do conjunto (idPessoa, cdClasse+cdGrupo+ cdSubGrupo+cdTitulo= '6213', nrMes = mês de trabalho e nrAnoAplicacao = ano de trabalho) da tabela (MovimentoContabilMensal) a mensagem deve ser executada. </t>
    </r>
    <r>
      <rPr>
        <sz val="10"/>
        <color rgb="FFFF0000"/>
        <rFont val="Calibri"/>
        <family val="2"/>
        <scheme val="minor"/>
      </rPr>
      <t/>
    </r>
  </si>
  <si>
    <r>
      <t>Se o conjunto (idExecutor = idPessoa declarante, idTipoMovimento = 1, nrAno = ano de trabalho e</t>
    </r>
    <r>
      <rPr>
        <b/>
        <u/>
        <sz val="8"/>
        <color theme="1"/>
        <rFont val="Calibri"/>
        <family val="2"/>
        <scheme val="minor"/>
      </rPr>
      <t xml:space="preserve"> idEscopo = 2</t>
    </r>
    <r>
      <rPr>
        <sz val="8"/>
        <color theme="1"/>
        <rFont val="Calibri"/>
        <family val="2"/>
        <scheme val="minor"/>
      </rPr>
      <t xml:space="preserve">) existir na tabela (MovimentoAcao) a regra deve exigir que o conjunto (idPessoa = declarante, cdProjetoAtividade e nrAno = ano de trabalho) da tabela (ProjetoAtividade) seja informado nos  campos (idPessoa = declarante, cdProjetoAtividade e nrAno = ano de trabalho) da tabela (CorrelacaoAcaoXProjetoAtividade). </t>
    </r>
    <r>
      <rPr>
        <u/>
        <sz val="8"/>
        <color theme="1"/>
        <rFont val="Calibri"/>
        <family val="2"/>
        <scheme val="minor"/>
      </rPr>
      <t>OBS: Para localizar o idEscopo = 2, será necessário associação entre as tabelas (MovimentoAcao, Acao, LeiAto, Escopo e ConsolidacaoTipoDocumentoXEscopo).</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</si>
  <si>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(vlOperacao) do conjunto (idExecutor = declarante, idOperacaoLOA = 1) da tabela (ConsolidacaoLOA) da combinação ( nrMes  &gt; 0, nrAno  = ano de trabalho,  idPessoa &lt;&gt; do idPessoa do declarante e dtFechamento  já realizada) da tabela (ControleRemessa). Segue abaixo a pesquisa:</t>
    </r>
  </si>
  <si>
    <r>
      <rPr>
        <sz val="8"/>
        <color rgb="FFFF0000"/>
        <rFont val="Calibri"/>
        <family val="2"/>
        <scheme val="minor"/>
      </rPr>
      <t>PARTE 2.</t>
    </r>
    <r>
      <rPr>
        <sz val="8"/>
        <color theme="1"/>
        <rFont val="Calibri"/>
        <family val="2"/>
        <scheme val="minor"/>
      </rPr>
      <t xml:space="preserve"> for &lt;&gt; da soma de (vlOperacao) da tabela (ConsolidacaoLOA) do conjunto (idPessoa, nrAno = ano de  trabalho, idOperacaoLOA = 1 e idTipoNaturezaOrgao &lt;&gt; de 44, 49, 50 e 52).</t>
    </r>
  </si>
  <si>
    <t xml:space="preserve">select SUM (vlOperacao) FROM  simam.ConsolidacaoLOA a join simam.Processamento b on a.idProcessamento = b.idProcessamento join simam.Pessoa c on c.idPessoa = b.idPessoaJuridica join simam.ControleRemessa d on d.idPessoa = c.idPessoa where a.idExecutor = 9742 and a.idOperacaoLOA = 1 and d.nrMes &gt; 0 and d.nrAno = 2013 and d.idPessoa &lt;&gt; 9742 and d.dtFechamento IS NOT NULL
</t>
  </si>
  <si>
    <t xml:space="preserve">select SUM (vlOperacao) from simam.ConsolidacaoLOA a join simam.Processamento b on b.idProcessamento = a.idProcessamento join simam.Pessoa c on c.idPessoa = b.idPessoaJuridica where c.idPessoa = 9742
and c.idTipoNaturezaOrgao not in (44, 49,50,52) and b.ano = 2013 and idOperacaoLOA = 1
</t>
  </si>
  <si>
    <t xml:space="preserve">A soma de (vlOperacao) de R$- 0,00 informada na tabela (ConsolidacaoLOA)  pela PREFEITURA MUNICIPAL, com o (idOperacaoLOA) = 1 - RECEITA PREVISTA, cuja execução é de responsabilidade do declarante, não mantém correspondência com a soma de R$- 0.00 informada pelo declarante na tabela (ConsolidacaoLOA) com (idOperacaoLOA) = 1 - RECEITA PREVISTA, para o ano de trabalho. </t>
  </si>
  <si>
    <r>
      <rPr>
        <sz val="8"/>
        <color rgb="FFFF0000"/>
        <rFont val="Calibri"/>
        <family val="2"/>
        <scheme val="minor"/>
      </rPr>
      <t>PARTE 1.</t>
    </r>
    <r>
      <rPr>
        <sz val="8"/>
        <color theme="1"/>
        <rFont val="Calibri"/>
        <family val="2"/>
        <scheme val="minor"/>
      </rPr>
      <t xml:space="preserve"> Se a soma de (vlOperacao) do conjunto (idExecutor = declarante, idOperacaoLOA = 2) da tabela (ConsolidacaoLOA) da combinação ( nrMes  &gt; 0, nrAno  = ano de trabalho,  idPessoa &lt;&gt; do idPessoa do declarante e dtFechamento  já realizada) da tabela (ControleRemessa). Segue abaixo a pesquisa:</t>
    </r>
  </si>
  <si>
    <t xml:space="preserve">select SUM (vlOperacao) FROM  simam.ConsolidacaoLOA a join simam.Processamento b on a.idProcessamento = b.idProcessamento join simam.Pessoa c on c.idPessoa = b.idPessoaJuridica join simam.ControleRemessa d on d.idPessoa = c.idPessoa where a.idExecutor = 9742 and a.idOperacaoLOA = 2 and d.nrMes &gt; 0 and d.nrAno = 2013 and d.idPessoa &lt;&gt; 9742 and d.dtFechamento IS NOT NULL
</t>
  </si>
  <si>
    <r>
      <rPr>
        <sz val="8"/>
        <color rgb="FFFF0000"/>
        <rFont val="Calibri"/>
        <family val="2"/>
        <scheme val="minor"/>
      </rPr>
      <t>PARTE 2.</t>
    </r>
    <r>
      <rPr>
        <sz val="8"/>
        <color theme="1"/>
        <rFont val="Calibri"/>
        <family val="2"/>
        <scheme val="minor"/>
      </rPr>
      <t xml:space="preserve"> for &lt;&gt; da soma de (vlOperacao) da tabela (ConsolidacaoLOA) do conjunto (idPessoa, nrAno = ano de  trabalho, idOperacaoLOA = 2 e idTipoNaturezaOrgao &lt;&gt; de 44, 49, 50 e 52).</t>
    </r>
  </si>
  <si>
    <t xml:space="preserve">select SUM (vlOperacao) from simam.ConsolidacaoLOA a join simam.Processamento b on b.idProcessamento = a.idProcessamento join simam.Pessoa c on c.idPessoa = b.idPessoaJuridica where c.idPessoa = 9742
and c.idTipoNaturezaOrgao not in (44, 49,50,52) and b.ano = 2013 and idOperacaoLOA = 2
</t>
  </si>
  <si>
    <t xml:space="preserve">A soma de (vlOperacao) de R$- 0,00 informada na tabela (ConsolidacaoLOA)  pela PREFEITURA MUNICIPAL, com o (idOperacaoLOA) = 2 - DESPESA FIXADA, cuja execução é de responsabilidade do declarante, não mantém correspondência com a soma de R$- 0.00 informada pelo declarante na tabela (ConsolidacaoLOA) com (idOperacaoLOA) = 2 - DESPESA FIXADA, para o ano de trabalho. </t>
  </si>
  <si>
    <t>Se o conjunto (idPessoa, idTipoAtoContrato, idTipoOrigemContrato, nrContrato, nrAnoContrato e nrCNPJOrigem) existir na tabela (Contrato) a regra deve AVISAR, caso não exista a referida combinação nos campos (idPessoa, idTipoAtoContrato, idTipoOrigemContrato, nrContrato, nrAnoContrato e nrCNPJOrigem) da tabela (RecursoOrcamentarioContrato).</t>
  </si>
  <si>
    <t xml:space="preserve">O Contrato/Ata nº xxxxx/aaaa com (idTipoAtoContrato) nº xxxx e  (idTipoOrigemContrato) nº xxxxx, existe na tabela (Contrato) e não foi informado a respectiva dotação orçamentária na tabela (RecursoOrcamentarioContrato).  </t>
  </si>
  <si>
    <t xml:space="preserve">Se o conjunto  (idPessoa, idTipoAtoContrato, idTipoOrigemContrato, nrContrato, nrAnoContrato &gt; 2012 e nrCNPJOrigem) existir  na tabela (Contrato) a regra deve exigir que o referido conjunto seja declarado na tabela (PublicacaoContrato). </t>
  </si>
  <si>
    <t xml:space="preserve">Se o conjunto  (idPessoa, nrLicitacao, nrAnoLicitacao &gt; 2012 e idModalidadeLicitacao)  existir na tabela (Licitacao) a regra deve exigir que o conjunto (idPessoa, nrLicitacao, nrAnoLicitacao  e idModalidadeLicitacao)  seja declarado na tabela (MapaEditalLicitacao). </t>
  </si>
  <si>
    <t xml:space="preserve">A soma da Dedução (vlDeducao) da CONTRIBUIÇÃO DE MELHORIA INSCRITA E NÃO INSCRITA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nas contas contábeis nºs  '4131197', '4131297', '4132197', '4132297', '4133197', '4133297', '4134197', '4134297', '4139197' e '4139297' da tabela (MovimentoContabilMensal), MENOS as respectivas restituições orçamentárias da conta = 9.2.0.5 - RESTITUIÇÕES - CONTRIBUIÇÃO DE MELHORIA ocorridas no mesmo período. </t>
  </si>
  <si>
    <t xml:space="preserve">A Entidade não declarou o tombamento do Bem Patrimonial (cdBem) nº xxxxx na tabela (TombamentoBem). </t>
  </si>
  <si>
    <t xml:space="preserve">A Entidade não declarou a Medida do Imóvel do Bem Patrimonial (cdBem) nº xxxxx na tabela (MedidaImovel) </t>
  </si>
  <si>
    <t>Se o conjunto (idPessoa, idTipoAtoContrato, idTipoOrigem, nrContrato, nrAnoContrato  e nrCNPJOrigem) declarado na tabela (ContratoXLicitacao) possuir os campos (tpDocParte, nrDocParte e idTipoParteContrato = 1) na tabela (ParteContrato)  com   &lt;&gt; do (tpDocumento e nrDocumento) do conjunto (idPessoa, nrLicitacao, nrAnoLicitacao, idModalidadeLicitacao) vinculado na tabela (ContratoXLicitacao) a mensagem deve ser executada. Para encontrar o tipo e número do documento da licitação informado na tabela (ContratoXLicitacao) será necessário fazer JOIN entre as tabelas (ContratoXLicitacao e VencedorLicitacao).</t>
  </si>
  <si>
    <r>
      <t xml:space="preserve">Se o conjunto (idPessoa, cdProjetoAtividade e nrAno = ano de trabalho) existir na tabela (ProjetoAtividade) a regra deve cobrar declaração na tabela (CorrelacaoXAcaoXProjetoAtividade). </t>
    </r>
    <r>
      <rPr>
        <b/>
        <u/>
        <sz val="8"/>
        <color rgb="FFFF0000"/>
        <rFont val="Calibri"/>
        <family val="2"/>
        <scheme val="minor"/>
      </rPr>
      <t xml:space="preserve"> EXECUTAR   PARTIR DE JUNHO DE CADA ANO.</t>
    </r>
  </si>
  <si>
    <t>Se o conjunto (idPessoa, cdControleLeiAto, idExecutor e idTipoCreditoAdicional = 1) existir na tabela (AutorizacaoCreditoAdicional) a regra deve verificar se o referido conjunto existe na tabela (ExclusaoCreditoAdicional) e em não existindo, deve executar a mensagem.</t>
  </si>
  <si>
    <t>O conjunto (Controle/LeiAto nº  9999999, IdExecutor nº 99999, idTipoCreditoAdicional = 1 - SUPLEMENTAR)  existe na tabela (AutorizacaoCreditoAdicional) e não apresenta nenhum artigo de exclusão na tabela (ExclusaoCreditoAdicional) para o ano de trabalho.</t>
  </si>
  <si>
    <r>
      <rPr>
        <sz val="8"/>
        <color rgb="FFFF0000"/>
        <rFont val="Calibri"/>
        <family val="2"/>
        <scheme val="minor"/>
      </rPr>
      <t>PARTE 1.</t>
    </r>
    <r>
      <rPr>
        <sz val="8"/>
        <color theme="1"/>
        <rFont val="Calibri"/>
        <family val="2"/>
        <scheme val="minor"/>
      </rPr>
      <t xml:space="preserve"> Se a soma de (vlSaldoAtual) do conjunto (idPessoa, nrAno = 2013, nrBimestreInclusao = 0 e cdFonte) apurado na tabela (ammSuperavitFinanceiroPorFonte)</t>
    </r>
    <r>
      <rPr>
        <sz val="8"/>
        <color rgb="FFFF0000"/>
        <rFont val="Calibri"/>
        <family val="2"/>
        <scheme val="minor"/>
      </rPr>
      <t xml:space="preserve"> (MENOS) </t>
    </r>
    <r>
      <rPr>
        <sz val="8"/>
        <color theme="1"/>
        <rFont val="Calibri"/>
        <family val="2"/>
        <scheme val="minor"/>
      </rPr>
      <t xml:space="preserve">a soma de (vlSaldo) do conjunto (idPessoa, cdFonte, nrAno = 2013 e nrBimestreInclusao = 0, cdGrupo = 3) da tabela (ammSldExercAntContaDeposito) </t>
    </r>
    <r>
      <rPr>
        <sz val="8"/>
        <color rgb="FFFF0000"/>
        <rFont val="Calibri"/>
        <family val="2"/>
        <scheme val="minor"/>
      </rPr>
      <t>(MENOS)</t>
    </r>
    <r>
      <rPr>
        <sz val="8"/>
        <rFont val="Calibri"/>
        <family val="2"/>
        <scheme val="minor"/>
      </rPr>
      <t xml:space="preserve"> a soma de (vlSaldo) do conjunto (idPessoa, nrAnoAplicacao = ano de trabalho e cdFonte) da tabela (SaldoAnteriorCaixa)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(vlSaldo) do conjunto (idPessoa, nrAnoAplicacao = 2013 e cdFonteOrigem) da tabela (SaldoExercicioAnteriorContrapExecAntecipada) </t>
    </r>
    <r>
      <rPr>
        <sz val="8"/>
        <color rgb="FFFF0000"/>
        <rFont val="Calibri"/>
        <family val="2"/>
        <scheme val="minor"/>
      </rPr>
      <t>(MAIS)</t>
    </r>
    <r>
      <rPr>
        <sz val="8"/>
        <color theme="1"/>
        <rFont val="Calibri"/>
        <family val="2"/>
        <scheme val="minor"/>
      </rPr>
      <t xml:space="preserve">  a soma de (vlSaldo) do conjunto (idPessoa, nrAnoAplicacao = 2013 e cdFonteDestino) da tabela (SaldoExercicioAnteriorContrapExecAntecipada)</t>
    </r>
    <r>
      <rPr>
        <sz val="8"/>
        <color rgb="FFFF0000"/>
        <rFont val="Calibri"/>
        <family val="2"/>
        <scheme val="minor"/>
      </rPr>
      <t xml:space="preserve"> </t>
    </r>
    <r>
      <rPr>
        <sz val="8"/>
        <color theme="1"/>
        <rFont val="Calibri"/>
        <family val="2"/>
        <scheme val="minor"/>
      </rPr>
      <t xml:space="preserve"> FOR &lt;&gt; </t>
    </r>
    <r>
      <rPr>
        <sz val="8"/>
        <color rgb="FFFF0000"/>
        <rFont val="Calibri"/>
        <family val="2"/>
        <scheme val="minor"/>
      </rPr>
      <t xml:space="preserve">PARTE 2. </t>
    </r>
    <r>
      <rPr>
        <sz val="8"/>
        <color theme="1"/>
        <rFont val="Calibri"/>
        <family val="2"/>
        <scheme val="minor"/>
      </rPr>
      <t xml:space="preserve">da soma de (vlSaldo) do conjunto (idPessoa, nrAnoAplicacao = 2013 e cdFonte) da tabela (SaldoAnteriorContaBancaria), sendo que o cdFonte é localizado através de associação com o campo (idConta)  e o (idConta) está vinculado com o (cdFonte) está na tabela (ContaBancaria)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</si>
  <si>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idtipoMovimentoContabil = 1, cdClasse+cdGrupo+cdSubGrupo = '111') e (cdClasse+cdGrupo+cdSubGrupo = '114' com  idTipoMovimentoContabil = 1) declarada na tabela (MovimentoContabilMensal)  </t>
    </r>
    <r>
      <rPr>
        <sz val="8"/>
        <color rgb="FFFF0000"/>
        <rFont val="Calibri"/>
        <family val="2"/>
        <scheme val="minor"/>
      </rPr>
      <t>(MENOS)</t>
    </r>
    <r>
      <rPr>
        <sz val="8"/>
        <color theme="1"/>
        <rFont val="Calibri"/>
        <family val="2"/>
        <scheme val="minor"/>
      </rPr>
      <t xml:space="preserve"> a soma de   (vlDebito - vlCredito) do conjunto (idPessoa, nrAnoAplicacao = ano de trabalho, idtipoMovimentoContabil = 1 e cdClasse+cdGrupo+cdSubGrupo+cdTitulo+cdSubtitulo+cdItem = '1111101' e '1112101') declarados na tabela (MovimentoContabilMensal) </t>
    </r>
    <r>
      <rPr>
        <sz val="8"/>
        <color rgb="FFFF0000"/>
        <rFont val="Calibri"/>
        <family val="2"/>
        <scheme val="minor"/>
      </rPr>
      <t xml:space="preserve"> (MAIS)</t>
    </r>
    <r>
      <rPr>
        <sz val="8"/>
        <color theme="1"/>
        <rFont val="Calibri"/>
        <family val="2"/>
        <scheme val="minor"/>
      </rPr>
      <t xml:space="preserve"> a soma de (vlSaldo) do conjunto (idPessoa, cdGrupo+cdNivel1+cdNivel2+cdNivel3+cdNivel4+cdNivel5+cdNivel6 = '3911114990000' e nrAno = 2013) da tabela (ammSldExercAntContaContabil) FOR &lt;&gt; </t>
    </r>
    <r>
      <rPr>
        <sz val="8"/>
        <color rgb="FFFF0000"/>
        <rFont val="Calibri"/>
        <family val="2"/>
        <scheme val="minor"/>
      </rPr>
      <t>PARTE 2</t>
    </r>
    <r>
      <rPr>
        <sz val="8"/>
        <color theme="1"/>
        <rFont val="Calibri"/>
        <family val="2"/>
        <scheme val="minor"/>
      </rPr>
      <t xml:space="preserve"> da soma de (vlSaldo) do conjunto (idPessoa, nrAnoAplicacao = ano de trabalho e tpNatureza = "D") da tabela (SaldoAnteriorContaBancaria) </t>
    </r>
    <r>
      <rPr>
        <sz val="8"/>
        <color rgb="FFFF0000"/>
        <rFont val="Calibri"/>
        <family val="2"/>
        <scheme val="minor"/>
      </rPr>
      <t xml:space="preserve">(MENOS) </t>
    </r>
    <r>
      <rPr>
        <sz val="8"/>
        <color theme="1"/>
        <rFont val="Calibri"/>
        <family val="2"/>
        <scheme val="minor"/>
      </rPr>
      <t xml:space="preserve">a soma de (vlSaldo) do conjunto (idPessoa, nrAnoAplicacao = ano de trabalho e tpNatureza = "C") da tabela (SaldoAnteriorContaBancaria)  a mensagem deve ser executada.   </t>
    </r>
  </si>
  <si>
    <r>
      <rPr>
        <sz val="8"/>
        <color rgb="FFFF0000"/>
        <rFont val="Calibri"/>
        <family val="2"/>
        <scheme val="minor"/>
      </rPr>
      <t>PARTE 1.</t>
    </r>
    <r>
      <rPr>
        <sz val="8"/>
        <color theme="1"/>
        <rFont val="Calibri"/>
        <family val="2"/>
        <scheme val="minor"/>
      </rPr>
      <t xml:space="preserve"> Se a soma de (vlOperacao) do conjunto (idPessoa, cdControleLeiAtoAbertura, idTipoRecursoCreditoAdicional = 1 e idTipoAlteracaoCreditoAdicional = 1) da tabela (AlteracaoOrcamentaria) para o mês e ano de trabalho  FOR &lt;&gt; </t>
    </r>
    <r>
      <rPr>
        <sz val="8"/>
        <color rgb="FFFF0000"/>
        <rFont val="Calibri"/>
        <family val="2"/>
        <scheme val="minor"/>
      </rPr>
      <t>PARTE 2</t>
    </r>
    <r>
      <rPr>
        <sz val="8"/>
        <color theme="1"/>
        <rFont val="Calibri"/>
        <family val="2"/>
        <scheme val="minor"/>
      </rPr>
      <t xml:space="preserve">  da soma de (vlOperacao) do conjunto (idPessoa, cdControleLeiAtoAbertura, idTipoRecursoCreditoAdicional = 1 e idTipoAlteracaoCreditoAdicional = 2) da tabela (AlteracaoOrcamentaria) para o mês e ano de trabalho a mensagem será executada.</t>
    </r>
  </si>
  <si>
    <t xml:space="preserve">Se o conjunto  (idPessoa, nrLicitacao, nrAnoLicitacao &gt; 2012, idModalidadeLicitacao &lt;&gt; 6, tpDocumento = 3 CNPJ e nrDocumento)  existir na tabela (ParticipanteLicitacao) a regra deve exigir que o conjunto (idPessoa, nrLicitacao, nrAnoLicitacao, idModalidadeLicitacao, tpDocParticipante e nrDocParticipante)  seja declarado na tabela (QuadroSocietario). </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</si>
  <si>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6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tpDocumento = 3 CNPJ e nrDocumento) da tabela (ParticipacaoLicitacao)  seja declarado nos campos (idPessoa, nrLicitacao, nrAnoLicitacao, idModalidadeLicitacao, tpDocParticipante e nrDocParticipante) da tabela da tabela (QuadroSocietario). </t>
    </r>
  </si>
  <si>
    <r>
      <rPr>
        <sz val="8"/>
        <color rgb="FFFF0000"/>
        <rFont val="Calibri"/>
        <family val="2"/>
        <scheme val="minor"/>
      </rPr>
      <t>PARTE 1.</t>
    </r>
    <r>
      <rPr>
        <sz val="8"/>
        <color theme="1"/>
        <rFont val="Calibri"/>
        <family val="2"/>
        <scheme val="minor"/>
      </rPr>
      <t xml:space="preserve"> Se a soma (vlCredito)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(vlDebito)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(vlCompensado)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FOR &lt;&gt; da soma e (vlOperacao) do conjunto  (idPessoa, idOperacaoConta, nrAnoOperacaoConciliacao) da tabela (ConciliacaoBancaria e idTipoOperacaoConciliacao = 2 para o mês de trabalho) a mensagem deve ser executada  exigindo que a diferença entre a PARTE 1 X PARTE 2 seja informada no campo (vlOperacao) da tabela (ConciliacaoBancaria).</t>
    </r>
  </si>
  <si>
    <r>
      <rPr>
        <sz val="8"/>
        <color rgb="FFFF0000"/>
        <rFont val="Calibri"/>
        <family val="2"/>
        <scheme val="minor"/>
      </rPr>
      <t>PARTE 1.</t>
    </r>
    <r>
      <rPr>
        <sz val="8"/>
        <color theme="1"/>
        <rFont val="Calibri"/>
        <family val="2"/>
        <scheme val="minor"/>
      </rPr>
      <t xml:space="preserve"> Se a soma (vlDebito)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(vlCredito)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(vlCompensacao)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FOR &lt;&gt; da soma e (vlOperacao) do conjunto  (idPessoa, idOperacaoConta, nrAnoOperacaoConta) da tabela (ConciliacaoBancaria  com idTipoOperacaoConciliacao = 1 para o mês de trabalho)  a mensagem deve ser executada.</t>
    </r>
  </si>
  <si>
    <t>Se o conjunto (idPessoa, nrAno = 2012, nrBimestre = 6 e dsStatus = 'Aceito') não existir na tabela (ammPainel) desde que a entidade exista na tabela (pe.PrestaContas)  com dtFim anterior a 01.01.2013, a regra deve ser executada impossibilitando o fechamento da remessa de abertura de 2013.</t>
  </si>
  <si>
    <r>
      <rPr>
        <sz val="8"/>
        <color rgb="FFFF0000"/>
        <rFont val="Calibri"/>
        <family val="2"/>
        <scheme val="minor"/>
      </rPr>
      <t xml:space="preserve">PARTE 1. </t>
    </r>
    <r>
      <rPr>
        <sz val="8"/>
        <color theme="1"/>
        <rFont val="Calibri"/>
        <family val="2"/>
        <scheme val="minor"/>
      </rPr>
      <t xml:space="preserve"> Se (cdFonte =  '001', '068' ou '094'), conjunto (idPessoa, cdFonte, nrAno = 2013 e nrBimestreInclusao = 0) existir na tabela (ammFonteReceita) e não for declarado nos campos (idPessoa e cdFonte) da tabela (FonteReceita) para o mês e ano de processamento = 0/2013 a mensagem deve ser executada. </t>
    </r>
    <r>
      <rPr>
        <sz val="10"/>
        <color rgb="FFFF0000"/>
        <rFont val="Calibri"/>
        <family val="2"/>
        <scheme val="minor"/>
      </rPr>
      <t/>
    </r>
  </si>
  <si>
    <t>PARTE 1. O conjunto (idPessoa e cdFonte) foi declarado na remessa de abertura/2013 através da tabela (FonteReceita) porém, não existe na combinação (idPessoa, cdFonte, nrAno = 2013 e nrBimestreInclusao = 0) da tabela (ammFonteReceita) para entidades com obrigação de prestação de cotnas anterior a 31.12.2012.</t>
  </si>
  <si>
    <r>
      <t xml:space="preserve">PARTE 1. Se o conjunto (cdClasse, cdGrupo, cdSubGrupo, cdTitulo, cdSubTitulo, cdItem, cdSubItem, cdNivel8, cdNivel9, cdNivel10, cdNivel11, cdNivel12, nrAnoAplicacao = ano de trabalho e idTipoAplicacaoPlanoContabil = 2) existir na tabela (PlanoContabilPadrao) PARTE 2. e não possuir o seguinte conjunto (cdClasse, cdGrupo, cdSubGrupo, cdTitulo, cdSubTitulo, cdItem, cdSubItem, cdNivel8, cdNivel9, cdNivel10, cdNivel11, cdNivel12 e nrAnoAplicacao = ano de trabalho) do (idPessoa) declarante com o padrão mínimo na tabela (PlanoContabil) a mensagem deve ser executada. </t>
    </r>
    <r>
      <rPr>
        <b/>
        <u/>
        <sz val="7.7"/>
        <color rgb="FF000000"/>
        <rFont val="Tahoma"/>
        <family val="2"/>
      </rPr>
      <t>OBS: (similar a regra 5043).</t>
    </r>
  </si>
  <si>
    <r>
      <t xml:space="preserve">A Conta Contábil nº </t>
    </r>
    <r>
      <rPr>
        <sz val="7.7"/>
        <color rgb="FFFF0000"/>
        <rFont val="Tahoma"/>
        <family val="2"/>
      </rPr>
      <t>xxxxxxxxxxxxxx (trazer os seguintes dados: cdClasse+ cdGrupo+cdSubGrupo+cdTitulo+cdSubTitulo+ cdItem+cdSubItem+cdNivel8+cdNivel9+cdNivel10+cdNivel11+cdNivel12)</t>
    </r>
    <r>
      <rPr>
        <sz val="7.7"/>
        <color rgb="FF000000"/>
        <rFont val="Tahoma"/>
        <family val="2"/>
      </rPr>
      <t xml:space="preserve"> existe na tabela (PlanoContabilPadrao) para o ano de trabalho e não foi declarada na tabela (PlanoContabil).</t>
    </r>
  </si>
  <si>
    <t>Estatais em Geral</t>
  </si>
  <si>
    <r>
      <t xml:space="preserve">PARTE 1. Se o conjunto (cdClasse, cdGrupo, cdSubGrupo, cdTitulo, cdSubTitulo, cdItem, cdSubItem, cdNivel8, cdNivel9, cdNivel10, cdNivel11, cdNivel12 e nrAnoAplicacao = ano de trabalho) existir na tabela (PlanoContabil) para o (idPessoa) declarante com (idTipoControleConta &lt;&gt; 4). PARTE 2. e não possuir o seguinte conjunto (cdClasse, cdGrupo, cdSubGrupo, cdTitulo, cdSubTitulo, cdItem, cdSubItem, cdNivel8, cdNivel9, cdNivel10, cdNivel11, cdNivel12, nrAnoAplicacao = ano de trabalho e idTipoAplicacaoPlanoContabil = 2) no padrão mínimo da tabela (PlanoContabilPadrao) a mensagem deve ser executada. </t>
    </r>
    <r>
      <rPr>
        <b/>
        <u/>
        <sz val="7.7"/>
        <color rgb="FF000000"/>
        <rFont val="Tahoma"/>
        <family val="2"/>
      </rPr>
      <t xml:space="preserve">OBS: (similar a regra 5044). </t>
    </r>
  </si>
  <si>
    <r>
      <t xml:space="preserve">A Conta Contábil nº </t>
    </r>
    <r>
      <rPr>
        <sz val="7.7"/>
        <color rgb="FFFF0000"/>
        <rFont val="Tahoma"/>
        <family val="2"/>
      </rPr>
      <t>xxxxxxxxxxxxxx (trazer os seguintes dados: cdClasse+ cdGrupo+cdSubGrupo+cdTitulo+cdSubTitulo+ cdItem+cdSubItem+cdNivel8+cdNivel9+cdNivel10+cdNivel11+cdNivel12)</t>
    </r>
    <r>
      <rPr>
        <sz val="7.7"/>
        <color rgb="FF000000"/>
        <rFont val="Tahoma"/>
        <family val="2"/>
      </rPr>
      <t xml:space="preserve"> existe na tabela (PlanoContabil) para o ano de trabalho e não existe no plano contábil padrão (PlanoContabilPadrao).</t>
    </r>
  </si>
  <si>
    <r>
      <t xml:space="preserve">Se o conjunto (idPessoa, nrMes = de trabalho e nrAnoAplicacao = de trabalho) não existir na tabela (BalanceteMensalEstatalXPlanoContabil) a mensagem deve ser executada. </t>
    </r>
    <r>
      <rPr>
        <b/>
        <u/>
        <sz val="7.7"/>
        <color rgb="FF000000"/>
        <rFont val="Tahoma"/>
        <family val="2"/>
      </rPr>
      <t>OBS: (similar a regra 5104).</t>
    </r>
  </si>
  <si>
    <t>A Empresa não declarou o movimento contábil para o MM/AAAA na tabela (BalanceteMensalEstatalXPlanoContabil).</t>
  </si>
  <si>
    <t>BalanceteMensalEstatalXPlanoContabil</t>
  </si>
  <si>
    <t>Se o conjunto (idPessoa, cdContaContabil e nrAnoAplicacao = ano de trabalho) não existir na tabela (PlanoContabilEstatal) a mensagem deve ser executada.</t>
  </si>
  <si>
    <t>A Empresa não declarou o seu Plano Contábil na tabela (PlanoContabilEstatal) para o ano de trabalho.</t>
  </si>
  <si>
    <t xml:space="preserve">Se o conjunto (idTipoNaturezaQuadroEstatal = 1 e idTipoFuncaoQuadroEstatal = 1 e 6) não existir para a combinação (idPessoa, idTipoNaturezaQuadroEstatal, idTipoFuncaoQuadroEstatal e ano = ano de trabalho) na tabela (QuadroDeliberativoExecutivo) a mensagem deve ser executada. </t>
  </si>
  <si>
    <t xml:space="preserve">A Empresa não declarou o Presidente do Conselho de Administração com (idTipoNaturezaQuadroEstatal = 1 e idTipoFuncaoQuadroEstatal = 1 - Presidente) OU deixou de informar os membros do referido Conselho com (idTipoNaturezaQuadroEstatal = 1 e idTipoFuncaoQuadroEstatal = 6 - Membro) na tabela (QuadroDeliberativoExecutivo) referente o ano de trabalho. </t>
  </si>
  <si>
    <t>QuadroDeliberativoExecutivo</t>
  </si>
  <si>
    <t xml:space="preserve">Se o conjunto (idTipoNaturezaQuadroEstatal = 2 e idTipoFuncaoQuadroEstatal = 1 e 6) não existir para a combinação (idPessoa, idTipoNaturezaQuadroEstatal, idTipoFuncaoQuadroEstatal e ano = ano de trabalho) na tabela (QuadroDeliberativoExecutivo) a mensagem deve ser executada. </t>
  </si>
  <si>
    <t xml:space="preserve">A Empresa não declarou o Presidente do Conselho Fiscal com (idTipoNaturezaQuadroEstatal = 2 e idTipoFuncaoQuadroEstatal = 1 - Presidente) OU deixou de informar os membros do referido Conselho com (idTipoNaturezaQuadroEstatal = 2 e idTipoFuncaoQuadroEstatal = 6 - Membro) na tabela (QuadroDeliberativoExecutivo) referente o ano de trabalho. </t>
  </si>
  <si>
    <r>
      <rPr>
        <sz val="8"/>
        <color rgb="FFFF0000"/>
        <rFont val="Calibri"/>
        <family val="2"/>
        <scheme val="minor"/>
      </rPr>
      <t xml:space="preserve">PARTE 1. </t>
    </r>
    <r>
      <rPr>
        <sz val="8"/>
        <color theme="1"/>
        <rFont val="Calibri"/>
        <family val="2"/>
        <scheme val="minor"/>
      </rPr>
      <t>Se a soma de (vlSaldo) do conjunto (idPessoa, cdGrupo+cdNivel1 = '604'  e nrAno = 2013) da tabela (ammSldExercAntContaContabil) (MENOS) a soma de (vlSaldo) do conjunto (idPessoa, cdGrupo+cdNivel1 = '599'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 = '23', idTipoMovimentoContabil = 1, idTipoFinanceiroPatrimonial = 9 e idTipoVariacaoQualitativa = 99) da tabela (MovimentoContabilMensal) a mensagem deve ser executada. </t>
    </r>
  </si>
  <si>
    <t xml:space="preserve">O Saldo Patrimonial apurado em 31.12.2012 na conta Contábil = 6.04 - Saldo Patrimonial  (Menos) o Saldo do Passivo a Descoberto da conta 5.99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</si>
  <si>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t>O Depósito Restitutível Passivo nº xxxxx/aaaaa existe na tabela (DepositoRestituivelPassivo) com com (idTipoDepositoRestituivelPassivo = 7) e não foi declarado na tabela (ReversaoFonteRestituivel).</t>
  </si>
  <si>
    <r>
      <rPr>
        <sz val="8"/>
        <color rgb="FFFF0000"/>
        <rFont val="Calibri"/>
        <family val="2"/>
        <scheme val="minor"/>
      </rPr>
      <t xml:space="preserve">PARTE 1. </t>
    </r>
    <r>
      <rPr>
        <sz val="8"/>
        <color theme="1"/>
        <rFont val="Calibri"/>
        <family val="2"/>
        <scheme val="minor"/>
      </rPr>
      <t xml:space="preserve">Se a soma de (vlOperacao) do conjunto (idPessoa, nrLiquidacao, nrAnoLiquidacao e idOrigemLiquidacao) declarada na tabela (Pagamento)  </t>
    </r>
    <r>
      <rPr>
        <sz val="8"/>
        <color rgb="FFFF0000"/>
        <rFont val="Calibri"/>
        <family val="2"/>
        <scheme val="minor"/>
      </rPr>
      <t>(MENOS)</t>
    </r>
    <r>
      <rPr>
        <sz val="8"/>
        <color theme="1"/>
        <rFont val="Calibri"/>
        <family val="2"/>
        <scheme val="minor"/>
      </rPr>
      <t xml:space="preserve">  a soma de (vlEstorno) do do conjunto (</t>
    </r>
    <r>
      <rPr>
        <u/>
        <sz val="8"/>
        <color theme="1"/>
        <rFont val="Calibri"/>
        <family val="2"/>
        <scheme val="minor"/>
      </rPr>
      <t>idPessoa, nrLiquidacao, nrAnoLiquidacao e idOrigemLiquidaca</t>
    </r>
    <r>
      <rPr>
        <sz val="8"/>
        <color theme="1"/>
        <rFont val="Calibri"/>
        <family val="2"/>
        <scheme val="minor"/>
      </rPr>
      <t xml:space="preserve">o)  informado na tabela (EstornoPagamento)   FOR &gt; </t>
    </r>
    <r>
      <rPr>
        <sz val="8"/>
        <color rgb="FFFF0000"/>
        <rFont val="Calibri"/>
        <family val="2"/>
        <scheme val="minor"/>
      </rPr>
      <t>PARTE 2.</t>
    </r>
    <r>
      <rPr>
        <sz val="8"/>
        <color theme="1"/>
        <rFont val="Calibri"/>
        <family val="2"/>
        <scheme val="minor"/>
      </rPr>
      <t xml:space="preserve"> que a soma de (vlLiquidacao) do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nrLiquidacao, nrAnoLiquidacao e idOrigemLiquidacao)  da tabela (EstornoLiquidacao) a mensagem deve ser executada.</t>
    </r>
  </si>
  <si>
    <t>O  total líquido dos pagamentos efetuados para a Liquidação nº xxxxxx/aaaa  de R$- xxxxx e  informado  na tabela (Pagamento) é maior que o total líquido da própria liquidação existente na tabela (Liquidacao) de R$- xxxxxx.</t>
  </si>
  <si>
    <t>PublicacaoEditalLicitacao</t>
  </si>
  <si>
    <t xml:space="preserve">Se o conjunto  (idPessoa, nrLicitacao, nrAnoLicitacao &gt; 2012 e idModalidadeLicitacao &lt;&gt; 1)  existir na tabela (Licitacao) a regra deve exigir que o conjunto (idPessoa, nrLicitacao, nrAnoLicitacao  e idModalidadeLicitacao)  seja declarado na tabela (PublicacaoEditalLicitacao). </t>
  </si>
  <si>
    <r>
      <rPr>
        <sz val="8"/>
        <color rgb="FFFF0000"/>
        <rFont val="Calibri"/>
        <family val="2"/>
        <scheme val="minor"/>
      </rPr>
      <t>PARTE 1.</t>
    </r>
    <r>
      <rPr>
        <sz val="8"/>
        <color theme="1"/>
        <rFont val="Calibri"/>
        <family val="2"/>
        <scheme val="minor"/>
      </rPr>
      <t xml:space="preserve"> Se a soma de (vlLiquidacao) do conjunto (idPessoa, nrAnoLiquidacao = ano de trabalho,  dtLiquidacao = mês/ano de trabalho e nrAnoEmpenho = ano de trabalho)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declarada na tabela (EstornoLiquidacao) referente a associação do conjunto (idPessoa, nrAnoLiquidacao = ano de trabalho,  dtLiquidacao = mês/ano de trabalho e nrAnoEmpenho = ano de trabalho) da tabela (Liquidacao) FOR &lt;&gt; </t>
    </r>
    <r>
      <rPr>
        <sz val="8"/>
        <color rgb="FFFF0000"/>
        <rFont val="Calibri"/>
        <family val="2"/>
        <scheme val="minor"/>
      </rPr>
      <t>PARTE 2</t>
    </r>
    <r>
      <rPr>
        <sz val="8"/>
        <color theme="1"/>
        <rFont val="Calibri"/>
        <family val="2"/>
        <scheme val="minor"/>
      </rPr>
      <t>. da soma de (vlCredito - vlDebito) do conjunto (idPessoa, nrMes = mês de trabalho, nrAnoAplicacao = ano de trabalho,  cdClasse+cdGrupo+ cdSubGrupo+cdTitulo+cdSubTitulo+cdItem = '6221303' e '6221304' com idTipoMovimentoContabil = 2) da tabela (MovimentoContabilMensal) a mensagem deve ser executada.</t>
    </r>
    <r>
      <rPr>
        <sz val="8"/>
        <color rgb="FFFF0000"/>
        <rFont val="Calibri"/>
        <family val="2"/>
        <scheme val="minor"/>
      </rPr>
      <t xml:space="preserve"> </t>
    </r>
  </si>
  <si>
    <r>
      <rPr>
        <sz val="8"/>
        <color rgb="FFFF0000"/>
        <rFont val="Calibri"/>
        <family val="2"/>
        <scheme val="minor"/>
      </rPr>
      <t xml:space="preserve">PARTE 1. </t>
    </r>
    <r>
      <rPr>
        <sz val="8"/>
        <color theme="1"/>
        <rFont val="Calibri"/>
        <family val="2"/>
        <scheme val="minor"/>
      </rPr>
      <t>Se não existir registros de projeção de receitas na tabela (ProjecaoReceita) para o conjunto (idPessoa, nrAnoProjecao = 2013 e idEscopo = 1) a mensagem deve ser executada.</t>
    </r>
  </si>
  <si>
    <t>Não foi declarada a Projeção da Receita da Lei do Plano Plurianual - PPA para o ano de 2013 na tabela (ProjecaoReceita)</t>
  </si>
  <si>
    <r>
      <rPr>
        <sz val="8"/>
        <color rgb="FFFF0000"/>
        <rFont val="Calibri"/>
        <family val="2"/>
        <scheme val="minor"/>
      </rPr>
      <t>(MAIS)</t>
    </r>
    <r>
      <rPr>
        <sz val="8"/>
        <rFont val="Calibri"/>
        <family val="2"/>
        <scheme val="minor"/>
      </rPr>
      <t xml:space="preserve"> a soma de (vlOperacao) do conjunto (idPessoa, cdFonte e nrAnoAplicacao = ano de trabalho e cdCategoriaEconomica &lt;&gt; 9) da tabela (RealizacaoMensalReceitaFonte) </t>
    </r>
    <r>
      <rPr>
        <sz val="10"/>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</si>
  <si>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cdFonte e nrAnoAplicacao = ano de trabalho e cdCategoriaEconomica &lt;&gt; 9) da tabela (EstornoRealizacaoMensalReceitaFonte)</t>
    </r>
  </si>
  <si>
    <r>
      <rPr>
        <sz val="8"/>
        <color rgb="FFFF0000"/>
        <rFont val="Calibri"/>
        <family val="2"/>
        <scheme val="minor"/>
      </rPr>
      <t>(MENOS)</t>
    </r>
    <r>
      <rPr>
        <sz val="8"/>
        <rFont val="Calibri"/>
        <family val="2"/>
        <scheme val="minor"/>
      </rPr>
      <t xml:space="preserve"> a soma de (vlOperacao) do conjunto (idPessoa, cdFonte e nrAnoAplicacao = ano de trabalho e cdCategoriaEconomica = 9) da tabela (RealizacaoMensalReceitaFonte) </t>
    </r>
    <r>
      <rPr>
        <sz val="10"/>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</si>
  <si>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cdFonte e nrAnoAplicacao = ano de trabalho e cdCategoriaEconomica = 9) da tabela (EstornoRealizacaoMensalReceitaFonte)</t>
    </r>
  </si>
  <si>
    <t xml:space="preserve">Se o conjunto (idPessoa, nrOperacaoBancoCaixa, nrAnoOperacaoBancoCaixa e idTipoMovimentoRealizavel = 1) declarado na tabela (MovimentoRealizavel)  for &lt;&gt; do conjunto (idPessoa, idOperacao, nrAnoOperacao e idTipoOperacaoFinanceira = 16) da tabela (MovimentoDiarioCaixa) a mensagem deve ser executada.  </t>
  </si>
  <si>
    <t>O nrOperacaoBancoCaixa = xxxxxx/aaaa declarado na tabela (MovimentoRealizavel) pertence a Inscrição de Realizável com (idTipoMovimentoRealizavel = 1), no entanto, a referida Operação está vinculada na tabela (MovimentoDiarioCaixa) através do campo (idOperacao) com (idTipoOperacaoFinanceiro) diferente de 16.</t>
  </si>
  <si>
    <t>Todo conjunto (idPessoa, cdBem) declarado na tabela  (AssociacaoLocalidadeAnterior) deve possuir um conjunto correspondente, na tabela (Bem) com (idTipoNaturezaBem) = 2.</t>
  </si>
  <si>
    <t>O conjunto (idPessoa = XXXXX e cdBem = XXXXX), vinculado à localidade, não corresponde a um bem imóvel, na tabela (Bem).</t>
  </si>
  <si>
    <t>AssociacaoLocalidadeAnterio</t>
  </si>
  <si>
    <r>
      <rPr>
        <sz val="8"/>
        <color rgb="FFFF0000"/>
        <rFont val="Calibri"/>
        <family val="2"/>
        <scheme val="minor"/>
      </rPr>
      <t>PARTE 1.</t>
    </r>
    <r>
      <rPr>
        <sz val="8"/>
        <rFont val="Calibri"/>
        <family val="2"/>
        <scheme val="minor"/>
      </rPr>
      <t xml:space="preserve"> 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nrAnoIngresso,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</si>
  <si>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Se a soma do (vlPrevisto) do conjunto (idPessoa, idTipoAtoContrato, idTipoOrigem, nrContrato, nrAnoContrato  nrCNPJOrigem e nrAnoFuncional = ano de trabalho) da tabela (RecursoOrcamentarioContrato) FOR &lt; da soma do (vlContratado) do conjunto (idPessoa, idTipoAtoContrato, idTipoOrigem, Contrato, nrContrato, nrAnoContrato e nrCNPJOrigem) da tabela (ValorContratado) a mensagem deve ser executada.</t>
  </si>
  <si>
    <t>A soma dos recursos orçamentários previstos para o Contrato/Ata nº xxxxx/aaaa declarado na tabela (RecursoOrcamentarioContrato) para o ano de trabalho de R$- 0.00, é menor do que o valor contratado de R$- 0.00 existente na tabela (ValorContratado) para o referido contrato.</t>
  </si>
  <si>
    <t xml:space="preserve">Se o conjunto (idPessoa, idTipoCategoriaObjetoDespesa = 1, idTipoObjetoDespesa = 1,2,3,4,5 e 6,  nrMes = mês de processamento e nrAno = Ano de processamento) não existir na tabela (EstoqueCombustivel) a mensagem deve ser executada. </t>
  </si>
  <si>
    <t>Não foi declarado estoque de combustível  (Gasolina, Etanol, Diesel, Biodiesel, GNV ou Querosene) na tabela (EstoqueCombustivel) referente o mês de trabalho. Se a entidade não possuir estoque, ainda assim, deve efetuar a declaração com saldo = 0.000 para todos os tipos de combustíveis antes mencionados.</t>
  </si>
  <si>
    <t xml:space="preserve">Se a soma de (vlOperacao) do conjunto (idPessoa, nrEmpenho, nrAnoEmpenho e idOrigemEmpenho) declarada na tabela (DepositoRestituivelPassivo) com (idTipoDepositoRestituivelPassivo = 1) (menos) os respectivos estornos  for &lt;&gt; da soma (vlOperacao) declarada na tabela (Pagamento), referente o conjunto (idPessoa, nrEmpenho, nrAnoEmpenho, idOrigemEmpenho e idTipoOperacaoPagamento = 3) (menos) os respectivos estornos ocorridos no mês, a mensagem deve ser executada.  OBS: Para localizar o empenho na tabela Pagamento, será necessário fazer JOIN com entre as tabelas (Pagamento, Liquidacao e Empenho). </t>
  </si>
  <si>
    <t xml:space="preserve">A Empresa não declarou o Quadro Diretivo com (idTipoNaturezaQuadroEstatal = 3 e idTipoFuncaoQuadroEstatal = 3 - Diretor Presidente) OU deixou de informar Diretor Financeiro com (idTipoNaturezaQuadroEstatal = 3 e idTipoFuncaoQuadroEstatal = 4 ) na tabela (QuadroDeliberativoExecutivo) referente o ano de trabalho. </t>
  </si>
  <si>
    <t xml:space="preserve">Se o conjunto (idTipoNaturezaQuadroEstatal = 3 e idTipoFuncaoQuadroEstatal = 3 e 4) não existir para a combinação (idPessoa, idTipoNaturezaQuadroEstatal, idTipoFuncaoQuadroEstatal e ano = ano de trabalho) na tabela (QuadroDeliberativoExecutivo) a mensagem deve ser executada. </t>
  </si>
  <si>
    <t xml:space="preserve">Se o conjunto (idPessoa, nrLicitacao, nrAnoLicitacao &gt; 2012, idModalidadeLicitacao = 7) existir na tabela (Licitacao) com (idTipoSituacaoLicitacao = 6) na tabela (SituacaoLicitacao) a regra deve exigir que o conjunto  (idPessoa, nrLicitacao, nrAnoLicitacao, idModalidadeLicitacao = 7) com o campo (idTipoParecerLicitacao = 4) seja declarado na tabela (ParecerLicitacao).  </t>
  </si>
  <si>
    <t xml:space="preserve">Se o conjunto (idPessoa, nrLicitacao, nrAnoLicitacao &gt; 2012, idModalidadeLicitacao = 8) existir na tabela (Licitacao) com (idTipoSituacaoLicitacao = 6) na tabela (SituacaoLicitacao)  a regra deve exigir que o conjunto  (idPessoa, nrLicitacao, nrAnoLicitacao, idModalidadeLicitacao = 8) com o campo (idTipoParecerLicitacao = 5) seja declarado na tabela (ParecerLicitacao).  </t>
  </si>
  <si>
    <r>
      <rPr>
        <sz val="8"/>
        <color rgb="FFFF0000"/>
        <rFont val="Calibri"/>
        <family val="2"/>
        <scheme val="minor"/>
      </rPr>
      <t xml:space="preserve">PARTE 1. </t>
    </r>
    <r>
      <rPr>
        <sz val="8"/>
        <rFont val="Calibri"/>
        <family val="2"/>
        <scheme val="minor"/>
      </rPr>
      <t xml:space="preserve">Se o conjunto (idPessoa, cdEscopo = 4,  nrVersao &gt;, cdAcao, cdPrograma, idExecutor, cdFuncao = 10, cdSubFuncao, nrAnoInclusao = 2012 e dtCancelamento = ISNULL) existir na tabela (ammPlanoAcao) </t>
    </r>
    <r>
      <rPr>
        <sz val="8"/>
        <color rgb="FFFF0000"/>
        <rFont val="Calibri"/>
        <family val="2"/>
        <scheme val="minor"/>
      </rPr>
      <t xml:space="preserve">PARTE 2. </t>
    </r>
    <r>
      <rPr>
        <sz val="8"/>
        <rFont val="Calibri"/>
        <family val="2"/>
        <scheme val="minor"/>
      </rPr>
      <t xml:space="preserve">a regra deve exigir que os dados mencionados sejam declarados  nos campos (idPessoa, cdEscopo2012 = 4, nrAnoInicio2012 = 2010, nrVersao2012 &gt;, cdPrograma2012, cdAcao2012, idExecutor2012, cdFuncao2012 e cdSubFuncao2012) da tabela (AcaoXAcao2012). </t>
    </r>
    <r>
      <rPr>
        <sz val="10"/>
        <color rgb="FFFF0000"/>
        <rFont val="Calibri"/>
        <family val="2"/>
        <scheme val="minor"/>
      </rPr>
      <t/>
    </r>
  </si>
  <si>
    <t xml:space="preserve">Se o conjunto (idPessoa, nrOperacaoBancoCaixa, nrAnoOperacaoBancoCaixa e (idTipoDepositoRestituivelPassivo = 4) declarado na tabela (DepositoRestituivelPassivo)  for &lt;&gt; do conjunto (idPessoa, idOperacao, nrAnoOperacao e idTipoOperacaoFinanceira = 17) da tabela (MovimentoDiarioCaixa) a mensagem deve ser executada.  </t>
  </si>
  <si>
    <t>O nrOperacaoBancoCaixa = xxxxxx/aaaa declarado na tabela (DepositoRestituivelPassivo) pertence a Baixa de Consignações com (idTipoDepositoRestituivelPassivo = 4), no entanto, a referida Operação está vinculada na tabela (MovimentoDiarioCaixa) através do campo (idOperacao) com (idTipoOperacaoFinanceiro) diferente de 17.</t>
  </si>
  <si>
    <t>Se o conjunto (idPessoa, idOperacao, nrAnoOperaca e idTipoOperacaoFinanceira = 17) existir na tabela (MovimentoDiarioCaixa) a regra deve exigir que seja declarado nos campos (idPessoa, nrOperacaoBancoCaixa, nrAnoOperacaoBancoCaixa e (idTipoDepositoRestituivelPassivo = 4) da tabela (DepositoRestituivelPassivo).</t>
  </si>
  <si>
    <t>O idOperacao nº xxxx/aaaa  foi informado na tabela (MovimentoDiarioCaixa) com (idTipoOperacaoFinanceira = 17) e não foi declarado nos campos (nrOperacaoBancoCaixa, nrAnoOperacaoBancoCaixa e (idTipoDepositoRestituivelPassivo = 4) da tabela (DepositoRestituivelPassivo).</t>
  </si>
  <si>
    <t>PARTE 1. Se a soma de (vlPrevisaoInicial)  do conjunto (idPessoa e nrAnoAplicacao = ano de trabalho) da tabela (PrevisaoInicialDespesa) for &lt;&gt; PARTE 2. da soma de (vlOperacao) do conjunto (idPessoa, idOperacaoLOA = 2, nrAno = ano de trabalho e idExecutor = idPessoa declarante) da tabela (ConsolidacaoLOA) a mensagem deve ser executada.</t>
  </si>
  <si>
    <t>Se a soma (vlDebito) do conjunto (idPessoa, mês/ ano = trabalho e idTipoOperacaoFinanceira = 5 ) declarada na tabela (MovimentoDiarioContaBancaria) for &lt;&gt; da soma de  (vlCredito) do conjunto  (idPessoa, mês/ ano = trabalho e idTipoOperacaoFinanceira = 5 ) declarado na tabela (MovimentoDiarioContaBancaria) a mensagem deve ser executada.</t>
  </si>
  <si>
    <t xml:space="preserve">A soma de (vlDebito) declarada na tabela (MovimentoDiarioContaBancaria)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</si>
  <si>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t>Se a soma (vlDebito) do conjunto (idPessoa, mês/ ano = trabalho e idTipoOperacaoFinanceira = 5 ) declarada na tabela (EstornoMovimentoDiarioContaBancaria) for &lt;&gt; da soma de  (vlCredito) do conjunto  (idPessoa, mês/ ano = trabalho e idTipoOperacaoFinanceira = 5 ) declarado na tabela (EstornoMovimentoDiarioContaBancaria) a mensagem deve ser executada.</t>
  </si>
  <si>
    <t xml:space="preserve">A soma de (vlDebito) declarada na tabela (EstornoMovimentoDiarioContaBancaria)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</si>
  <si>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t>PARTE 1. Se a soma de (vlCredito) do conjunto (idPessoa, mês e ano = processamento e idTipoOperacaoFinanceira = 3 e 6) declarada na tabela (MovimentoDiarioContaBancaria) (MENOS) a soma de (vlDebito) do conjunto  (idPessoa, mês e ano = processamento e idTipoOperacaoFinanceira = 3 e 6) declarada na tabela (EstornoMovimentoDiarioContaBancaria). PARTE 2. For &lt;&gt; da soma de (vlOperacao) do conjunto (idPessoa, mês/ano = processamento e idTipoOperacaoPagamento = 2) da tabela (Pagamento) (MENOS) a soma de (vlEstorno) do conjunto  (idPessoa, mês/ano = processamento e idTipoOperacaoPagamento = 2) da tabela (EstornoPagamento)  a mensagem deve ser executada.</t>
  </si>
  <si>
    <t xml:space="preserve">A soma dos Créditos (vlCredito) declarada na tabela (MovimentoDiarioContaBancaria) (MENOS) os respectivos estornos informados na tabela (EstornoMovimentoDiarioContaBancaria)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- 2 - Pagamento Via Banco, referente o mês de trabalho.
</t>
  </si>
  <si>
    <t>PARTE 1. Se a soma de (vlCredito) do conjunto (idPessoa, mês e ano = processamento e idTipoOperacaoFinanceira = 3 e 6) declarada na tabela (MovimentoDiarioCaixa) (MENOS) a soma de (vlDebito) do conjunto  (idPessoa, mês e ano = processamento e idTipoOperacaoFinanceira = 3 e 6) declarada na tabela (EstornoMovimentoDiarioCaixa). PARTE 2. For &lt;&gt; da soma de (vlOperacao) do conjunto (idPessoa, mês/ano = processamento e idTipoOperacaoPagamento = 1) da tabela (Pagamento) (MENOS) a soma de (vlEstorno) do conjunto  (idPessoa, mês/ano = processamento e idTipoOperacaoPagamento = 1) da tabela (EstornoPagamento)  a mensagem deve ser executada.</t>
  </si>
  <si>
    <t xml:space="preserve">A soma dos Créditos (vlCredito) declarada na tabela (MovimentoDiarioCaixa) (MENOS) os respectivos estornos informados na tabela (EstornoMovimentoDiarioCaixa)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- 1 - Pagamento Via Caixa, referente o mês de trabalho.
</t>
  </si>
  <si>
    <t xml:space="preserve">A soma das transferências financeiras concedidas acumuladas no ano  até o mês de trabalho para o idPessoa = xxxxx de R$  xxxxx , declarada no campo (vlCredito) da tabela (MovimentoDiarioContaBancaria) com (idTipoOperacaoFinanceira) = 7 - Transferências Financeiras ' +
  ' é diferente do valor de R$  xxxxx  referente os Egressos existentes na tabela (TransferenciaFinanceira) com (idTipoFluxoInterferencia = 2 e idTipoOperacaoPagamento = 2) para o referido idPessoa.
 </t>
  </si>
  <si>
    <t xml:space="preserve">PARTE 1. Se a soma de (vlCredito)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2, idTipoOperacaoPagamento = 2,
 acumulado no ano até o mês de trabalho) a mensagem deve ser executada. </t>
  </si>
  <si>
    <t xml:space="preserve">A soma das transferências financeiras recebidas acumuladas no ano  até o mês de trabalho do idPessoa = xxxx' de R$ xxxxx  ,declarada no campo (vlDebito) da tabela (MovimentoDiarioContaBancaria) com (idTipoOperacaoFinanceira) = 7 - Transferências Financeiras ' +
  ' é diferente do valor de R$  xxxx referente os Ingressos existentes na tabela (TransferenciaFinanceira) com (idTipoFluxoInterferencia = 1 e idTipoOperacaoPagamento = 2) para o referido idPessoa.
 </t>
  </si>
  <si>
    <t xml:space="preserve">PARTE 1. Se a soma de (vlDebito)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1, idTipoOperacaoPagamento = 2,
 acumulado no ano até o mês de trabalho) a mensagem deve ser executada. </t>
  </si>
  <si>
    <t xml:space="preserve">A soma das transferências financeiras recebidas acumuladas no ano  até o mês de trabalho do idPessoa = xxxx' de R$ xxxxx  ,declarada no campo (vlDebito) da tabela (MovimentoDiarioCaixa) com (idTipoOperacaoFinanceira) = 7 - Transferências Financeiras  é diferente do valor de R$  xxxx referente os Ingressos existentes na tabela (TransferenciaFinanceira) com (idTipoFluxoInterferencia = 1 e idTipoOperacaoPagamento = 1) para o referido idPessoa.
 </t>
  </si>
  <si>
    <t xml:space="preserve">PARTE 1. Se a soma de (vlDebito) do conjunto (idPessoa, mês e ano = até o de trabalho e idTipoOperacaoFinanceira = 7 e idOrigemDestino) da tabela 
 (MovimentoDiarioCaixa)  for &lt;&gt;  PARTE 2. da soma de (vlOperacao) do conjunto (idPessoa, idOrigemDestino, idTipoFluxoInterferencia = 1, idTipoOperacaoPagamento = 1,
 acumulado no ano até o mês de trabalho) da tabela (TransferenciaFinanceira) a mensagem deve ser executada. </t>
  </si>
  <si>
    <t xml:space="preserve">PARTE 1. Se a soma de (vlCredito) do conjunto (idPessoa, mês e ano = até o de trabalho e idTipoOperacaoFinanceira = 7 e idOrigemDestino) da tabela 
 (MovimentoDiarioCaixa)  for &lt;&gt;  PARTE 2. da soma de (vlOperacao) do conjunto (idPessoa, idOrigemDestino, idTipoFluxoInterferencia = 2, idTipoOperacaoPagamento = 1,
 acumulado no ano até o mês de trabalho) da tabela (TransferenciaFinanceira) a mensagem deve ser executada. </t>
  </si>
  <si>
    <t xml:space="preserve">A soma das transferências financeiras concedidas acumuladas no ano  até o mês de trabalho do idPessoa = xxxx' de R$ xxxxx  ,declarada no campo (vlCredito) da tabela (MovimentoDiarioCaixa) com (idTipoOperacaoFinanceira) = 7 - Transferências Financeiras  é diferente do valor de R$  xxxx referente os Egressos existentes na tabela (TransferenciaFinanceira) com (idTipoFluxoInterferencia = 2 e idTipoOperacaoPagamento = 1) para o referido idPessoa.
 </t>
  </si>
  <si>
    <t>A soma das aplicações financeiras acumuladas no ano até o mês de trabalho informadas no campo (vlCredito) da tabela (MovimentoDiarioContaBancaria) (MENOS) os seus estornos existentes no campo (vlDebito) da tabela (EstornoMovimentoDiarioContaBancaria) de R$ xxxx
 com (idTipoOperacaoFinanceira) = 11 e 12 , não mantém correspondência com a soma de (vlDebito) informado na tabela (MovimentoDiarioContaBancaria) ,(MENOS) respectivos estornos constantes do campo (vlCredito) da tabela (EstornoMovimentoDiarioContaBancaria) de R$ xxx.</t>
  </si>
  <si>
    <r>
      <rPr>
        <sz val="8"/>
        <color rgb="FFFF0000"/>
        <rFont val="Calibri"/>
        <family val="2"/>
        <scheme val="minor"/>
      </rPr>
      <t>PARTE 2.</t>
    </r>
    <r>
      <rPr>
        <sz val="8"/>
        <color theme="1"/>
        <rFont val="Calibri"/>
        <family val="2"/>
        <scheme val="minor"/>
      </rPr>
      <t xml:space="preserve"> da soma de (vlCredito)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13 e 14) da tabela (EstornoMovimentoDiarioContaBancaria). a mensagem deve ser executada.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</si>
  <si>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(vlDebito)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13 e 14) da tabela (EstornoMovimentoDiarioContaBancaria). FOR &lt;&gt;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</si>
  <si>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(vlCredito)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11 e 12) da tabela (EstornoMovimentoDiarioContaBancaria). FOR &lt;&gt; </t>
    </r>
    <r>
      <rPr>
        <sz val="8"/>
        <color rgb="FFFF0000"/>
        <rFont val="Calibri"/>
        <family val="2"/>
        <scheme val="minor"/>
      </rPr>
      <t/>
    </r>
  </si>
  <si>
    <r>
      <rPr>
        <sz val="8"/>
        <color rgb="FFFF0000"/>
        <rFont val="Calibri"/>
        <family val="2"/>
        <scheme val="minor"/>
      </rPr>
      <t>PARTE 2.</t>
    </r>
    <r>
      <rPr>
        <sz val="8"/>
        <color theme="1"/>
        <rFont val="Calibri"/>
        <family val="2"/>
        <scheme val="minor"/>
      </rPr>
      <t xml:space="preserve"> da soma de (vlDebito)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11 e 12) da tabela (EstornoMovimentoDiarioContaBancaria). a mensagem deve ser executada.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</si>
  <si>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(vlDebito) do conjunto (idPessoa, mês e ano de processamento e idTipoOperacaoFinanceira = 1) das tabelas (MovimentoDiarioContaBancaria e MovimentoDiarioCaixa) </t>
    </r>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(EstornoMovimentoDiarioContaBancaria e EstornoMovimentoDiarioCaixa)</t>
    </r>
  </si>
  <si>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(MovimentoDiarioContaBancaria e MovimentoDiarioCaixa)</t>
    </r>
    <r>
      <rPr>
        <sz val="8"/>
        <color rgb="FFFF0000"/>
        <rFont val="Calibri"/>
        <family val="2"/>
        <scheme val="minor"/>
      </rPr>
      <t xml:space="preserve"> (MAIS) </t>
    </r>
    <r>
      <rPr>
        <sz val="8"/>
        <color theme="1"/>
        <rFont val="Calibri"/>
        <family val="2"/>
        <scheme val="minor"/>
      </rPr>
      <t>a soma de (vlDebito) do conjunto  (idPessoa, mês e ano de processamento e idTipoOperacaoFinanceira = 1) das tabelas (EstornoMovimentoDiarioContaBancaria e EstornoMovimentoDiarioCaixa)</t>
    </r>
  </si>
  <si>
    <t xml:space="preserve">A soma da Receita Orçamentária realizada no mês de trabalho e declarada no campo (vlDebito) das tabelas (MovimentoDiarioContaBancaria e MovimentoDiarioCaixa)  (MENOS) os respectivos estornos existentes nas tabelas (EstornoMovimentoDiarioContaBancaria e EstornoMovimentoDiarioCaixa) de R$ xxxxx,  com (idTipoOperacaoFinanceira) = 1 - Receita Orçamentária, não mantém correspondência com a soma do valor das operações (vlOperacao) constante da tabela (RealizacaoMensalReceitaFonte), (MENOS) os respectivos estornos constantes da tabela (EstornoRealizacaoMensalReceitaFonte) de R$ xxxxx. </t>
  </si>
  <si>
    <r>
      <t>FOR &lt;&gt;</t>
    </r>
    <r>
      <rPr>
        <sz val="8"/>
        <color rgb="FFFF0000"/>
        <rFont val="Calibri"/>
        <family val="2"/>
        <scheme val="minor"/>
      </rPr>
      <t xml:space="preserve"> PARTE 2. </t>
    </r>
    <r>
      <rPr>
        <sz val="8"/>
        <color theme="1"/>
        <rFont val="Calibri"/>
        <family val="2"/>
        <scheme val="minor"/>
      </rPr>
      <t>da soma de (vlOperacao) do conjunto (idPessoa, mês e ano de Processamento e cdCategoriaEconomica &lt;&gt; 9) da tabela (RealizacaoMensalReceitaFonte)</t>
    </r>
    <r>
      <rPr>
        <sz val="8"/>
        <color rgb="FFFF0000"/>
        <rFont val="Calibri"/>
        <family val="2"/>
        <scheme val="minor"/>
      </rPr>
      <t xml:space="preserve"> (MENOS) </t>
    </r>
    <r>
      <rPr>
        <sz val="8"/>
        <color theme="1"/>
        <rFont val="Calibri"/>
        <family val="2"/>
        <scheme val="minor"/>
      </rPr>
      <t xml:space="preserve">a soma de   (vlOperacao) do conjunto (idPessoa, mês e ano de Processamento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mês e ano de Processamento e cdCategoriaEconomica &lt;&gt; 9) da tabela (EstornoRealizacaoMensalReceitaFonte)  </t>
    </r>
    <r>
      <rPr>
        <sz val="8"/>
        <color rgb="FFFF0000"/>
        <rFont val="Calibri"/>
        <family val="2"/>
        <scheme val="minor"/>
      </rPr>
      <t>(MAIS)</t>
    </r>
    <r>
      <rPr>
        <sz val="8"/>
        <color theme="1"/>
        <rFont val="Calibri"/>
        <family val="2"/>
        <scheme val="minor"/>
      </rPr>
      <t xml:space="preserve"> a soma de   (vlOperacao) do conjunto (idPessoa, mês e ano de Processamento e cdCategoriaEconomica = 9)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</si>
  <si>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(vlEstorno) do conjunto (idPessoa, nrLiquidacao, nrAnoLiquidacao = ano de trabalho e idOrigemLiquidacao) declarado na tabela (EstornoLiquidacao) FOR &lt;&gt; </t>
    </r>
    <r>
      <rPr>
        <sz val="8"/>
        <color rgb="FFFF0000"/>
        <rFont val="Calibri"/>
        <family val="2"/>
        <scheme val="minor"/>
      </rPr>
      <t>PARTE 2.</t>
    </r>
    <r>
      <rPr>
        <sz val="8"/>
        <color theme="1"/>
        <rFont val="Calibri"/>
        <family val="2"/>
        <scheme val="minor"/>
      </rPr>
      <t xml:space="preserve"> da soma de (vlEstorno) do conjunto (idPessoa, nrLiquidacao, nrAnoLiquidacao e idOrigemLiquidacao) declarado na tabela (EstornoDocumentoFiscalLiquidacao) a mensagem deve ser executada. </t>
    </r>
  </si>
  <si>
    <r>
      <rPr>
        <sz val="8"/>
        <color rgb="FFFF0000"/>
        <rFont val="Calibri"/>
        <family val="2"/>
        <scheme val="minor"/>
      </rPr>
      <t>PARTE 1.</t>
    </r>
    <r>
      <rPr>
        <sz val="8"/>
        <color theme="1"/>
        <rFont val="Calibri"/>
        <family val="2"/>
        <scheme val="minor"/>
      </rPr>
      <t xml:space="preserve"> Se a soma de (vlLiquidacao) do conjunto (idPessoa, nrLiquidacao, nrAnoLiquidacao = ano de trabalho e idOrigemLiquidacao) declarado na tabela (Liquidacao)  FOR &lt;&gt; </t>
    </r>
    <r>
      <rPr>
        <sz val="8"/>
        <color rgb="FFFF0000"/>
        <rFont val="Calibri"/>
        <family val="2"/>
        <scheme val="minor"/>
      </rPr>
      <t>PARTE 2.</t>
    </r>
    <r>
      <rPr>
        <sz val="8"/>
        <color theme="1"/>
        <rFont val="Calibri"/>
        <family val="2"/>
        <scheme val="minor"/>
      </rPr>
      <t xml:space="preserve"> da soma de (vlDocumento) do conjunto (idPessoa, nrLiquidacao, nrAnoLiquidacao e idOrigemLiquidacao) declarado na tabela (DocumentoFiscalLiquidacao)  a mensagem deve ser executada. </t>
    </r>
  </si>
  <si>
    <t>A soma líquida de todas as Liquidações dos Empenhos de Restos a Pagar realizada no mês MM/AAAA de R$- 0.00 e declarada nas tabelas (Liquidacao - EstornoLiquidacao) não mantém correspondência com o total dos CRÉDITOS - DÉBITOS de R$- 0.00, contabilizado nas contas contábeis = (6.3.1.3 e 6.3.1.4 ).</t>
  </si>
  <si>
    <r>
      <rPr>
        <sz val="8"/>
        <color rgb="FFFF0000"/>
        <rFont val="Calibri"/>
        <family val="2"/>
        <scheme val="minor"/>
      </rPr>
      <t>PARTE 1.</t>
    </r>
    <r>
      <rPr>
        <sz val="8"/>
        <color theme="1"/>
        <rFont val="Calibri"/>
        <family val="2"/>
        <scheme val="minor"/>
      </rPr>
      <t xml:space="preserve"> A soma de (vlDebito) do conjunto (idPessoa, mês e ano de processamento e idTipoOperacaoFinanceira = 19) da tabela (MovimentoDiarioContaBancaria) for &lt;&gt;</t>
    </r>
    <r>
      <rPr>
        <sz val="8"/>
        <color rgb="FFFF0000"/>
        <rFont val="Calibri"/>
        <family val="2"/>
        <scheme val="minor"/>
      </rPr>
      <t xml:space="preserve"> PARTE 2</t>
    </r>
    <r>
      <rPr>
        <sz val="8"/>
        <color theme="1"/>
        <rFont val="Calibri"/>
        <family val="2"/>
        <scheme val="minor"/>
      </rPr>
      <t>. da soma de (vlCredito) do conjunto (idPessoa, mês e ano de processamento e idTipoOperacaoFinanceira = 19) da tabela (MovimentoDiarioCaixa) a mensagem deve ser executada.</t>
    </r>
  </si>
  <si>
    <r>
      <rPr>
        <sz val="8"/>
        <color rgb="FFFF0000"/>
        <rFont val="Calibri"/>
        <family val="2"/>
        <scheme val="minor"/>
      </rPr>
      <t xml:space="preserve">PARTE 1. </t>
    </r>
    <r>
      <rPr>
        <sz val="8"/>
        <color theme="1"/>
        <rFont val="Calibri"/>
        <family val="2"/>
        <scheme val="minor"/>
      </rPr>
      <t xml:space="preserve">Se a soma de (vlSaldo) do conjunto (idPessoa e nrAnoAplicacao = ano de trabalho) da tabela (SaldoAnteriorCaixa) </t>
    </r>
    <r>
      <rPr>
        <sz val="8"/>
        <color rgb="FFFF0000"/>
        <rFont val="Calibri"/>
        <family val="2"/>
        <scheme val="minor"/>
      </rPr>
      <t>(MAIS)</t>
    </r>
    <r>
      <rPr>
        <sz val="8"/>
        <color theme="1"/>
        <rFont val="Calibri"/>
        <family val="2"/>
        <scheme val="minor"/>
      </rPr>
      <t xml:space="preserve"> a soma de (vlDebito) do conjunto  (idPessoa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e nrAnoAplicacao = ano de trabalho) da tabela (MovimentoDiarioCaixa) </t>
    </r>
    <r>
      <rPr>
        <sz val="8"/>
        <color rgb="FFFF0000"/>
        <rFont val="Calibri"/>
        <family val="2"/>
        <scheme val="minor"/>
      </rPr>
      <t>(MAIS)</t>
    </r>
    <r>
      <rPr>
        <sz val="8"/>
        <color theme="1"/>
        <rFont val="Calibri"/>
        <family val="2"/>
        <scheme val="minor"/>
      </rPr>
      <t xml:space="preserve"> (vlDebito) do conjunto (idPessoa e nrAnoEstorno = ano de trabalho) da tabela (EstornoMovimentoDiarioCaixa)   </t>
    </r>
    <r>
      <rPr>
        <sz val="8"/>
        <color rgb="FFFF0000"/>
        <rFont val="Calibri"/>
        <family val="2"/>
        <scheme val="minor"/>
      </rPr>
      <t>(MENOS)</t>
    </r>
    <r>
      <rPr>
        <sz val="8"/>
        <color theme="1"/>
        <rFont val="Calibri"/>
        <family val="2"/>
        <scheme val="minor"/>
      </rPr>
      <t xml:space="preserve"> (vlCredito) do conjunto (idPessoa e nrAnoEstorno = ano de trabalho) da tabela (EstornoMovimentoDiarioCaixa) </t>
    </r>
    <r>
      <rPr>
        <sz val="8"/>
        <color rgb="FFFF0000"/>
        <rFont val="Calibri"/>
        <family val="2"/>
        <scheme val="minor"/>
      </rPr>
      <t xml:space="preserve">PARTE 2. </t>
    </r>
    <r>
      <rPr>
        <sz val="8"/>
        <color theme="1"/>
        <rFont val="Calibri"/>
        <family val="2"/>
        <scheme val="minor"/>
      </rPr>
      <t xml:space="preserve"> FOR &lt;&gt; da soma de (vlDebito - vlCredito) do conjunto (idPessoa, nrAnoAplicacao = ano de trabalho e cdClasse+cdGrupo+cdSubGrupo+cdTitulo+cdSubTitulo+cdItem = '1111101' e '1112101' ) da tabela (MovimentoContabilMensal) a mensagem deve ser executada.   </t>
    </r>
  </si>
  <si>
    <r>
      <rPr>
        <sz val="8"/>
        <color rgb="FFFF0000"/>
        <rFont val="Calibri"/>
        <family val="2"/>
        <scheme val="minor"/>
      </rPr>
      <t>PARTE 1.</t>
    </r>
    <r>
      <rPr>
        <sz val="8"/>
        <color theme="1"/>
        <rFont val="Calibri"/>
        <family val="2"/>
        <scheme val="minor"/>
      </rPr>
      <t xml:space="preserve"> A soma de (vlCredito) do conjunto (idPessoa, mês e ano de processamento e idTipoOperacaoFinanceira = 18) da tabela (MovimentoDiarioContaBancaria) for &lt;&gt;</t>
    </r>
    <r>
      <rPr>
        <sz val="8"/>
        <color rgb="FFFF0000"/>
        <rFont val="Calibri"/>
        <family val="2"/>
        <scheme val="minor"/>
      </rPr>
      <t xml:space="preserve"> PARTE 2</t>
    </r>
    <r>
      <rPr>
        <sz val="8"/>
        <color theme="1"/>
        <rFont val="Calibri"/>
        <family val="2"/>
        <scheme val="minor"/>
      </rPr>
      <t>. da soma de (vlDebito) do conjunto (idPessoa, mês e ano de processamento e idTipoOperacaoFinanceira = 18) da tabela (MovimentoDiarioCaixa) a mensagem deve ser executada.</t>
    </r>
  </si>
  <si>
    <t>A soma dos débitos informada no campo (vlDebito) da tabela (MovimentoDiarioContaBancaria) com (idTipoOperacaoFinanceira) = 18 - Transferências do Caixa de R$- 0.00, não mantém correspondência com a soma dos créditos (vlCredito) declarada na tabela (MovimentoDiarioCaixa) com (idTipoOperacaoFinanceira) = 18 - Transferências do Caixa de R$- 0.00, no mês de trabalho.'</t>
  </si>
  <si>
    <t>A soma dos débitos informada no campo (vlDebito) da tabela (MovimentoDiarioContaBancaria) com (idTipoOperacaoFinanceira) = 19 - Transferências do Caixa de R$- 0.00, não mantém correspondência com a soma dos créditos (vlCredito) declarada na tabela (MovimentoDiarioCaixa) com (idTipoOperacaoFinanceira) = 19 - Transferências do Caixa de R$- 0.00, no mês de trabalho.'</t>
  </si>
  <si>
    <t>EmpenhoXIntervencao</t>
  </si>
  <si>
    <t>O Estoque Inicial de (trazer por idTipoObjetoDespesa e a descrição), para o mês de trabalho não pode ser diferente do Estoque apurado no final do mês imeditamente anterior para o mesmo tipo de combustível.</t>
  </si>
  <si>
    <r>
      <rPr>
        <sz val="8"/>
        <color rgb="FFFF0000"/>
        <rFont val="Calibri"/>
        <family val="2"/>
        <scheme val="minor"/>
      </rPr>
      <t xml:space="preserve">PARTE 1. </t>
    </r>
    <r>
      <rPr>
        <sz val="8"/>
        <color theme="1"/>
        <rFont val="Calibri"/>
        <family val="2"/>
        <scheme val="minor"/>
      </rPr>
      <t>Se a soma de  (vlMaximoTotal) do conjunto (idPessoa, nrLicitacao, nrAnoLicitacao e idModalidadeLicitacao &lt;&gt; 3, 4 e 5) da tabela (MapaEditalLicitacao) FOR &lt;&gt;</t>
    </r>
    <r>
      <rPr>
        <sz val="8"/>
        <color rgb="FFFF0000"/>
        <rFont val="Calibri"/>
        <family val="2"/>
        <scheme val="minor"/>
      </rPr>
      <t xml:space="preserve"> PARTE 2.</t>
    </r>
    <r>
      <rPr>
        <sz val="8"/>
        <color theme="1"/>
        <rFont val="Calibri"/>
        <family val="2"/>
        <scheme val="minor"/>
      </rPr>
      <t xml:space="preserve"> vlLicitacao do conjunto (idPessoa, nrLicitacao, nrAnoLicitacao e idModalidadeLicitacao) da tabela (Licitacao)  a mensagem deve ser executada. </t>
    </r>
  </si>
  <si>
    <t>A soma dos totais por itens máximos (vlMaximoTotal) declarados na tabela (MapaEditalLicitacao) para a Licitacao XXX/aaaa, tipificadas com idModalidadeLicitacao &lt;&gt; 3, 4 e 5, não mantém correspondência com o valor (vlLicitacao) declarados na tabela (Licitacao).</t>
  </si>
  <si>
    <t>(MAIS) a soma de (vlOperacao) do conjunto (idPessoa e nrAnoIngresso = ano de trabalho) da tabela (IngressoAtualizacaoDivida)</t>
  </si>
  <si>
    <t>(MENOS) a soma de (vlEstorno) do conjunto (idPessoa e nrAnoEstorno = ano de trabalho) da tabela (EstornoIngressoAtualizacaoDivida)</t>
  </si>
  <si>
    <t xml:space="preserve">(MENOS) a soma de  (vlOperacao) do conjunto (idPessoa, nrAnoAplicacao = ano de trabalho e idTipoPermutaStatusDivida =  2) da tabela (RegistroPermutativoStatusDivida) </t>
  </si>
  <si>
    <t xml:space="preserve"> (MAIS) a soma de (vlOperacao) do conjunto (idPessoa, nrAnoAplicacao = ano de trabalho e idTipoPermutaStatusDivida =  3) da tabela (RegistroPermutativoStatusDivida)</t>
  </si>
  <si>
    <t xml:space="preserve"> (MENOS) a soma de  (vlOperacao) do conjunto (idPessoa, nrAnoAplicacao = ano de trabalho e idTipoPermutaStatusDivida =  4) da tabela (RegistroPermutativoStatusDivida) </t>
  </si>
  <si>
    <t xml:space="preserve"> FOR &lt;&gt; PARTE 2. da soma de (vlCredito - vlDebito) do conjunto (idPessoa, nrAnoAplicacao = ano de trabalho, cdClasse = 2 e idTipoFinanceiroPatrimonial = 3) da tabela (MovimentoContabilMensal) a mensagem deve ser executada.</t>
  </si>
  <si>
    <t xml:space="preserve">(MAIS) a soma de  (vlOperacao) do conjunto (idPessoa, nrAnoAplicacao = ano de trabalho e idTipoPermutaStatusDivida =  2) da tabela (EstornoRegistroPermutativoStatusDivida) </t>
  </si>
  <si>
    <t xml:space="preserve"> (MENOS) a soma de (vlOperacao) do conjunto (idPessoa, nrAnoAplicacao = ano de trabalho e idTipoPermutaStatusDivida =  3) da tabela (EstornoRegistroPermutativoStatusDivida)</t>
  </si>
  <si>
    <t xml:space="preserve"> (MAIS) a soma de  (vlOperacao) do conjunto (idPessoa, nrAnoAplicacao = ano de trabalho e idTipoPermutaStatusDivida =  4) da tabela (EstornoRegistroPermutativoStatusDivida) </t>
  </si>
  <si>
    <t xml:space="preserve">Se o conjunto (idPessoa e cdBem)  da tabela (VeiculoEquipamento) não existir na combinação (idPessoa, cdBem, nrMes = Mês de Trabalho, idTipoMedidor = 1 e flUsaCombustivel = 'S') na tabela (HodometroHorimetro) a mensagem deve ser executada.
</t>
  </si>
  <si>
    <t xml:space="preserve">Se o conjunto (idPessoa e cdBem)  da tabela (VeiculoEquipamento) não existir na combinação (idPessoa, cdBem, nrMes = Mês de Trabalho, idTipoMedidor = 2 e flUsaCombustivel = 'S') na tabela (HodometroHorimetro) a mensagem deve ser executada.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</si>
  <si>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</si>
  <si>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&lt; 2013 e idOrigemEmpenho) da tabela (ExecucaoAntecipadaOperacaoCredito) e fazer associação com a tabela (ammRestosAPagar).</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</si>
  <si>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</si>
  <si>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</si>
  <si>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</si>
  <si>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</si>
  <si>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</si>
  <si>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</si>
  <si>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</si>
  <si>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</si>
  <si>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</si>
  <si>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</si>
  <si>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Empenho X DetalheEmpenho) utilizando-se  dos campos (idPessoa, nrEmpenho, nrAnoEmpenho  &gt; 2012 e idOrigemEmpenho) da tabela (ContrapartidaExecAntConvenio). </t>
  </si>
  <si>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ammRestosAPagar) utilizando-se  dos campos (idPessoa, nrEmpenho, nrAnoEmpenho  &lt; 2013 e idOrigemEmpenho) da tabela (ContrapartidaExecAntConvenio). </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</si>
  <si>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</si>
  <si>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</si>
  <si>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</si>
  <si>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associação entre as seguintes tabelas:</t>
    </r>
    <r>
      <rPr>
        <sz val="8"/>
        <color rgb="FFFF0000"/>
        <rFont val="Calibri"/>
        <family val="2"/>
        <scheme val="minor"/>
      </rPr>
      <t xml:space="preserve"> a)  (</t>
    </r>
    <r>
      <rPr>
        <sz val="8"/>
        <rFont val="Calibri"/>
        <family val="2"/>
        <scheme val="minor"/>
      </rPr>
      <t xml:space="preserve">ContrapartidaExecAntConvenio X MovimentoDiarioContaBancaria) utilizando-se dos campos (idPessoa, nrOperacaoBancoOrigem e nrAnoOperacaoBancoOrigem; </t>
    </r>
    <r>
      <rPr>
        <sz val="8"/>
        <color rgb="FFFF0000"/>
        <rFont val="Calibri"/>
        <family val="2"/>
        <scheme val="minor"/>
      </rPr>
      <t xml:space="preserve">b) </t>
    </r>
    <r>
      <rPr>
        <sz val="8"/>
        <rFont val="Calibri"/>
        <family val="2"/>
        <scheme val="minor"/>
      </rPr>
      <t>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</si>
  <si>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</si>
  <si>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</si>
  <si>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</si>
  <si>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</si>
  <si>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</si>
  <si>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</si>
  <si>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</si>
  <si>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</si>
  <si>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</si>
  <si>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</si>
  <si>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</si>
  <si>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</si>
  <si>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</si>
  <si>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</si>
  <si>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</si>
  <si>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</si>
  <si>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</si>
  <si>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</si>
  <si>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r>
      <rPr>
        <sz val="8"/>
        <color rgb="FFFF0000"/>
        <rFont val="Calibri"/>
        <family val="2"/>
        <scheme val="minor"/>
      </rPr>
      <t xml:space="preserve">PARTE 1. </t>
    </r>
    <r>
      <rPr>
        <sz val="8"/>
        <rFont val="Calibri"/>
        <family val="2"/>
        <scheme val="minor"/>
      </rPr>
      <t xml:space="preserve">Se a soma de  (vlExecucao) do conjunto (idPessoa, nrConvenio, nrAnoConvenio, idTipoExecucaoAntecipada = 2, cdFonte para o ano de trabalho) da tabela (ContrapartidaExecAntConvenio) </t>
    </r>
    <r>
      <rPr>
        <sz val="8"/>
        <color rgb="FFFF0000"/>
        <rFont val="Calibri"/>
        <family val="2"/>
        <scheme val="minor"/>
      </rPr>
      <t>(MENOS)</t>
    </r>
    <r>
      <rPr>
        <sz val="8"/>
        <rFont val="Calibri"/>
        <family val="2"/>
        <scheme val="minor"/>
      </rPr>
      <t xml:space="preserve"> a soma de (vlEstorno) do conjunto (idPessoa,nrConvenio, nrAnoConvenio, idTipoExecucaoAntecipada = 2, cdFonte para o ano de trabalho) da tabela (EstornoContrapartidaExecAntConvenio)  FOR &gt; que </t>
    </r>
    <r>
      <rPr>
        <sz val="8"/>
        <color rgb="FFFF0000"/>
        <rFont val="Calibri"/>
        <family val="2"/>
        <scheme val="minor"/>
      </rPr>
      <t>PARTE 2.</t>
    </r>
    <r>
      <rPr>
        <sz val="8"/>
        <rFont val="Calibri"/>
        <family val="2"/>
        <scheme val="minor"/>
      </rPr>
      <t xml:space="preserve"> a soma de (vlExecucao) do conjunto (idPessoa, nrConvenio, nrAnoConvenio, idTipoExecucaoAntecipada = 1 e cdFonte para o ano de trabalho) da tabela (ContrapartidaExecAntConvenio) (</t>
    </r>
    <r>
      <rPr>
        <sz val="8"/>
        <color rgb="FFFF0000"/>
        <rFont val="Calibri"/>
        <family val="2"/>
        <scheme val="minor"/>
      </rPr>
      <t>MENOS)</t>
    </r>
    <r>
      <rPr>
        <sz val="8"/>
        <rFont val="Calibri"/>
        <family val="2"/>
        <scheme val="minor"/>
      </rPr>
      <t xml:space="preserve"> a soma de (vlEstorno) do conjunto (idPessoa, nrConvenio, nrAnoConvenio, idTipoExecucaoAntecipada = 1 e cdFonte para o ano de trabalho) da tabela (EstornoContrapartidaExecAntConvenio)  </t>
    </r>
    <r>
      <rPr>
        <sz val="8"/>
        <color rgb="FFFF0000"/>
        <rFont val="Calibri"/>
        <family val="2"/>
        <scheme val="minor"/>
      </rPr>
      <t>(MAIS)</t>
    </r>
    <r>
      <rPr>
        <sz val="8"/>
        <rFont val="Calibri"/>
        <family val="2"/>
        <scheme val="minor"/>
      </rPr>
      <t xml:space="preserve"> a soma de (vlSaldo) do conjunto (idPessoa, nrConvenio, nrAnoConvenio, idTipoExecucaoAntecipada = 1, idTipoContrapartidadExecucaoAntecipada = 1 e nrAnoAplicacao = ano de trabalho) a mensagem deve ser executada. </t>
    </r>
    <r>
      <rPr>
        <sz val="10"/>
        <color rgb="FFFF0000"/>
        <rFont val="Calibri"/>
        <family val="2"/>
        <scheme val="minor"/>
      </rPr>
      <t/>
    </r>
  </si>
  <si>
    <r>
      <rPr>
        <sz val="8"/>
        <color rgb="FFFF0000"/>
        <rFont val="Calibri"/>
        <family val="2"/>
        <scheme val="minor"/>
      </rPr>
      <t xml:space="preserve">PARTE 1. </t>
    </r>
    <r>
      <rPr>
        <sz val="8"/>
        <rFont val="Calibri"/>
        <family val="2"/>
        <scheme val="minor"/>
      </rPr>
      <t xml:space="preserve">Se a soma de  (vlExecucao) do conjunto (idPessoa, nrConvenio, nrAnoConvenio, idTipoExecucaoAntecipada = 4, cdFonte para o ano de trabalho) da tabela (ContrapartidaExecAntConvenio) </t>
    </r>
    <r>
      <rPr>
        <sz val="8"/>
        <color rgb="FFFF0000"/>
        <rFont val="Calibri"/>
        <family val="2"/>
        <scheme val="minor"/>
      </rPr>
      <t>(MENOS)</t>
    </r>
    <r>
      <rPr>
        <sz val="8"/>
        <rFont val="Calibri"/>
        <family val="2"/>
        <scheme val="minor"/>
      </rPr>
      <t xml:space="preserve"> a soma de (vlEstorno) do conjunto (idPessoa,nrConvenio, nrAnoConvenio, idTipoExecucaoAntecipada = 4, cdFonte para o ano de trabalho) da tabela (EstornoContrapartidaExecAntConvenio)  FOR &gt; que </t>
    </r>
    <r>
      <rPr>
        <sz val="8"/>
        <color rgb="FFFF0000"/>
        <rFont val="Calibri"/>
        <family val="2"/>
        <scheme val="minor"/>
      </rPr>
      <t>PARTE 2.</t>
    </r>
    <r>
      <rPr>
        <sz val="8"/>
        <rFont val="Calibri"/>
        <family val="2"/>
        <scheme val="minor"/>
      </rPr>
      <t xml:space="preserve"> a soma de (vlExecucao) do conjunto (idPessoa, nrConvenio, nrAnoConvenio, idTipoExecucaoAntecipada = 3 e cdFonte para o ano de trabalho) da tabela (ContrapartidaExecAntConvenio) (</t>
    </r>
    <r>
      <rPr>
        <sz val="8"/>
        <color rgb="FFFF0000"/>
        <rFont val="Calibri"/>
        <family val="2"/>
        <scheme val="minor"/>
      </rPr>
      <t>MENOS)</t>
    </r>
    <r>
      <rPr>
        <sz val="8"/>
        <rFont val="Calibri"/>
        <family val="2"/>
        <scheme val="minor"/>
      </rPr>
      <t xml:space="preserve"> a soma de (vlEstorno) do conjunto (idPessoa, nrConvenio, nrAnoConvenio, idTipoExecucaoAntecipada = 3 e cdFonte para o ano de trabalho) da tabela (EstornoContrapartidaExecAntConvenio)  </t>
    </r>
    <r>
      <rPr>
        <sz val="8"/>
        <color rgb="FFFF0000"/>
        <rFont val="Calibri"/>
        <family val="2"/>
        <scheme val="minor"/>
      </rPr>
      <t>(MAIS)</t>
    </r>
    <r>
      <rPr>
        <sz val="8"/>
        <rFont val="Calibri"/>
        <family val="2"/>
        <scheme val="minor"/>
      </rPr>
      <t xml:space="preserve"> a soma de (vlSaldo) do conjunto (idPessoa, nrConvenio, nrAnoConvenio, idTipoExecucaoAntecipada = 3, idTipoContrapartidadExecucaoAntecipada = 1 e nrAnoAplicacao = ano de trabalho) a mensagem deve ser executada. </t>
    </r>
    <r>
      <rPr>
        <sz val="10"/>
        <color rgb="FFFF0000"/>
        <rFont val="Calibri"/>
        <family val="2"/>
        <scheme val="minor"/>
      </rPr>
      <t/>
    </r>
  </si>
  <si>
    <t>A soma de todos os Ressarcimentos de Execucao Antecipada com (idTipoExecucaoAntecipada) = 4 Ressarcimento de Execução Antecipada de R$ 0.00
  informada para o Convênio nº  XXXX com a Fonte de Recursos  XXXXXX na tabela (ContrapartidaExecAntConvenio) é MAIOR que a soma dos Recursos  informados para o mesmo convênios com (idTipoExecucaoAntecipada) = 3 - Execução Antecipada de Convênios para a mesma  '+
   'Fonte de Recursos de R$ '+dbo.FormataDinheiro</t>
  </si>
  <si>
    <t>A Licitação nº xxxxx/aaaa, Modalidade  1 - Convite, foi informada na tabela (Licitacao) e não apresenta registro de publicação na tabela (PublicacaoEditalLicitacaoMural) OU na tabela (PublicacaoEditalLicitacao).</t>
  </si>
  <si>
    <t xml:space="preserve">Se o conjunto  (idPessoa, nrLicitacao, nrAnoLicitacao &gt; 2012 e idModalidadeLicitacao = 1)  existir na tabela (Licitacao) a regra deve ser executada para que o conjunto (idPessoa, nrLicitacao, nrAnoLicitacao  e idModalidadeLicitacao)  seja declarado na tabela (PublicacaoEditalLicitacaoMural) ou na tabela (PublicacaoEditalLicitacao)  . </t>
  </si>
  <si>
    <t>A Empresa/Pessoa com CPF/CNPJ nº xxxxxxxxxxx está na condição de HABILITADO para a Licitação nº xxxxx/aaaa - Modalidade = xxxx em DD/MM/AAAA, portanto, a CERTIDÃO com (idTipoCertidao) = xxxx (retornar dsTipoCertidao) não apresenta registro evidenciando sua vigência na tabela (Certidao)  na  data da sua homologação.</t>
  </si>
  <si>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'97210102')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'97210102') da tabela (EstornoRealizacaoMensalReceitaFonte). </t>
    </r>
    <r>
      <rPr>
        <sz val="8"/>
        <color rgb="FFFF0000"/>
        <rFont val="Calibri"/>
        <family val="2"/>
        <scheme val="minor"/>
      </rPr>
      <t>PARTE 2.</t>
    </r>
    <r>
      <rPr>
        <sz val="8"/>
        <color theme="1"/>
        <rFont val="Calibri"/>
        <family val="2"/>
        <scheme val="minor"/>
      </rPr>
      <t xml:space="preserve"> for &lt; do que 19,999%  da soma de (vlOperacao) da seguinte combinação (idPessoa, nrAnoAplicacao = ano de trabalho,  cdCategoriaEconomica+cdOrigem+cdEspecie+cdRubrica+cdAlinea+cdSubAlinea = '17210102') da tabela (RealizacaoMensalReceitaFonte)  MENOS a soma de (vlOperacao) do conjunto (idPessoa, nrAnoAplicacao = ano de trabalho e cdCategoriaEconomica+cdOrigem+cdEspecie+cdRubrica+cdAlinea+cdSubAlinea = '17210102')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</si>
  <si>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 = '972136')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 = '972136') da tabela (EstornoRealizacaoMensalReceitaFonte). </t>
    </r>
    <r>
      <rPr>
        <sz val="8"/>
        <color rgb="FFFF0000"/>
        <rFont val="Calibri"/>
        <family val="2"/>
        <scheme val="minor"/>
      </rPr>
      <t>PARTE 2.</t>
    </r>
    <r>
      <rPr>
        <sz val="8"/>
        <color theme="1"/>
        <rFont val="Calibri"/>
        <family val="2"/>
        <scheme val="minor"/>
      </rPr>
      <t xml:space="preserve"> for &lt; do que 19,999%  da soma de (vlOperacao) da seguinte combinação (idPessoa, nrAnoAplicacao = ano de trabalho,  cdCategoriaEconomica+cdOrigem+cdEspecie+cdRubrica+cdAlinea = '172136') da tabela (RealizacaoMensalReceitaFonte)  MENOS a soma de (vlOperacao) do conjunto (idPessoa, nrAnoAplicacao = ano de trabalho e cdCategoriaEconomica+cdOrigem+cdEspecie+cdRubrica+cdAlinea = '172136')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</si>
  <si>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'97220101')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'97220101') da tabela (EstornoRealizacaoMensalReceitaFonte). </t>
    </r>
    <r>
      <rPr>
        <sz val="8"/>
        <color rgb="FFFF0000"/>
        <rFont val="Calibri"/>
        <family val="2"/>
        <scheme val="minor"/>
      </rPr>
      <t>PARTE 2.</t>
    </r>
    <r>
      <rPr>
        <sz val="8"/>
        <color theme="1"/>
        <rFont val="Calibri"/>
        <family val="2"/>
        <scheme val="minor"/>
      </rPr>
      <t xml:space="preserve"> for &lt; do que 19,999%  da soma de (vlOperacao) da seguinte combinação (idPessoa, nrAnoAplicacao = ano de trabalho,  cdCategoriaEconomica+cdOrigem+cdEspecie+cdRubrica+cdAlinea+cdSubAlinea = '17220101') da tabela (RealizacaoMensalReceitaFonte)  MENOS a soma de (vlOperacao) do conjunto (idPessoa, nrAnoAplicacao = ano de trabalho e cdCategoriaEconomica+cdOrigem+cdEspecie+cdRubrica+cdAlinea+cdSubAlinea = '17220101')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</si>
  <si>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'97220104')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'97220104') da tabela (EstornoRealizacaoMensalReceitaFonte). </t>
    </r>
    <r>
      <rPr>
        <sz val="8"/>
        <color rgb="FFFF0000"/>
        <rFont val="Calibri"/>
        <family val="2"/>
        <scheme val="minor"/>
      </rPr>
      <t>PARTE 2.</t>
    </r>
    <r>
      <rPr>
        <sz val="8"/>
        <color theme="1"/>
        <rFont val="Calibri"/>
        <family val="2"/>
        <scheme val="minor"/>
      </rPr>
      <t xml:space="preserve"> for &lt; do que 19,999%  da soma de (vlOperacao) da seguinte combinação (idPessoa, nrAnoAplicacao = ano de trabalho,  cdCategoriaEconomica+cdOrigem+cdEspecie+cdRubrica+cdAlinea+cdSubAlinea = '17220104') da tabela (RealizacaoMensalReceitaFonte)  MENOS a soma de (vlOperacao) do conjunto (idPessoa, nrAnoAplicacao = ano de trabalho e cdCategoriaEconomica+cdOrigem+cdEspecie+cdRubrica+cdAlinea+cdSubAlinea = '17220104') da tabela (EstornoRealizacaoMensalReceitaFonte) a mensagem deve ser executada.</t>
    </r>
  </si>
  <si>
    <t>Se o conjunto (idPessoa, idTipoAtoContrato, idTipoOrigem,  nrContrato, nrAnoContrato = ano de trabalho e nrCNPJOrigem) existir na tabela (Contrato)  a regra deve exigir que o referido conjunto seja declarado na tabela (ParteContrato) com o  (idTipoParteContrato = 1).</t>
  </si>
  <si>
    <t>Se o conjunto  (idPessoa, idTipoAtoContrato, idTipoOrigem,  nrContrato, nrAnoContrato = ano de trabalho  e nrCNPJOrigem) existir na tabela (Contrato) a regra deve exigir que o referido conjunto seja declarado na tabela (ParteContrato) com o  (idTipoParteContrato = 2).</t>
  </si>
  <si>
    <t>Se o conjunto  (idPessoa, idTipoAtoContrato, idTipoOrigem,  nrContrato, nrAnoContrato = ano de trabalho e nrCNPJOrigem) existir na tabela (Contrato) a regra deve exigir que o referido conjunto seja declarado na tabela (ParteContrato) com o  (idTipoParteContrato = 3).</t>
  </si>
  <si>
    <t>Se o conjunto  (idPessoa, idTipoAtoContrato, idTipoOrigem,  nrContrato, nrAnoContrato = ano de trabalho  e nrCNPJOrigem) existir na tabela (Contrato)   a regra deve exigir que o referido conjunto seja declarado na tabela (ParteContrato) com o  (idTipoParteContrato = 4).</t>
  </si>
  <si>
    <t>Se o conjunto  (idPessoa, idTipoAtoContrato, idTipoOrigem,  nrContrato, nrAnoContrato = ano de trabalho e nrCNPJOrigem) existir na tabela (Contrato)  a regra deve exigir que o referido conjunto seja declarado na tabela (ParteContrato) com o  (idTipoParteContrato = 5).</t>
  </si>
  <si>
    <t>Se o conjunto (idPessoa, nrLicitacao, nrAnoLicitacao = ano de trabalho e idModalidadeLicitacao &lt;&gt; 7 e 8) existir na tabela (SituacaoLicitacao) com (idTipoSituacaoLicitacao) = 6 a regra deve exigir que a combinação (idPessoa, nrLicitacao, nrAnoLicitacao e idModalidadeLicitacao) seja declarada na tabela (ParecerLicitacao) com (idTipoParecerLicitacao) = 3. A regra deve ser executada acumulando os resgistros no ano até o mês de trabalho.</t>
  </si>
  <si>
    <t>Se o conjunto (idPessoa, nrAditivoContrato, nrAnoAditivoContrato, idTipoAditivoContrato = 5, idTipoOperacaoAditivoContrato = 9 ou 10,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(AditivoRescisaoContrato).</t>
  </si>
  <si>
    <t>Se o conjunto (idPessoa, nrAditivoContrato, nrAnoAditivoContrato, idTipoAditivoContrato = 99, idTipoOperacaoAditivoContrato = 99,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(OutroAditivoContrato).</t>
  </si>
  <si>
    <t>Se o conjunto (idPessoa, nrAditivoContrato, nrAnoAditivoContrato, idTipoAditivoContrato = 2, idTipoOperacaoAditivoContrato = 7,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(AditivoCessaoContrato).</t>
  </si>
  <si>
    <t>Se o conjunto (idPessoa, nrAditivoContrato, nrAnoAditivoContrato, idTipoAditivoContrato = 1, idTipoOperacaoAditivoContrato = 5 ou 6,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(AditivoPrazoContrato).</t>
  </si>
  <si>
    <t>Se o conjunto (idPessoa, nrAditivoContrato, nrAnoAditivoContrato, idTipoAditivoContrato = 3, idTipoOperacaoAditivoContrato = 8,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(AditivoSubContratacao).</t>
  </si>
  <si>
    <t>Se o conjunto (idPessoa, nrAditivoContrato, nrAnoAditivoContrato, idTipoAditivoContrato = 4, idTipoOperacaoAditivoContrato = 4,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(AditivoRedimensionamentoContrato).</t>
  </si>
  <si>
    <t>A Conta Contábil nº xxxxxxxxxxxxxx possuí natureza DEVEDORA no Plano Contábil da Entidade, porém, apresenta-se com saldo CREDOR na tabela (MovimentoContabilMensal) de R$ xxxxxx  acumulado no ano de trabalho.</t>
  </si>
  <si>
    <t>A Conta Contábil nº xxxxxxxxxxxxxx possuí natureza CREDORA no Plano Contábil da Entidade, porém, apresenta-se com saldo DEVEDOR na tabela (MovimentoContabilMensal) de R$ xxxxxx  acumulado no ano de trabalho.</t>
  </si>
  <si>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'97210105')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'97210105') da tabela (EstornoRealizacaoMensalReceitaFonte). </t>
    </r>
    <r>
      <rPr>
        <sz val="8"/>
        <color rgb="FFFF0000"/>
        <rFont val="Calibri"/>
        <family val="2"/>
        <scheme val="minor"/>
      </rPr>
      <t>PARTE 2.</t>
    </r>
    <r>
      <rPr>
        <sz val="8"/>
        <color theme="1"/>
        <rFont val="Calibri"/>
        <family val="2"/>
        <scheme val="minor"/>
      </rPr>
      <t xml:space="preserve"> for &lt; do que 20,00% + 1,00  da soma de (vlOperacao) da seguinte combinação (idPessoa, nrAnoAplicacao = ano de trabalho,  cdCategoriaEconomica+cdOrigem+cdEspecie+cdRubrica+cdAlinea+cdSubAlinea = '17210105') da tabela (RealizacaoMensalReceitaFonte)  MENOS a soma de (vlOperacao) do conjunto (idPessoa, nrAnoAplicacao = ano de trabalho e cdCategoriaEconomica+cdOrigem+cdEspecie+cdRubrica+cdAlinea+cdSubAlinea = '17210105') da tabela (EstornoRealizacaoMensalReceitaFonte) a mensagem deve ser executada.</t>
    </r>
  </si>
  <si>
    <t>O idPessoa nº xxxxxxxx existe no cadastro das entidades com obrigação de prestar contas no ano de trabalho e não foi declarado no campo (idExecutor) da tabela (ConsolidacaoLOA)  da Prefeitura Municipal. Será necessário declarar  o (idOperacaoLOA) = 1 - RECEITA PREVISTA e (idOperacaoLOA) = 2 - DESPESA FIXADA para o idPessoa mencionado acima. Não havendo valores previsto na Lei Orçamentária, deve-se informar 0.00.</t>
  </si>
  <si>
    <r>
      <rPr>
        <sz val="8"/>
        <color rgb="FFFF0000"/>
        <rFont val="Calibri"/>
        <family val="2"/>
        <scheme val="minor"/>
      </rPr>
      <t>PARTE 1.</t>
    </r>
    <r>
      <rPr>
        <sz val="8"/>
        <color theme="1"/>
        <rFont val="Calibri"/>
        <family val="2"/>
        <scheme val="minor"/>
      </rPr>
      <t xml:space="preserve"> Se a soma de (vlOperacao) do conjunto (idPessoa, ano = ano de trabalho e idOperacaoLOA = 3)  da tabela (ConsolidacaoLOA) for &gt; 0.00 para entidades municipais = PREFEITURAS a regra deve ser executada.</t>
    </r>
  </si>
  <si>
    <t>A Entidade informou o valor de R$  XXXXX  na tabela (ConsolidacaoLOA) com idOperacaoLOA = 3 - TRANSFERÊNCIAS FINANCEIRAS - INGRESSOS de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</si>
  <si>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color theme="1"/>
        <rFont val="Calibri"/>
        <family val="2"/>
        <scheme val="minor"/>
      </rPr>
      <t xml:space="preserve"> Se a soma de (vlOperacao) do conjunto (idPessoa, ano = ano de trabalho e idOperacaoLOA = 4)  da tabela (ConsolidacaoLOA) for &gt; 0.00 para entidades municipais = PREFEITURAS a regra deve ser executada.</t>
    </r>
  </si>
  <si>
    <t>A Entidade informou o valor de R$  XXXXX  na tabela (ConsolidacaoLOA) com idOperacaoLOA = 4 - TRANSFERÊNCIAS FINANCEIRAS - EGRESSOS para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</si>
  <si>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 45.  PARTE 2.  Não existir na combinação (idExecutor = idPessoa e idOperacaoLOA =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</si>
  <si>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2 - DESPESA FIXADA para o idPessoa mencionado acima. Não havendo valores previsto na Lei Orçamentária, deve-se informar 0.00.</t>
  </si>
  <si>
    <t>A soma de (vlCredito) declarado na tabela (MovimentoDiarioContaBancaria) (MENOS) a soma de (vlDebito)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2 - SAÍDAS CONTABILIZADAS E NÃO CONSIDERADAS NOS EXTRATOS BANCÁRIOS para o referido idOperacaoConta.</t>
  </si>
  <si>
    <t>A soma de (vlProcessado+vlNaoProcessado) de R$= xxxxxx declarada para o Empenho de Restos a Pagar nº  xxxx/aaaa na tabela (InscricaoRAP) inscrito é diferente do saldo de restos a pagar  de R$- xxxxxx para o mesmo Empenho apurada em 31.12 do ano anterior.</t>
  </si>
  <si>
    <t>A soma dos restos a pagar não processados informada no campo (vlNaoProcessado) de R$= xxxxxx , para o Empenho de Restos a Pagar nº  xxxx/aaaa na tabela (InscricaoRAP)   inscrito é diferente do valor não processado de R$- xxxxxx apurado para o  referido Empenho em 31.12 do ano anterior.</t>
  </si>
  <si>
    <t xml:space="preserve">O total dos pagamentos de empenhos com contrapartida de operações de crédito com (idTipoExecucaoAntecipada = 2), através da Fonte de Recurso nº  xxxxxx de R$  xxxxx acumulado no ano de trabalho, não pode ser maior do que o total de R$  xxxxxx referente os depósitos de contrapartida para a mesma fonte de recurso existente nas tabelas  (SaldoExercicioAnteriorContrapExecAntecipada, ExecucaoAntecipadaOperacaoCredito e EstornoExecucaoAntecipadaOperacaoCredito) com (idTipoExecucaoAntecipada = 1).
 </t>
  </si>
  <si>
    <r>
      <rPr>
        <sz val="8"/>
        <color rgb="FFFF0000"/>
        <rFont val="Calibri"/>
        <family val="2"/>
        <scheme val="minor"/>
      </rPr>
      <t xml:space="preserve">PARTE 1. </t>
    </r>
    <r>
      <rPr>
        <sz val="8"/>
        <rFont val="Calibri"/>
        <family val="2"/>
        <scheme val="minor"/>
      </rPr>
      <t xml:space="preserve">Se a soma de (vlExecucao) do conjunto (idPessoa, cdFonte, idTipoExecucaoAntecipada = 2 e nrAnoExecucao = ano de trabalho) declarado na tabela (ExecucaoAntecipadaOperacaoCredito) </t>
    </r>
    <r>
      <rPr>
        <sz val="8"/>
        <color rgb="FFFF0000"/>
        <rFont val="Calibri"/>
        <family val="2"/>
        <scheme val="minor"/>
      </rPr>
      <t xml:space="preserve">(MENOS) </t>
    </r>
    <r>
      <rPr>
        <sz val="8"/>
        <rFont val="Calibri"/>
        <family val="2"/>
        <scheme val="minor"/>
      </rPr>
      <t>a soma de (vlEstorno) do conjunto  (idPessoa, cdFonte, idTipoExecucaoAntecipada = 2 e nrAnoEstorno = ano de trabalho) declarado na tabela (EstornoExecucaoAntecipadaOperacaoCredito) .</t>
    </r>
    <r>
      <rPr>
        <sz val="8"/>
        <color rgb="FFFF0000"/>
        <rFont val="Calibri"/>
        <family val="2"/>
        <scheme val="minor"/>
      </rPr>
      <t xml:space="preserve"> PARTE 2.</t>
    </r>
    <r>
      <rPr>
        <sz val="8"/>
        <rFont val="Calibri"/>
        <family val="2"/>
        <scheme val="minor"/>
      </rPr>
      <t xml:space="preserve"> for &gt; que a soma de (vlSaldo) do conjunto   (idPessoa, cdFonte,  idTipoContrapartidaExecucaoAntecipada = 2, idTipoExecucaoAntecipada = 1 e nrAnoAplicacao = ano de trabalho) da tabela (SaldoExercicioAnteriorContrapExecAntecipada) </t>
    </r>
    <r>
      <rPr>
        <sz val="8"/>
        <color rgb="FFFF0000"/>
        <rFont val="Calibri"/>
        <family val="2"/>
        <scheme val="minor"/>
      </rPr>
      <t>(MAIS)</t>
    </r>
    <r>
      <rPr>
        <sz val="8"/>
        <rFont val="Calibri"/>
        <family val="2"/>
        <scheme val="minor"/>
      </rPr>
      <t xml:space="preserve">  a soma de (vlExecucao) do conjunto (idPessoa, cdFonte, idTipoExecucaoAntecipada = 1 e nrAnoExecucao = ano de trabalho) declarado na tabela (ExecucaoAntecipadaOperacaoCredito)  </t>
    </r>
    <r>
      <rPr>
        <sz val="8"/>
        <color rgb="FFFF0000"/>
        <rFont val="Calibri"/>
        <family val="2"/>
        <scheme val="minor"/>
      </rPr>
      <t>(MENOS)</t>
    </r>
    <r>
      <rPr>
        <sz val="8"/>
        <rFont val="Calibri"/>
        <family val="2"/>
        <scheme val="minor"/>
      </rPr>
      <t xml:space="preserve"> a soma de (vlEstorno) do conjunto  (idPessoa, cdFonte, idTipoExecucaoAntecipada = 2 e nrAnoEstorno = ano de trabalho) declarado na tabela (EstornoExecucaoAntecipadaOperacaoCredito) a mensagem deve ser executada . </t>
    </r>
  </si>
  <si>
    <r>
      <rPr>
        <sz val="8"/>
        <color rgb="FFFF0000"/>
        <rFont val="Calibri"/>
        <family val="2"/>
        <scheme val="minor"/>
      </rPr>
      <t xml:space="preserve">PARTE 1. </t>
    </r>
    <r>
      <rPr>
        <sz val="8"/>
        <color theme="1"/>
        <rFont val="Calibri"/>
        <family val="2"/>
        <scheme val="minor"/>
      </rPr>
      <t xml:space="preserve">Se a soma de (vlLiquidacao) do conjunto (idPessoa, nrEmpenho, nrAnoEmpenho e idOrigemEmpenho) declarada na tabela (Liquidacao)  </t>
    </r>
    <r>
      <rPr>
        <sz val="8"/>
        <color rgb="FFFF0000"/>
        <rFont val="Calibri"/>
        <family val="2"/>
        <scheme val="minor"/>
      </rPr>
      <t>(MENOS)</t>
    </r>
    <r>
      <rPr>
        <sz val="8"/>
        <color theme="1"/>
        <rFont val="Calibri"/>
        <family val="2"/>
        <scheme val="minor"/>
      </rPr>
      <t xml:space="preserve">  a soma de (vlEstorno) do do conjunto</t>
    </r>
    <r>
      <rPr>
        <u/>
        <sz val="8"/>
        <color theme="1"/>
        <rFont val="Calibri"/>
        <family val="2"/>
        <scheme val="minor"/>
      </rPr>
      <t xml:space="preserve"> (idPessoa, nrEmpenho, nrAnoEmpenho e idOrigemEmpenho) </t>
    </r>
    <r>
      <rPr>
        <sz val="8"/>
        <color theme="1"/>
        <rFont val="Calibri"/>
        <family val="2"/>
        <scheme val="minor"/>
      </rPr>
      <t xml:space="preserve">  informado na tabela (EstornoLiquidacao)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t>
    </r>
    <r>
      <rPr>
        <sz val="8"/>
        <color rgb="FFFF0000"/>
        <rFont val="Calibri"/>
        <family val="2"/>
        <scheme val="minor"/>
      </rPr>
      <t>(MENOS)</t>
    </r>
    <r>
      <rPr>
        <sz val="8"/>
        <color theme="1"/>
        <rFont val="Calibri"/>
        <family val="2"/>
        <scheme val="minor"/>
      </rPr>
      <t xml:space="preserve"> a soma de (vlEstorno) do conjunto  (idPessoa, nrEmpenho, nrAnoEmpenho e idOrigemEmpenho)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e idOrigemEmpenho) da tabela (ReversaoEstornoEmpenho)   a mensagem deve ser executada.</t>
    </r>
  </si>
  <si>
    <t>Se o conjunto (idPessoa, nrLicitacao, nrAnoLicitacao  &gt; 2012 e idModalidadeLicitacao &lt;&gt; 7 e 8) existir na tabela (Licitacao) a regra deve exigir que o referido conjunto exista na tabela (ComponenteComissaoLicitacao).</t>
  </si>
  <si>
    <t>Se o conjunto (idPessoa, nrLicitacao, nrAnoLicitacao  &gt; 2012 e idModalidadeLicitacao = 7 e 8) existir na tabela (Licitacao) a regra deve exigir que o referido conjunto exista na tabela (ComponenteComissaoLicitacao).</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</si>
  <si>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PARTE 2.  </t>
    </r>
    <r>
      <rPr>
        <sz val="8"/>
        <color theme="1"/>
        <rFont val="Calibri"/>
        <family val="2"/>
        <scheme val="minor"/>
      </rPr>
      <t xml:space="preserve">FOR &lt;&gt; da soma de  (vlProcessado + vlNaoProcessado) do conjunto (idPessoa, nrEmpenho, nrAnoEmpenho, idOrigemEmpenho e nrAnoInscricao = Ano de Trabalho) da tabela (InscricaoRAP) a mensagem deve ser executada. </t>
    </r>
    <r>
      <rPr>
        <b/>
        <u/>
        <sz val="8"/>
        <color rgb="FFFF0000"/>
        <rFont val="Calibri"/>
        <family val="2"/>
        <scheme val="minor"/>
      </rPr>
      <t>OBS. Regra aplicável a partir de 2014.</t>
    </r>
  </si>
  <si>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e nrAnoLiquidacao = Ano de trabalho-1)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(EstornoLiquidacao)</t>
    </r>
    <r>
      <rPr>
        <sz val="8"/>
        <color rgb="FFFF0000"/>
        <rFont val="Calibri"/>
        <family val="2"/>
        <scheme val="minor"/>
      </rPr>
      <t xml:space="preserve"> 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 xml:space="preserve"> OBS. Regra aplicável a partir de 2014.</t>
    </r>
  </si>
  <si>
    <t xml:space="preserve">A soma de (vlProcessado+vlNaoProcessado)de R$ xxxxxx declarada para o Empenho de Restos a Pagar nº xxxxx/aaaa com idOrigem nº  xxxxxx na tabela (InscricaoRAP) e reinscrito no ano de trabalho é diferente do saldo de restos a pagar  apurado em 31.12 do ano anterior para o mesmo empenho de R$ xxxxx.    
</t>
  </si>
  <si>
    <t xml:space="preserve">Se o conjunto (idPessoa, cdControleLeiAto com idEscopo = 7 e nrAnoInicialAplicacao = ano de trabalho e mês &lt;= de trabalho) existir na tabela (LeiAto) a regra deve exigir que (idPessoa e cdControleLeiAto) sejam declarados nos campos (idPessoa e cdControleLeiAto) da tabela (ProgramacaoFinanceira) com (nrAno = ano de trabalho). </t>
  </si>
  <si>
    <r>
      <t>PARTE 1. Se a soma de (vlLiquidacao) do conjunto (idPessoa, nrAnoLiquidacao = ano de trabalho,  dtLiquidacao = mês/ano de trabalho e nrAnoEmpenho &lt;  ano de trabalho) da tabela (Liquidacao) (MENOS) a soma de (vlEstorno) do conjunto (idPessoa e dtEstorno = mês/ano de trabalho) declarada na tabela (EstornoLiquidacao) referente a associação do conjunto (idPessoa e nrAnoEmpenho &lt;  ano de trabalho) da tabela (Liquidacao) FOR &lt;&gt; PARTE 2. da soma de (vlCredito - vlDebito) do conjunto (idPessoa, nrMes = mês de trabalho, nrAnoAplicacao = ano de trabalho,  cdClasse+cdGrupo+ cdSubGrupo+cdTitulo = '6313' com idTipoMovimentoContabil = 2) da tabela (MovimentoContabilMensal) (MAIS)  da soma de (vlCredito - vlDebito) do conjunto (idPessoa, nrMes = mês de trabalho, nrAnoAplicacao = ano de trabalho,  cdClasse+cdGrupo+ cdSubGrupo+cdTitulo = '6314'  com idTipoMovimentoContabil = 2) da tabela (MovimentoContabilMensal)   a mensagem deve ser executada.</t>
    </r>
    <r>
      <rPr>
        <sz val="10"/>
        <color rgb="FFFF0000"/>
        <rFont val="Calibri"/>
        <family val="2"/>
        <scheme val="minor"/>
      </rPr>
      <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</si>
  <si>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</si>
  <si>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Encerramento do Exercício</t>
  </si>
  <si>
    <r>
      <rPr>
        <b/>
        <sz val="8"/>
        <color rgb="FFFF0000"/>
        <rFont val="Calibri"/>
        <family val="2"/>
        <scheme val="minor"/>
      </rPr>
      <t>PARTE 1.</t>
    </r>
    <r>
      <rPr>
        <sz val="8"/>
        <color theme="1"/>
        <rFont val="Calibri"/>
        <family val="2"/>
        <scheme val="minor"/>
      </rPr>
      <t xml:space="preserve"> Se a soma de (vlSaldo) do conjunto (idPessoa e nrAno = ano de trabalho) da tabela (SaldoExercicioAnteriorRealizavel) </t>
    </r>
    <r>
      <rPr>
        <b/>
        <sz val="8"/>
        <color rgb="FFFF0000"/>
        <rFont val="Calibri"/>
        <family val="2"/>
        <scheme val="minor"/>
      </rPr>
      <t>PARTE 2</t>
    </r>
    <r>
      <rPr>
        <sz val="8"/>
        <color theme="1"/>
        <rFont val="Calibri"/>
        <family val="2"/>
        <scheme val="minor"/>
      </rPr>
      <t xml:space="preserve">. for &lt;&gt; da soma de (vlDebito - vlCredito) do conjunto (idPessoa, nrAnoAplicacao = ano de trabalho - 1, idTipoMovimentoContabil &lt;&gt; 3, cdClasse = 1 e idTipoFinanceiroPatrimonial = 1 </t>
    </r>
    <r>
      <rPr>
        <b/>
        <sz val="8"/>
        <color rgb="FFFF0000"/>
        <rFont val="Calibri"/>
        <family val="2"/>
        <scheme val="minor"/>
      </rPr>
      <t xml:space="preserve">(MENOS) </t>
    </r>
    <r>
      <rPr>
        <sz val="8"/>
        <color theme="1"/>
        <rFont val="Calibri"/>
        <family val="2"/>
        <scheme val="minor"/>
      </rPr>
      <t>a soma de (vlSaldo) do conjunto (idPessoa, nrAnoAplicacao = ano de trabalho - 1 e tpNaturezaSaldo = "D") da tabela (SaldoAnteriorContaBancaria)</t>
    </r>
    <r>
      <rPr>
        <b/>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(SaldoAnteriorContaBancaria) </t>
    </r>
  </si>
  <si>
    <t xml:space="preserve">O saldo de R$ xxxxx  informado na tabela (SaldoExercicioAnteriorRealizavel) na remessa de abertura do exercício , não mantém correspondência com o saldo do Realizável de R$  xxxxx apurado em 31.12 do exercício anterior. 
</t>
  </si>
  <si>
    <r>
      <t xml:space="preserve"> </t>
    </r>
    <r>
      <rPr>
        <b/>
        <sz val="8"/>
        <color rgb="FFFF0000"/>
        <rFont val="Calibri"/>
        <family val="2"/>
        <scheme val="minor"/>
      </rPr>
      <t>(MENOS)</t>
    </r>
    <r>
      <rPr>
        <sz val="8"/>
        <color theme="1"/>
        <rFont val="Calibri"/>
        <family val="2"/>
        <scheme val="minor"/>
      </rPr>
      <t xml:space="preserve"> a soma de (vlDebito - vlCredito) do conjunto (idPessoa e nrAnoAplicacao = ano de trabalho - 1) da tabela (MovimentoMensalContaBancaria) </t>
    </r>
    <r>
      <rPr>
        <b/>
        <sz val="8"/>
        <color rgb="FFFF0000"/>
        <rFont val="Calibri"/>
        <family val="2"/>
        <scheme val="minor"/>
      </rPr>
      <t>(MENOS)</t>
    </r>
    <r>
      <rPr>
        <sz val="8"/>
        <color theme="1"/>
        <rFont val="Calibri"/>
        <family val="2"/>
        <scheme val="minor"/>
      </rPr>
      <t xml:space="preserve"> a soma de (vlSaldo) do conjunto (idPessoa, nrAnoAplicacao = ano de trabalho - 1 e tpNaturezaSaldo = "D") da tabela (SaldoAnteriorCaixa) </t>
    </r>
    <r>
      <rPr>
        <b/>
        <sz val="8"/>
        <color rgb="FFFF0000"/>
        <rFont val="Calibri"/>
        <family val="2"/>
        <scheme val="minor"/>
      </rPr>
      <t>(MAIS)</t>
    </r>
    <r>
      <rPr>
        <sz val="8"/>
        <color theme="1"/>
        <rFont val="Calibri"/>
        <family val="2"/>
        <scheme val="minor"/>
      </rPr>
      <t xml:space="preserve"> a soma de (vlSaldo) do conjunto (idPessoa, nrAnoAplicacacao = ano de trabalho - 1 e tpNaturezaSaldo = "C") da tabela (SaldoAnteriorCaixa) </t>
    </r>
    <r>
      <rPr>
        <b/>
        <sz val="8"/>
        <color rgb="FFFF0000"/>
        <rFont val="Calibri"/>
        <family val="2"/>
        <scheme val="minor"/>
      </rPr>
      <t>(MENOS)</t>
    </r>
    <r>
      <rPr>
        <sz val="8"/>
        <color theme="1"/>
        <rFont val="Calibri"/>
        <family val="2"/>
        <scheme val="minor"/>
      </rPr>
      <t xml:space="preserve"> a soma de (vlDebito - vlCredito) do conjunto (idPessoa e nrAnoAplicacao = ano de trabalho - 1) da tabela (MovimentoDiarioCaixa) </t>
    </r>
    <r>
      <rPr>
        <b/>
        <sz val="8"/>
        <color rgb="FFFF0000"/>
        <rFont val="Calibri"/>
        <family val="2"/>
        <scheme val="minor"/>
      </rPr>
      <t>(MENOS)</t>
    </r>
    <r>
      <rPr>
        <sz val="8"/>
        <color theme="1"/>
        <rFont val="Calibri"/>
        <family val="2"/>
        <scheme val="minor"/>
      </rPr>
      <t xml:space="preserve"> a soma de (vlDebito - vlCredito) do conjunto (idPessoa e nrAnoAplicacao = ano de trabalho - 1) da tabela (EstornoMovimentoDiarioCaixa) a mensagem deve ser executada. </t>
    </r>
    <r>
      <rPr>
        <b/>
        <u/>
        <sz val="8"/>
        <color rgb="FFFF0000"/>
        <rFont val="Calibri"/>
        <family val="2"/>
        <scheme val="minor"/>
      </rPr>
      <t>OBS: Esta regra aplica-se a partir do exercício de 2014.</t>
    </r>
  </si>
  <si>
    <r>
      <rPr>
        <sz val="8"/>
        <color rgb="FFFF0000"/>
        <rFont val="Calibri"/>
        <family val="2"/>
        <scheme val="minor"/>
      </rPr>
      <t>(MENOS)</t>
    </r>
    <r>
      <rPr>
        <sz val="8"/>
        <color theme="1"/>
        <rFont val="Calibri"/>
        <family val="2"/>
        <scheme val="minor"/>
      </rPr>
      <t xml:space="preserve"> a soma de (vlEstorno) do conjunto (idPessoa, nrAnoEstorno =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4, 5, 6 e 7) exista na tabela (DepositoRestituivelPassivo) </t>
    </r>
    <r>
      <rPr>
        <sz val="10"/>
        <color rgb="FFFF0000"/>
        <rFont val="Calibri"/>
        <family val="2"/>
        <scheme val="minor"/>
      </rPr>
      <t/>
    </r>
  </si>
  <si>
    <t>SaldoAnteriorDivida</t>
  </si>
  <si>
    <r>
      <rPr>
        <sz val="8"/>
        <color rgb="FFFF0000"/>
        <rFont val="Calibri"/>
        <family val="2"/>
        <scheme val="minor"/>
      </rPr>
      <t>PARTE 1.</t>
    </r>
    <r>
      <rPr>
        <sz val="8"/>
        <rFont val="Calibri"/>
        <family val="2"/>
        <scheme val="minor"/>
      </rPr>
      <t xml:space="preserve"> Se a soma de (vlSaldo) do conjunto (idPessoa  e nrAnoAplicacao = ano de trabalho) da tabela (SaldoAnteriorDivida) com (idTipoFinanceiroPatrimonial = 3 ).  </t>
    </r>
    <r>
      <rPr>
        <sz val="10"/>
        <color rgb="FFFF0000"/>
        <rFont val="Calibri"/>
        <family val="2"/>
        <scheme val="minor"/>
      </rPr>
      <t/>
    </r>
  </si>
  <si>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 para o ano de trabalho e não existe no plano contábil padrão (PlanoContabilPadrao). Todas as contas criadas pela entidade devem possuir (idTipoControleConta) = "P".</t>
    </r>
  </si>
  <si>
    <r>
      <rPr>
        <b/>
        <sz val="8"/>
        <color rgb="FFFF0000"/>
        <rFont val="Calibri"/>
        <family val="2"/>
        <scheme val="minor"/>
      </rPr>
      <t xml:space="preserve">PARTE 1. </t>
    </r>
    <r>
      <rPr>
        <sz val="8"/>
        <color theme="1"/>
        <rFont val="Calibri"/>
        <family val="2"/>
        <scheme val="minor"/>
      </rPr>
      <t>Se a soma de (vlOperacao) do conjunto (idPessoa, nrEmpenho, nrAnoEmpenho, idOrigemEmpenho e iTipoOperacaoPagamento, nrOperacaoBancoCaixa e nrAnoOperacaoBancoCaixa) declarada na tabela (EstornoPagamento) , cujo empenho exista na tabela (RegistroPermutativoStatusDivida) com (idTipoPermutaStatusDivida= 1  for &lt;&gt;</t>
    </r>
  </si>
  <si>
    <r>
      <rPr>
        <b/>
        <sz val="8"/>
        <color rgb="FFFF0000"/>
        <rFont val="Calibri"/>
        <family val="2"/>
        <scheme val="minor"/>
      </rPr>
      <t xml:space="preserve">PARTE 2. </t>
    </r>
    <r>
      <rPr>
        <sz val="8"/>
        <color theme="1"/>
        <rFont val="Calibri"/>
        <family val="2"/>
        <scheme val="minor"/>
      </rPr>
      <t>da  soma de (vlOperacao) do conjunto (idPessoa, nrEmpenho, nrAnoEmpenho, idOrigemEmpenho e iTipoOperacaoPagamento, nrOperacaoBancoCaixa e nrAnoOperacaoBancoCaixa) declarada na tabela (EstornoBaixaDivida) , cujo empenho exista na tabela (RegistroPermutativoStatusDivida)com (idTipoPermutaStatusDivida= 1 a mensagem deve ser executada.</t>
    </r>
  </si>
  <si>
    <r>
      <rPr>
        <b/>
        <sz val="8"/>
        <color rgb="FFFF0000"/>
        <rFont val="Calibri"/>
        <family val="2"/>
        <scheme val="minor"/>
      </rPr>
      <t xml:space="preserve">PARTE 1. </t>
    </r>
    <r>
      <rPr>
        <sz val="8"/>
        <color theme="1"/>
        <rFont val="Calibri"/>
        <family val="2"/>
        <scheme val="minor"/>
      </rPr>
      <t xml:space="preserve">Se a soma de (vlOperacao) do conjunto (idPessoa, nrDivida, nrAnoDivida,  ano de trabalho e  idTipoPermutaStatusDivida = 2)  declarado na tabela (RegistroPermutativoStatusDivida) </t>
    </r>
  </si>
  <si>
    <r>
      <rPr>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2)  declarado na tabela (EstornoRegistroPermutativoStatusDivida) for &lt;&gt;  </t>
    </r>
  </si>
  <si>
    <r>
      <rPr>
        <b/>
        <sz val="8"/>
        <color rgb="FFFF0000"/>
        <rFont val="Calibri"/>
        <family val="2"/>
        <scheme val="minor"/>
      </rPr>
      <t xml:space="preserve">PARTE 2. </t>
    </r>
    <r>
      <rPr>
        <b/>
        <sz val="8"/>
        <rFont val="Calibri"/>
        <family val="2"/>
        <scheme val="minor"/>
      </rPr>
      <t xml:space="preserve"> </t>
    </r>
    <r>
      <rPr>
        <sz val="8"/>
        <rFont val="Calibri"/>
        <family val="2"/>
        <scheme val="minor"/>
      </rPr>
      <t xml:space="preserve">da </t>
    </r>
    <r>
      <rPr>
        <sz val="8"/>
        <color theme="1"/>
        <rFont val="Calibri"/>
        <family val="2"/>
        <scheme val="minor"/>
      </rPr>
      <t xml:space="preserve"> soma de (vlOperacao) do conjunto (idPessoa, nrDivida, nrAnoDivida,  ano de trabalho e  idTipoPermutaStatusDivida = 1)  declarado na tabela (RegistroPermutativoStatusDivida) </t>
    </r>
  </si>
  <si>
    <r>
      <rPr>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1)  declarado na tabela (EstornoRegistroPermutativoStatusDivida) a mensagem deve ser executada. </t>
    </r>
  </si>
  <si>
    <t xml:space="preserve">A soma líquida de (vlOperacao - vlEstorno) de R$ xxxxxxx para o nrDivida xxxxxx/aaaa com ( idTipoPermutaStatusDivida = 2) nas tabelas (RegistroPermutativoStatusDivida e EstornoRegistroPermutativoStatusDivida), não mantém correspondência com  (vlOperacao - vlEstorno) de R$ xxxxx registrado para a mesma dívida com (idTipoPermutaStatusDivida = 1) nas tabelas antes citadas.
 </t>
  </si>
  <si>
    <r>
      <rPr>
        <sz val="8"/>
        <color rgb="FFFF0000"/>
        <rFont val="Calibri"/>
        <family val="2"/>
        <scheme val="minor"/>
      </rPr>
      <t>PARTE 1.</t>
    </r>
    <r>
      <rPr>
        <sz val="8"/>
        <rFont val="Calibri"/>
        <family val="2"/>
        <scheme val="minor"/>
      </rPr>
      <t xml:space="preserve"> Se a soma de (vlSaldo) do conjunto (idPessoa, nrDivida, nrAnoDivida, cdClasse+cdGrupo+cdSubGrupo+cdTitulo+cdSubTitulo+cdItem+cdSubItem+cdNivel8+cdNivel9+cdNivel10+cdNivel11+cdNivel12, nrAnoAplicacao = ano de trabalho - 1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- 1) da tabela (IngressoAtualizacaoDivida),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</si>
  <si>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nrAnoEstorno = ano de trabalho - 1, nrDivida, nrAnoDivida, cdClasse+cdGrupo+cdSubGrupo+cdTitulo+cdSubTitulo+cdItem+cdSubItem+cdNivel8+cdNivel9+cdNivel10+cdNivel11+cdNivel12 e nrAnoAplicacao = ano de trabalho - 1)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2)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</si>
  <si>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2) da tabela (EstornoRegistroPermutativoStatusDivida). </t>
    </r>
    <r>
      <rPr>
        <sz val="8"/>
        <color rgb="FFFF0000"/>
        <rFont val="Calibri"/>
        <family val="2"/>
        <scheme val="minor"/>
      </rPr>
      <t/>
    </r>
  </si>
  <si>
    <r>
      <rPr>
        <sz val="8"/>
        <color rgb="FFFF0000"/>
        <rFont val="Calibri"/>
        <family val="2"/>
        <scheme val="minor"/>
      </rPr>
      <t>(MENOS)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4)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</si>
  <si>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4) da tabela (EstornoRegistroPermutativoStatusDivida). FOR &lt;&gt; </t>
    </r>
    <r>
      <rPr>
        <sz val="8"/>
        <color rgb="FFFF0000"/>
        <rFont val="Calibri"/>
        <family val="2"/>
        <scheme val="minor"/>
      </rPr>
      <t/>
    </r>
  </si>
  <si>
    <r>
      <rPr>
        <sz val="8"/>
        <color rgb="FFFF0000"/>
        <rFont val="Calibri"/>
        <family val="2"/>
        <scheme val="minor"/>
      </rPr>
      <t>PARTE 2.</t>
    </r>
    <r>
      <rPr>
        <sz val="8"/>
        <rFont val="Calibri"/>
        <family val="2"/>
        <scheme val="minor"/>
      </rPr>
      <t xml:space="preserve"> da soma de (vlSaldo) do conjunto (idPessoa, nrDivida, nrAnoDivida, cdClasse+cdGrupo+cdSubGrupo+cdTitulo+cdSubTitulo+cdItem+cdSubItem+cdNivel8+cdNivel9+cdNivel10+cdNivel11+cdNivel12, nrAnoAplicacao = ano de trabalho  e idTipoFinanceiroPatrimonial = 3) da tabela (SaldoAnteriorDivida) a mensagem deve ser executada.</t>
    </r>
  </si>
  <si>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3) da tabela (RegistroPermutativoStatusDivida), </t>
    </r>
    <r>
      <rPr>
        <sz val="8"/>
        <color rgb="FFFF0000"/>
        <rFont val="Calibri"/>
        <family val="2"/>
        <scheme val="minor"/>
      </rPr>
      <t>continua...</t>
    </r>
  </si>
  <si>
    <t xml:space="preserve">A Dívida Fundada identificada através do (nrDivida) nº xxxxxx vinculada com a conta contábil   xxxxxxxxxxx, apresenta saldo apurado em 31.12 do ano anterior de R$ xxxxxx, com (idTipoFinanceiroPatrimonial) = 3 - DÍVIDA FUNDADA. Porém, na remessa de abertura do exercício de trabalho o conjunto (nrDívida e Conta Contábil) antes citado possuí saldo (vlSaldo) na tabela (SaldoAnteriorDivida) de R$  xxxxxxxxxxx. 
</t>
  </si>
  <si>
    <r>
      <rPr>
        <sz val="8"/>
        <color rgb="FFFF0000"/>
        <rFont val="Calibri"/>
        <family val="2"/>
        <scheme val="minor"/>
      </rPr>
      <t>(MAIS)</t>
    </r>
    <r>
      <rPr>
        <sz val="8"/>
        <rFont val="Calibri"/>
        <family val="2"/>
        <scheme val="minor"/>
      </rPr>
      <t xml:space="preserve"> a soma de (vlEstorno) do conjunto (idPessoa, nrAnoEstorno = ano de trabalho - 1,  nrDivida, nrAnoDivida, cdClasse+cdGrupo+cdSubGrupo+cdTitulo+cdSubTitulo+cdItem+cdSubItem+cdNivel8+cdNivel9+cdNivel10+cdNivel11+cdNivel12, nrAnoAplicacao = ano de trabalho - 1  e idTipoOperacaoDivida =  5 e 6) da tabela (EstornoBaixaDivida). FOR &lt;&gt; </t>
    </r>
    <r>
      <rPr>
        <sz val="8"/>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</si>
  <si>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nrAnoBaixa = ano de trabalho - 1,  nrDivida, nrAnoDivida, cdClasse+cdGrupo+cdSubGrupo+cdTitulo+cdSubTitulo+cdItem+cdSubItem+cdNivel8+cdNivel9+cdNivel10+cdNivel11+cdNivel12, nrAnoAplicacao = ano de trabalho - 1  e idTipoOperacaoDivida =  5 e 6) da tabela (BaixaDivida).  </t>
    </r>
    <r>
      <rPr>
        <sz val="8"/>
        <color rgb="FFFF0000"/>
        <rFont val="Calibri"/>
        <family val="2"/>
        <scheme val="minor"/>
      </rPr>
      <t/>
    </r>
  </si>
  <si>
    <t xml:space="preserve">O Empenho nº xxxxxx/aaaa  vinculado com o nrOperacaoConta nº xxxxxx foi informado na tabela (Pagamento) no montante de R$- xxxxxxxx, cujo empenho existe na tabela (RegistroPermutativoStatusDivida)  com (idTipoPermutaStatusDivida = 1), porém, o referido empenho e nrOperacaoConta não existem na tabela (BaixaDivida).   </t>
  </si>
  <si>
    <t xml:space="preserve">Se o conjunto (idPessoa, idOperacaoConta e nrAnoOperacaoConta) com o campo (idTipoOperacaoFinanceira = 2) existir na tabela (MovimentoDiarioContaBancaria) a regra deve exigir que os dados do referido conjunto sejam declarados nos campos (idPessoa, nrOperacaoBancoCaixa, e nrAnoOperacaoBancoCaixa) da tabela (DepositoRestituivelPassivo) com (IdTipoDepositoRestituivelPassivo = 2), OU deve ser informado  nos campos (idPessoa, nrOperacaoBancoCaixa, e nrAnoOperacaoBancoCaixa) da tabela (MovimentoRealizavel) com (idTipoMovimentoRealizavel = 5). </t>
  </si>
  <si>
    <t xml:space="preserve">O idOperacaConta nº  xxxxxxxx foi declarado na tabela (MovimentoDiarioContaBancaria) com o (idTipoOperacaoFinanceira = 2 -  OUTRAS RECEITAS EXTRAORÇAMENTÁRIAS, portanto, deve ser informado nos campos (nrOperacaoBancoCaixa e nrAnoOperacaoBancoCaixa) da tabela (DepositoRestituivelPassivo) com o (IdTipoDepositoRestituivelPassivo = 2 - INSCRIÇÃO DE CONSIGNAÇÕES DE ORIGEM NÃO ORÇAMENTÁRIA OU deve ser informado nos campos (nrOperacaoBancoCaixa e nrAnoOperacaoBancoCaixa) da tabela (MovimentoRealizavel) com o (IdTipoMovimentoRealizavel = 5 - BAIXA DO REALIZÁVEL POR PAGAMENTO VIA BANCO. Porém, não pode existir nas duas tabelas. 
</t>
  </si>
  <si>
    <t xml:space="preserve">(MENOS) a soma de (vlOperacao) do conjunto (idPessoa, nrAnoBaixa = ano de trabalho e  idTipoOperacaoDivida = 5, 6) da tabela (BaixaDivida) </t>
  </si>
  <si>
    <t xml:space="preserve"> (MAIS) a soma de (vlEstorno) do conjunto (idPessoa, nrAnoEstorno = ano de trabalho e idTipoOperacaoDivida = 5, 6) da tabela (EstornoBaixaDivida)</t>
  </si>
  <si>
    <r>
      <rPr>
        <b/>
        <sz val="8"/>
        <color rgb="FFFF0000"/>
        <rFont val="Calibri"/>
        <family val="2"/>
        <scheme val="minor"/>
      </rPr>
      <t>PARTE 1.</t>
    </r>
    <r>
      <rPr>
        <sz val="8"/>
        <color theme="1"/>
        <rFont val="Calibri"/>
        <family val="2"/>
        <scheme val="minor"/>
      </rPr>
      <t xml:space="preserve"> Se a soma de (vlCredito - vlDebito) do conjunto (idPessoa, cdClasse = 2, idTipoFinanceiroPatrimonial = 1 e Ano de Processamento = ano de trabalho) declarada na tabela (MovimentoContabilMensal) FOR &lt;&gt; </t>
    </r>
  </si>
  <si>
    <t>PARTE 1. Se o conjunto  (idPessoa, nrLicitacao, nrAnoLicitacao &lt; 2013, idModalidadeLicitacao &lt;&gt; 7 e  8 e idTipoSituacaoLicitacao = 1)  existir na tabela (SituacaoLicitacao)  e quando o  conjunto passar a conter (idPessoa, nrLicitacao, nrAnoLicitacao &lt; 2013, idModalidadeLicitacao e idTipoSituacaoLicitacao = 6)  na tabela (SituacaoLicitacao) com (dtOcorrencia =&gt; dtOcorrencia da primeira parte) PARTE 2. a regra deve exigir que o conjunto (idPessoa, nrLicitacao, nrAnoLicitacao, idModalidadeLicitacao  e idTipoParecerLicitacao = 3)  seja declarado na tabela (ParecerLicitacao).</t>
  </si>
  <si>
    <t xml:space="preserve">Se o conjunto (idPessoa, nrLicitacao, nrAnoLicitacao &gt; 2012 idModalidadeLicitacao &lt;&gt; 7 e 8) existir na tabela (Licitacao) a regra deve exigir que o conjunto  (idPessoa, nrLicitacao, nrAnoLicitacao, idModalidadeLicitacao &lt;&gt; 7 e 8) com o campo (idTipoParecerLicitacao = 2 ou 3 ou 99) seja declarado na tabela (ParecerLicitacao).  </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</si>
  <si>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7 e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2 ou 3 ou 99)  seja declarado na tabela (ParecerLicitacao).</t>
    </r>
  </si>
  <si>
    <t>A Licitação nº xxxxx/aaaa, Modalidade nº  xxxx , não apresenta registro com pelo menos um dos seguintes tipos de de Pareceres com (idTipoParecerLicitacao) 2 -  EDITAL, 3 - JULGAMENTO ou  99 - OUTROS na tabela  (ParecerLicitacao).</t>
  </si>
  <si>
    <t>A Licitação nº xxxxx/aaaa, Modalidade nº  xxxx , não apresenta registro com pelo menos um dos seguintes tipos  de Pareceres com (idTipoParecerLicitacao) 2 -  EDITAL, 3 - JULGAMENTO ou  99 - OUTROS na tabela  (ParecerLicitacao).</t>
  </si>
  <si>
    <t>A Conta Contábil de natureza devedora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</si>
  <si>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1, idTipoTransferenciaSaldo = 2 e tpNaturezaSaldo = 'D').</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</si>
  <si>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</si>
  <si>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Deverá encontrar as contas na tabela (MovimentoContabilMensal), cuja estrutura (código da conta) exista na estrutura mínima da tabela (PlanoContabilPadrao)  para o ano de trabalho com (idTipoAplicacaoPlanoContabil = 1, idTipoTransferenciaSaldo = 2 e tpNaturezaSaldo = 'C').</t>
  </si>
  <si>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</si>
  <si>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2, idTipoTransferenciaSaldo = 2 e tpNaturezaSaldo = 'D').</t>
  </si>
  <si>
    <t>A Conta Contábil de natureza  devedora nº xxxxxxxxxxxxxxxxxx apresenta saldo  de R$- xxxxx na tabela (MovimentoContabilMensal) acumulado no ano de trabalho. A referida conta deve ser encerrada e seu saldo deve ser ZERO.</t>
  </si>
  <si>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</si>
  <si>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2, idTipoTransferenciaSaldo = 2 e tpNaturezaSaldo = 'C').</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</si>
  <si>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</si>
  <si>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</si>
  <si>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r>
      <rPr>
        <sz val="8"/>
        <color rgb="FFFF0000"/>
        <rFont val="Calibri"/>
        <family val="2"/>
        <scheme val="minor"/>
      </rPr>
      <t>(MENOS)</t>
    </r>
    <r>
      <rPr>
        <sz val="8"/>
        <color theme="1"/>
        <rFont val="Calibri"/>
        <family val="2"/>
        <scheme val="minor"/>
      </rPr>
      <t xml:space="preserve"> a soma de (vlSaldo) do conjunto (idPessoa,   nrAnoSaldo = ano de trabalho, nrAnoAplicacao = ano de trabalho, cdFonte e tpNatureza = "D") da tabela (SaldoAnteriorContaBancaria)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</si>
  <si>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(vlSaldo) do conjunto (idPessoa, nrAnoSaldo = ano de trabalho, nrAnoAplicacao = ano de trabalho, cdFonte e tpNatureza = "C") da tabela (SaldoAnteriorContaBancaria). OBS: Para localizar o (cdFonte) será necessário associar o campo (idConta) entre as tabelas (SaldoAnteriorContaBancaria X ContaBancaria). </t>
    </r>
  </si>
  <si>
    <r>
      <rPr>
        <sz val="8"/>
        <color rgb="FFFF0000"/>
        <rFont val="Calibri"/>
        <family val="2"/>
        <scheme val="minor"/>
      </rPr>
      <t>(MENOS)</t>
    </r>
    <r>
      <rPr>
        <sz val="8"/>
        <color theme="1"/>
        <rFont val="Calibri"/>
        <family val="2"/>
        <scheme val="minor"/>
      </rPr>
      <t xml:space="preserve"> a soma de (vlDebito) do conjunto (idPessoa, cdFonte e nrAnoMovimento = ano de trabalho) da tabela (MovimentoMensalContaBancaria)</t>
    </r>
  </si>
  <si>
    <r>
      <rPr>
        <sz val="8"/>
        <color rgb="FFFF0000"/>
        <rFont val="Calibri"/>
        <family val="2"/>
        <scheme val="minor"/>
      </rPr>
      <t>(MAIS)</t>
    </r>
    <r>
      <rPr>
        <sz val="8"/>
        <color theme="1"/>
        <rFont val="Calibri"/>
        <family val="2"/>
        <scheme val="minor"/>
      </rPr>
      <t xml:space="preserve"> a soma de (vlCredito) do conjunto (idPessoa, cdFonte e  nrAnoMovimento = ano de trabalho) da tabela (MovimentoMensalContaBancaria). OBS: Para localizar o (cdFonte) será necessário associar o campo (idConta) entre as tabelas (SaldoAnteriorContaBancaria X ContaBancaria).</t>
    </r>
  </si>
  <si>
    <r>
      <rPr>
        <sz val="8"/>
        <color rgb="FFFF0000"/>
        <rFont val="Calibri"/>
        <family val="2"/>
        <scheme val="minor"/>
      </rPr>
      <t>(MENOS)</t>
    </r>
    <r>
      <rPr>
        <sz val="8"/>
        <color theme="1"/>
        <rFont val="Calibri"/>
        <family val="2"/>
        <scheme val="minor"/>
      </rPr>
      <t xml:space="preserve"> a soma de (vlSaldo) do conjunto (idPessoa, cdFonte e nrAnoAplicacao = ano de trabalho) da tabela (SaldoAnteriorCaixa) </t>
    </r>
    <r>
      <rPr>
        <sz val="10"/>
        <color rgb="FFFF0000"/>
        <rFont val="Calibri"/>
        <family val="2"/>
        <scheme val="minor"/>
      </rPr>
      <t/>
    </r>
  </si>
  <si>
    <r>
      <rPr>
        <sz val="8"/>
        <color rgb="FFFF0000"/>
        <rFont val="Calibri"/>
        <family val="2"/>
        <scheme val="minor"/>
      </rPr>
      <t>(MENOS)</t>
    </r>
    <r>
      <rPr>
        <sz val="8"/>
        <color theme="1"/>
        <rFont val="Calibri"/>
        <family val="2"/>
        <scheme val="minor"/>
      </rPr>
      <t xml:space="preserve"> a soma de (vlDebito) do conjunto  (idPessoa, cdFonte e nrAnoAplicacao = ano de trabalho) da tabela (MovimentoDiarioCaixa) </t>
    </r>
    <r>
      <rPr>
        <sz val="8"/>
        <color rgb="FFFF0000"/>
        <rFont val="Calibri"/>
        <family val="2"/>
        <scheme val="minor"/>
      </rPr>
      <t/>
    </r>
  </si>
  <si>
    <r>
      <rPr>
        <sz val="8"/>
        <color rgb="FFFF0000"/>
        <rFont val="Calibri"/>
        <family val="2"/>
        <scheme val="minor"/>
      </rPr>
      <t>(MAIS)</t>
    </r>
    <r>
      <rPr>
        <sz val="8"/>
        <color theme="1"/>
        <rFont val="Calibri"/>
        <family val="2"/>
        <scheme val="minor"/>
      </rPr>
      <t xml:space="preserve">  a soma de (vlCredito) do conjunto  (idPessoa, cdFonte  e nrAnoAplicacao = ano de trabalho) da tabela (MovimentoDiarioCaixa) </t>
    </r>
  </si>
  <si>
    <r>
      <rPr>
        <sz val="8"/>
        <color rgb="FFFF0000"/>
        <rFont val="Calibri"/>
        <family val="2"/>
        <scheme val="minor"/>
      </rPr>
      <t>(MAIS)</t>
    </r>
    <r>
      <rPr>
        <sz val="8"/>
        <color theme="1"/>
        <rFont val="Calibri"/>
        <family val="2"/>
        <scheme val="minor"/>
      </rPr>
      <t xml:space="preserve"> (vlDebito) do conjunto (idPessoa, nrAnoEstorno = ano de trabalho e cdFonte) da tabela (EstornoMovimentoDiarioCaixa)  </t>
    </r>
  </si>
  <si>
    <r>
      <rPr>
        <sz val="8"/>
        <color rgb="FFFF0000"/>
        <rFont val="Calibri"/>
        <family val="2"/>
        <scheme val="minor"/>
      </rPr>
      <t>(MENOS)</t>
    </r>
    <r>
      <rPr>
        <sz val="8"/>
        <color theme="1"/>
        <rFont val="Calibri"/>
        <family val="2"/>
        <scheme val="minor"/>
      </rPr>
      <t xml:space="preserve"> (vlCredito) do conjunto (idPessoa, nrAnoEstorno = ano de trabalho e cdFonte)  da tabela (EstornoMovimentoDiarioCaixa). OBS: O (cdFonte) está na tabela (MovimentoDiarioCaixa). </t>
    </r>
    <r>
      <rPr>
        <sz val="8"/>
        <color rgb="FFFF0000"/>
        <rFont val="Calibri"/>
        <family val="2"/>
        <scheme val="minor"/>
      </rPr>
      <t>FOR &lt;&gt;</t>
    </r>
  </si>
  <si>
    <r>
      <rPr>
        <sz val="8"/>
        <color rgb="FFFF0000"/>
        <rFont val="Calibri"/>
        <family val="2"/>
        <scheme val="minor"/>
      </rPr>
      <t>PARTE 2. (MAIS)</t>
    </r>
    <r>
      <rPr>
        <sz val="8"/>
        <color theme="1"/>
        <rFont val="Calibri"/>
        <family val="2"/>
        <scheme val="minor"/>
      </rPr>
      <t xml:space="preserve"> da soma de (vlSaldo) do conjunto (idPessoa, cdFonte e nrAnoAplicacao = ano de trabalho) da tabela (SaldoExercicioAnteriorRealizavel). </t>
    </r>
    <r>
      <rPr>
        <sz val="10"/>
        <color rgb="FFFF0000"/>
        <rFont val="Calibri"/>
        <family val="2"/>
        <scheme val="minor"/>
      </rPr>
      <t/>
    </r>
  </si>
  <si>
    <t>O Total da Classe 1 - Ativo, com (idTipoFinanceiroPatrimonial) = 1 - Financeiro, (MENOS) o saldo de bancos e caixa resultando em R$ xxxxx é diferente do saldo do Realizável existente nas tabelas (SaldoExercicioAnteriorRealizavel + MovimentoRealizavel - EstornoMovimentoRealizavel) acumulado no ano de trabalho de R$  xxxxx.</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</si>
  <si>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e nrAnoEmpenho = ano de trabalho) da tabela (Empenho) </t>
    </r>
    <r>
      <rPr>
        <sz val="8"/>
        <color rgb="FFFF0000"/>
        <rFont val="Calibri"/>
        <family val="2"/>
        <scheme val="minor"/>
      </rPr>
      <t xml:space="preserve"> (MENOS)</t>
    </r>
    <r>
      <rPr>
        <sz val="8"/>
        <color theme="1"/>
        <rFont val="Calibri"/>
        <family val="2"/>
        <scheme val="minor"/>
      </rPr>
      <t xml:space="preserve"> a soma de (vlEstorno) do conjunto (idPessoa, nrAnoEmpenho = ano de trabalho e nrAnoEstorno = ano de trabalho) da tabela (EstornoEmpenho) </t>
    </r>
  </si>
  <si>
    <r>
      <rPr>
        <sz val="8"/>
        <color rgb="FFFF0000"/>
        <rFont val="Calibri"/>
        <family val="2"/>
        <scheme val="minor"/>
      </rPr>
      <t>(MAIS)</t>
    </r>
    <r>
      <rPr>
        <sz val="8"/>
        <color theme="1"/>
        <rFont val="Calibri"/>
        <family val="2"/>
        <scheme val="minor"/>
      </rPr>
      <t xml:space="preserve"> a soma de (vlReversao) do conjunto (idPessoa, nrAnoReversao = ano de trabalho,  nrAnoEmpenho = ano de trabalho e nrAnoEstorno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</si>
  <si>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nrAnoLiquidacao = ano de trabalho e  nrAnoEmpenho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</si>
  <si>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nrAnoLiquidacao = ano de trabalho,  nrAnoEmpenho = ano de trabalho e nrAnoEstorno = ano de trabalho) da tabela (EstornoLiquidacao) FOR &lt;&gt;</t>
    </r>
  </si>
  <si>
    <r>
      <rPr>
        <sz val="8"/>
        <color rgb="FFFF0000"/>
        <rFont val="Calibri"/>
        <family val="2"/>
        <scheme val="minor"/>
      </rPr>
      <t>(MENOS)</t>
    </r>
    <r>
      <rPr>
        <sz val="8"/>
        <color theme="1"/>
        <rFont val="Calibri"/>
        <family val="2"/>
        <scheme val="minor"/>
      </rPr>
      <t xml:space="preserve"> a soma de (vlEstorno) do conjunto (idPessoa, nrAnoEmpenho &lt; ano de trabalho e nrAnoEstorno = ano de trabalho) da tabela (EstornoEmpenho).</t>
    </r>
  </si>
  <si>
    <r>
      <rPr>
        <sz val="8"/>
        <color rgb="FFFF0000"/>
        <rFont val="Calibri"/>
        <family val="2"/>
        <scheme val="minor"/>
      </rPr>
      <t>(MAIS)</t>
    </r>
    <r>
      <rPr>
        <sz val="8"/>
        <color theme="1"/>
        <rFont val="Calibri"/>
        <family val="2"/>
        <scheme val="minor"/>
      </rPr>
      <t xml:space="preserve"> a soma de (vlReversao) do conjunto (idPessoa, nrAnoEmpenho &lt; ano de trabalho e nrAnoReversao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</si>
  <si>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&lt;=  ano de trabalho e nrAnoInscricao = ano de trabalho) da tabela (Liquidacao).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</si>
  <si>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</si>
  <si>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r>
      <rPr>
        <sz val="8"/>
        <color rgb="FFFF0000"/>
        <rFont val="Calibri"/>
        <family val="2"/>
        <scheme val="minor"/>
      </rPr>
      <t>(MENOS)</t>
    </r>
    <r>
      <rPr>
        <sz val="8"/>
        <color theme="1"/>
        <rFont val="Calibri"/>
        <family val="2"/>
        <scheme val="minor"/>
      </rPr>
      <t xml:space="preserve"> a soma de (vlEstorno) do conjunto (idPessoa, nrAnoEmpenho = ano de trabalho, nrAnoLiquidacao =  ano de trabalho e nrAnoEstorno = ano de trabalho) da tabela (EstornoLiquidacao).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</si>
  <si>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</si>
  <si>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r>
      <rPr>
        <sz val="8"/>
        <color rgb="FFFF0000"/>
        <rFont val="Calibri"/>
        <family val="2"/>
        <scheme val="minor"/>
      </rPr>
      <t>(MAIS)</t>
    </r>
    <r>
      <rPr>
        <sz val="8"/>
        <color theme="1"/>
        <rFont val="Calibri"/>
        <family val="2"/>
        <scheme val="minor"/>
      </rPr>
      <t xml:space="preserve"> a soma de (vlLiquidacao) do conjunto (idPessoa, nrAnoEmpenho &lt; ano de trabalho e nrAnoLiquidacao =  ano de trabalho) da tabela (Liquidacao), cujos empenhos liquidados existam na tabela (InscricacaoRAP) com (nrAnoInscricao = ano de trabalho).</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</si>
  <si>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(EstornoLiquidacao), cujos estornos sejam oriundos de empenhos existentes na tabela (InscricaoRAP) com (nrAnoEmpenho &lt; ano de trabalho e nrAnoInscricao = ano de trabalho).</t>
    </r>
  </si>
  <si>
    <r>
      <rPr>
        <sz val="8"/>
        <color rgb="FFFF0000"/>
        <rFont val="Calibri"/>
        <family val="2"/>
        <scheme val="minor"/>
      </rPr>
      <t>(MENOS)</t>
    </r>
    <r>
      <rPr>
        <sz val="8"/>
        <color theme="1"/>
        <rFont val="Calibri"/>
        <family val="2"/>
        <scheme val="minor"/>
      </rPr>
      <t xml:space="preserve"> 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</si>
  <si>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</si>
  <si>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 da tabela (MovimentoContabilMensal) a mensagem deve ser executada.</t>
    </r>
  </si>
  <si>
    <t>a) Deverá encontrar as contas na tabela (MovimentoContabilMensal), cuja estrutura (código da conta) exista na estrutura mínima da tabela (PlanoContabilPadrao)  para o ano de trabalho com (idTipoAplicacaoPlanoContabil = 1, idTipoTransferenciaSaldo = 1, tpNaturezaSaldo = 'D').</t>
  </si>
  <si>
    <t>a) Deverá encontrar as contas na tabela (MovimentoContabilMensal), cuja estrutura (código da conta) exista na estrutura mínima da tabela (PlanoContabilPadrao)  para o ano de trabalho com (idTipoAplicacaoPlanoContabil = 1, idTipoTransferenciaSaldo = 1, tpNaturezaSaldo = 'C').</t>
  </si>
  <si>
    <t>a) Deverá encontrar as contas na tabela (MovimentoContabilMensal), cuja estrutura (código da conta) exista na estrutura mínima da tabela (PlanoContabilPadrao)  para o ano de trabalho com (idTipoAplicacaoPlanoContabil = 2, idTipoTransferenciaSaldo = 1, tpNaturezaSaldo = 'C').</t>
  </si>
  <si>
    <t>a) Deverá encontrar as contas na tabela (MovimentoContabilMensal), cuja estrutura (código da conta) exista na estrutura mínima da tabela (PlanoContabilPadrao)  para o ano de trabalho com (idTipoAplicacaoPlanoContabil = 2, idTipoTransferenciaSaldo = 1, tpNaturezaSaldo = 'D').</t>
  </si>
  <si>
    <t>PARTE 1. Se a soma de (vlDebito - vlCredito) do conjunto (idPessoa e nrAnoAplicacao = ano de trabalho, cdClasse+cdGrupo+cdSubGrupo = '511' ) da tabela (MovimentoContabilMensal) FOR &lt;&gt;  da soma de   (vlCredito - vlDebito) do conjunto (idPessoa e nrAnoAplicacao = ano de trabalho, cdClasse+cdGrupo+cdSubGrupo = '611') da tabela (MovimentoContabilMensal)  a mensagem deve ser executada.</t>
  </si>
  <si>
    <t>PARTE 1. Se a soma de (vlDebito - vlCredito) do conjunto (idPessoa e nrAnoAplicacao = ano de trabalho, cdClasse+cdGrupo+cdSubGrupo = '521' ) da tabela (MovimentoContabilMensal) FOR &lt;&gt;  da soma de   (vlCredito - vlDebito) do conjunto (idPessoa e nrAnoAplicacao = ano de trabalho, cdClasse+cdGrupo+cdSubGrupo = '621') da tabela (MovimentoContabilMensal)  a mensagem deve ser executada.</t>
  </si>
  <si>
    <t>PARTE 1. Se a soma de (vlDebito - vlCredito) do conjunto (idPessoa e nrAnoAplicacao = ano de trabalho, cdClasse+cdGrupo+cdSubGrupo = '522' ) da tabela (MovimentoContabilMensal) FOR &lt;&gt;  da soma de   (vlCredito - vlDebito) do conjunto (idPessoa e nrAnoAplicacao = ano de trabalho, cdClasse+cdGrupo+cdSubGrupo = '622') da tabela (MovimentoContabilMensal)  a mensagem deve ser executada.</t>
  </si>
  <si>
    <t>PARTE 1. Se a soma de (vlDebito - vlCredito) do conjunto (idPessoa e nrAnoAplicacao = ano de trabalho, cdClasse+cdGrupo+cdSubGrupo = '531' ) da tabela (MovimentoContabilMensal) FOR &lt;&gt;  da soma de   (vlCredito - vlDebito) do conjunto (idPessoa e nrAnoAplicacao = ano de trabalho, cdClasse+cdGrupo+cdSubGrupo = '631') da tabela (MovimentoContabilMensal)  a mensagem deve ser executada.</t>
  </si>
  <si>
    <t>PARTE 1. Se a soma de (vlDebito - vlCredito) do conjunto (idPessoa e nrAnoAplicacao = ano de trabalho, cdClasse+cdGrupo+cdSubGrupo = '532' ) da tabela (MovimentoContabilMensal) FOR &lt;&gt;  da soma de   (vlCredito - vlDebito) do conjunto (idPessoa e nrAnoAplicacao = ano de trabalho, cdClasse+cdGrupo+cdSubGrupo = '632') da tabela (MovimentoContabilMensal)  a mensagem deve ser executada.</t>
  </si>
  <si>
    <t>O Saldo da Conta Contábil = 5.1.1 -  PPA APROVADO de R$ xxxxx existente na tabela (MovimentoContabilMensal), não mantém correspondência com o saldo da Conta Contábil = 6.1.1 -  EXECUÇÃO DO PPA de R$ xxxxxx na tabela ora mencionada.</t>
  </si>
  <si>
    <t>O Saldo da Conta Contábil = 5.2.1 -  PREVISÃO DA RECEITA de R$ xxxxx existente na tabela (MovimentoContabilMensal), não mantém correspondência com o saldo da Conta Contábil = 6.2.1 -  EXECUÇÃO DA RECEITA de R$ xxxxxx na tabela ora mencionada.</t>
  </si>
  <si>
    <t>O Saldo da Conta Contábil = 5.2.2 -  FIXAÇÃO DA DESPESA de R$ xxxxx existente na tabela (MovimentoContabilMensal), não mantém correspondência com o saldo da Conta Contábil = 6.2.2 -  EXECUÇÃO DA DESPESA de R$ xxxxxx na tabela ora mencionada.</t>
  </si>
  <si>
    <t>O Saldo da Conta Contábil = 5.3.1 -  INSCRIÇÃO DE RP NÃO PROCESSADOS de R$ xxxxx existente na tabela (MovimentoContabilMensal), não mantém correspondência com o saldo da Conta Contábil = 6.3.1 -  EXECUÇÃO DE RP NÃO PROCESSADOS de R$ xxxxxx na tabela ora mencionada.</t>
  </si>
  <si>
    <t>O Saldo da Conta Contábil = 5.3.2 -  INSCRIÇÃO DE RP  PROCESSADOS de R$ xxxxx existente na tabela (MovimentoContabilMensal), não mantém correspondência com o saldo da Conta Contábil = 6.3.2 -  EXECUÇÃO DE RP  PROCESSADOS de R$ xxxxxx na tabela ora mencionada.</t>
  </si>
  <si>
    <t>PARTE 1. Se a soma de (vlDebito - vlCredito) do conjunto (idPessoa e nrAnoAplicacao = ano de trabalho e cdClasse = '7' ) da tabela (MovimentoContabilMensal) FOR &lt;&gt;  da soma de   (vlCredito - vlDebito) do conjunto (idPessoa e nrAnoAplicacao = ano de trabalho e cdClasse = '8') da tabela (MovimentoContabilMensal)  a mensagem deve ser executada.</t>
  </si>
  <si>
    <t>O Saldo da Classe 7 -  CONTROLES DEVEDORES de R$ xxxxx existente na tabela (MovimentoContabilMensal), não mantém correspondência com o saldo da Classe 8 - CONTROLES CREDORES de R$ xxxxxx na tabela ora mencionada.</t>
  </si>
  <si>
    <t>PARTE 1. Se a soma de (vlDebito - vlCredito) do conjunto (idPessoa e nrAnoAplicacao = ano de trabalho e cdClasse+cdGrupo = '71' ) da tabela (MovimentoContabilMensal) FOR &lt;&gt;  da soma de   (vlCredito - vlDebito) do conjunto (idPessoa e nrAnoAplicacao = ano de trabalho e cdClasse+cdGrupo = '81') da tabela (MovimentoContabilMensal)  a mensagem deve ser executada.</t>
  </si>
  <si>
    <t>O Saldo do Grupo 7.1 -  ATOS POTENCIAIS de R$ xxxxx existente na tabela (MovimentoContabilMensal), não mantém correspondência com o saldo do Grupo  8.1 - EXECUÇÃO DOS ATOS POTENCIAIS de R$ xxxxxx na tabela ora mencionada.</t>
  </si>
  <si>
    <t>PARTE 1. Se a soma de (vlDebito - vlCredito) do conjunto (idPessoa e nrAnoAplicacao = ano de trabalho e cdClasse+cdGrupo+cdSubGrupo = '711' ) da tabela (MovimentoContabilMensal) FOR &lt;&gt;  da soma de   (vlCredito - vlDebito) do conjunto (idPessoa e nrAnoAplicacao = ano de trabalho e cdClasse+cdGrupo+cdSubGrupo = '811') da tabela (MovimentoContabilMensal)  a mensagem deve ser executada.</t>
  </si>
  <si>
    <t>O Saldo da Conta Contábil  7.1.1 -  ATOS POTENCIAIS ATIVOS de R$ xxxxx existente na tabela (MovimentoContabilMensal), não mantém correspondência com o saldo da Conta Contábil   8.1.1 - EXECUÇÃO DOS ATOS POTENCIAIS ATIVOS de R$ xxxxxx na tabela ora mencionada.</t>
  </si>
  <si>
    <t>PARTE 1. Se a soma de (vlDebito - vlCredito) do conjunto (idPessoa e nrAnoAplicacao = ano de trabalho e cdClasse+cdGrupo+cdSubGrupo+cdTitulo = '7111' ) da tabela (MovimentoContabilMensal) FOR &lt;&gt;  da soma de   (vlCredito - vlDebito) do conjunto (idPessoa e nrAnoAplicacao = ano de trabalho e cdClasse+cdGrupo+cdSubGrupo+cdTitulo = '8111') da tabela (MovimentoContabilMensal)  a mensagem deve ser executada.</t>
  </si>
  <si>
    <t>O Saldo da Conta Contábil  7.1.1.1 -  GARANTIAS E CONTRAGARANTIAS RECEBIDAS de R$ xxxxx existente na tabela (MovimentoContabilMensal), não mantém correspondência com o saldo da Conta Contábil   8.1.1.1 - EXECUÇÃO DE GARANTIAS E CONTRAGARANTIAS RECEBIDAS  de R$ xxxxxx na tabela ora mencionada.</t>
  </si>
  <si>
    <t>PARTE 1. Se a soma de (vlDebito - vlCredito) do conjunto (idPessoa e nrAnoAplicacao = ano de trabalho e cdClasse+cdGrupo+cdSubGrupo+cdTitulo = '7112' ) da tabela (MovimentoContabilMensal) FOR &lt;&gt;  da soma de   (vlCredito - vlDebito) do conjunto (idPessoa e nrAnoAplicacao = ano de trabalho e cdClasse+cdGrupo+cdSubGrupo+cdTitulo = '8112') da tabela (MovimentoContabilMensal)  a mensagem deve ser executada.</t>
  </si>
  <si>
    <t>O Saldo da Conta Contábil  7.1.1.2 - DIREITOS CONVENIADOS E OUTROS INSTRUMENTOS CONGÊNERES  de R$ xxxxx existente na tabela (MovimentoContabilMensal), não mantém correspondência com o saldo da Conta Contábil   8.1.1.2 - EXECUÇÃO DE DIREITOS CONVENIADOS E OUTROS INSTRUMENTOS CONGÊNERES   de R$ xxxxxx na tabela ora mencionada.</t>
  </si>
  <si>
    <t>PARTE 1. Se a soma de (vlDebito - vlCredito) do conjunto (idPessoa e nrAnoAplicacao = ano de trabalho e cdClasse+cdGrupo+cdSubGrupo+cdTitulo = '7113' ) da tabela (MovimentoContabilMensal) FOR &lt;&gt;  da soma de   (vlCredito - vlDebito) do conjunto (idPessoa e nrAnoAplicacao = ano de trabalho e cdClasse+cdGrupo+cdSubGrupo+cdTitulo = '8113') da tabela (MovimentoContabilMensal)  a mensagem deve ser executada.</t>
  </si>
  <si>
    <t>O Saldo da Conta Contábil  7.1.1.3 - DIREITOS CONTRATUAIS de R$ xxxxx existente na tabela (MovimentoContabilMensal), não mantém correspondência com o saldo da Conta Contábil   8.1.1.3 - EXECUÇÃO DE DIREITOS CONTRATUAIS   de R$ xxxxxx na tabela ora mencionada.</t>
  </si>
  <si>
    <t>O Saldo da Conta Contábil  7.1.1.9 - OUTROS ATOS POTENCIAIS ATIVOS de R$ xxxxx existente na tabela (MovimentoContabilMensal), não mantém correspondência com o saldo da Conta Contábil   8.1.1.9 - EXECUÇÃO DE OUTROS ATOS POTENCIAIS ATIVOS    de R$ xxxxxx na tabela ora mencionada.</t>
  </si>
  <si>
    <t>PARTE 1. Se a soma de (vlDebito - vlCredito) do conjunto (idPessoa e nrAnoAplicacao = ano de trabalho e cdClasse+cdGrupo+cdSubGrupo+cdTitulo = '7119' ) da tabela (MovimentoContabilMensal) FOR &lt;&gt;  da soma de   (vlCredito - vlDebito) do conjunto (idPessoa e nrAnoAplicacao = ano de trabalho e cdClasse+cdGrupo+cdSubGrupo+cdTitulo = '8119') da tabela (MovimentoContabilMensal)  a mensagem deve ser executada.</t>
  </si>
  <si>
    <t>PARTE 1. Se a soma de (vlDebito - vlCredito) do conjunto (idPessoa e nrAnoAplicacao = ano de trabalho e cdClasse+cdGrupo+cdSubGrupo = '712' ) da tabela (MovimentoContabilMensal) FOR &lt;&gt;  da soma de   (vlCredito - vlDebito) do conjunto (idPessoa e nrAnoAplicacao = ano de trabalho e cdClasse+cdGrupo+cdSubGrupo = '812') da tabela (MovimentoContabilMensal)  a mensagem deve ser executada.</t>
  </si>
  <si>
    <t>O Saldo da Conta Contábil  7.1.2 -  ATOS POTENCIAIS PASSIVOS de R$ xxxxx existente na tabela (MovimentoContabilMensal), não mantém correspondência com o saldo da Conta Contábil   8.1.2 - EXECUÇÃO DOS ATOS POTENCIAIS PASSIVOS de R$ xxxxxx na tabela ora mencionada.</t>
  </si>
  <si>
    <t>PARTE 1. Se a soma de (vlDebito - vlCredito) do conjunto (idPessoa e nrAnoAplicacao = ano de trabalho e cdClasse+cdGrupo+cdSubGrupo+cdTitulo = '7121' ) da tabela (MovimentoContabilMensal) FOR &lt;&gt;  da soma de   (vlCredito - vlDebito) do conjunto (idPessoa e nrAnoAplicacao = ano de trabalho e cdClasse+cdGrupo+cdSubGrupo+cdTitulo = '8121') da tabela (MovimentoContabilMensal)  a mensagem deve ser executada.</t>
  </si>
  <si>
    <t>O Saldo da Conta Contábil  7.1.2.1 -  GARANTIAS E CONTRAGARANTIAS CONCEDIDAS de R$ xxxxx existente na tabela (MovimentoContabilMensal), não mantém correspondência com o saldo da Conta Contábil   8.1.2.1 - EXECUÇÃO DE GARANTIAS E CONTRAGARANTIAS CONCEDIDAS  de R$ xxxxxx na tabela ora mencionada.</t>
  </si>
  <si>
    <t>PARTE 1. Se a soma de (vlDebito - vlCredito) do conjunto (idPessoa e nrAnoAplicacao = ano de trabalho e cdClasse+cdGrupo+cdSubGrupo+cdTitulo = '7122' ) da tabela (MovimentoContabilMensal) FOR &lt;&gt;  da soma de   (vlCredito - vlDebito) do conjunto (idPessoa e nrAnoAplicacao = ano de trabalho e cdClasse+cdGrupo+cdSubGrupo+cdTitulo = '8122') da tabela (MovimentoContabilMensal)  a mensagem deve ser executada.</t>
  </si>
  <si>
    <t>O Saldo da Conta Contábil  7.1.2.2 -  OBRIGAÇÕES CONVENIADAS E OUTROS INSTRUMENTOS CONGÊNERES de R$ xxxxx existente na tabela (MovimentoContabilMensal), não mantém correspondência com o saldo da Conta Contábil   8.1.2.2 - EXECUÇÃO DE OBRIGAÇÕES CONVENIADAS E OUTROS INSTRUMENTOS CONGÊNERES  de R$ xxxxxx na tabela ora mencionada.</t>
  </si>
  <si>
    <t>PARTE 1. Se a soma de (vlDebito - vlCredito) do conjunto (idPessoa e nrAnoAplicacao = ano de trabalho e cdClasse+cdGrupo+cdSubGrupo+cdTitulo = '7123' ) da tabela (MovimentoContabilMensal) FOR &lt;&gt;  da soma de   (vlCredito - vlDebito) do conjunto (idPessoa e nrAnoAplicacao = ano de trabalho e cdClasse+cdGrupo+cdSubGrupo+cdTitulo = '8123') da tabela (MovimentoContabilMensal)  a mensagem deve ser executada.</t>
  </si>
  <si>
    <t>O Saldo da Conta Contábil  7.1.2.3 - OBRIGAÇÕES CONTRATUAIS de R$ xxxxx existente na tabela (MovimentoContabilMensal), não mantém correspondência com o saldo da Conta Contábil   8.1.2.3 - EXECUÇÃO DE OBRIGAÇÕES CONTRATUAIS   de R$ xxxxxx na tabela ora mencionada.</t>
  </si>
  <si>
    <t>PARTE 1. Se a soma de (vlDebito - vlCredito) do conjunto (idPessoa e nrAnoAplicacao = ano de trabalho e cdClasse+cdGrupo+cdSubGrupo+cdTitulo = '7129' ) da tabela (MovimentoContabilMensal) FOR &lt;&gt;  da soma de   (vlCredito - vlDebito) do conjunto (idPessoa e nrAnoAplicacao = ano de trabalho e cdClasse+cdGrupo+cdSubGrupo+cdTitulo = '8129') da tabela (MovimentoContabilMensal)  a mensagem deve ser executada.</t>
  </si>
  <si>
    <t>O Saldo da Conta Contábil  7.1.2.9 - OUTROS ATOS POTENCIAIS PASSIVOS de R$ xxxxx existente na tabela (MovimentoContabilMensal), não mantém correspondência com o saldo da Conta Contábil   8.1.2.9 - EXECUÇÃO DE OUTROS ATOS POTENCIAIS PASSIVOS    de R$ xxxxxx na tabela ora mencionada.</t>
  </si>
  <si>
    <t>PARTE 1. Se a soma de (vlDebito - vlCredito) do conjunto (idPessoa e nrAnoAplicacao = ano de trabalho e cdClasse+cdGrupo = '72' ) da tabela (MovimentoContabilMensal) FOR &lt;&gt;  da soma de   (vlCredito - vlDebito) do conjunto (idPessoa e nrAnoAplicacao = ano de trabalho e cdClasse+cdGrupo = '82') da tabela (MovimentoContabilMensal)  a mensagem deve ser executada.</t>
  </si>
  <si>
    <t>O Saldo do Grupo 7.2 - ADMINISTRAÇÃO FINANCEIRA de R$ xxxxx existente na tabela (MovimentoContabilMensal), não mantém correspondência com o saldo do Grupo  8.2 - EXECUÇÃO DA ADMINISTRAÇÃO FINANCEIRA   de R$ xxxxxx na tabela ora mencionada.</t>
  </si>
  <si>
    <t>PARTE 1. Se a soma de (vlDebito - vlCredito) do conjunto (idPessoa e nrAnoAplicacao = ano de trabalho e cdClasse+cdGrupo+cdSubGrupo = '721' ) da tabela (MovimentoContabilMensal) FOR &lt;&gt;  da soma de   (vlCredito - vlDebito) do conjunto (idPessoa e nrAnoAplicacao = ano de trabalho e cdClasse+cdGrupo+cdSubGrupo = '821') da tabela (MovimentoContabilMensal)  a mensagem deve ser executada.</t>
  </si>
  <si>
    <t>O Saldo da Conta Contábil  7.2.1 -  DISPONIBILIDADES POR DESTINAÇÃO de R$ xxxxx existente na tabela (MovimentoContabilMensal), não mantém correspondência com o saldo da Conta Contábil   8.2.1 - EXECUÇÃO  DAS DISPONIBILIDADES POR DESTINAÇÃO de R$ xxxxxx na tabela ora mencionada.</t>
  </si>
  <si>
    <t>PARTE 1. Se a soma de (vlDebito - vlCredito) do conjunto (idPessoa e nrAnoAplicacao = ano de trabalho e cdClasse+cdGrupo+cdSubGrupo+cdTitulo = '7211' ) da tabela (MovimentoContabilMensal) FOR &lt;&gt;  da soma de   (vlCredito - vlDebito) do conjunto (idPessoa e nrAnoAplicacao = ano de trabalho e cdClasse+cdGrupo+cdSubGrupo+cdTitulo = '8211') da tabela (MovimentoContabilMensal)  a mensagem deve ser executada.</t>
  </si>
  <si>
    <t>O Saldo da Conta Contábil  7.2.1.1 -  CONTROLE DA DISPONIBILIDADE DE RECURSOS  de R$ xxxxx existente na tabela (MovimentoContabilMensal), não mantém correspondência com o saldo da Conta Contábil   8.2.1.1 - EXECUÇÃO DA DISPONIBILIDADE DE RECURSOS   de R$ xxxxxx na tabela ora mencionada.</t>
  </si>
  <si>
    <t>PARTE 1. Se a soma de (vlDebito - vlCredito) do conjunto (idPessoa e nrAnoAplicacao = ano de trabalho e cdClasse+cdGrupo+cdSubGrupo+cdTitulo = '7212' ) da tabela (MovimentoContabilMensal) FOR &lt;&gt;  da soma de   (vlCredito - vlDebito) do conjunto (idPessoa e nrAnoAplicacao = ano de trabalho e cdClasse+cdGrupo+cdSubGrupo+cdTitulo = '8212') da tabela (MovimentoContabilMensal)  a mensagem deve ser executada.</t>
  </si>
  <si>
    <t>O Saldo da Conta Contábil  7.2.1.2 - LIMITE DE RESTOS A PAGAR POR DESTINAÇÃO  de R$ xxxxx existente na tabela (MovimentoContabilMensal), não mantém correspondência com o saldo da Conta Contábil   8.2.1.2 -EXECUÇÃO FINANCEIRA DO LIMITE DE RESTOS A PAGAR  de R$ xxxxxx na tabela ora mencionada.</t>
  </si>
  <si>
    <t>PARTE 1. Se a soma de (vlDebito - vlCredito) do conjunto (idPessoa e nrAnoAplicacao = ano de trabalho e cdClasse+cdGrupo+cdSubGrupo+cdTitulo = '7213' ) da tabela (MovimentoContabilMensal) FOR &lt;&gt;  da soma de   (vlCredito - vlDebito) do conjunto (idPessoa e nrAnoAplicacao = ano de trabalho e cdClasse+cdGrupo+cdSubGrupo+cdTitulo = '8213') da tabela (MovimentoContabilMensal)  a mensagem deve ser executada.</t>
  </si>
  <si>
    <t>O Saldo da Conta Contábil  7.2.1.3 - RECURSO DIFERIDO POR DESTINAÇÃO  de R$ xxxxx existente na tabela (MovimentoContabilMensal), não mantém correspondência com o saldo da Conta Contábil   8.2.1.3 - EXECUÇÃO DE RECURSO DIFERIDO POR DESTINAÇÃO  de R$ xxxxxx na tabela ora mencionada.</t>
  </si>
  <si>
    <t>PARTE 1. Se a soma de (vlDebito - vlCredito) do conjunto (idPessoa e nrAnoAplicacao = ano de trabalho e cdClasse+cdGrupo+cdSubGrupo = '722' ) da tabela (MovimentoContabilMensal) FOR &lt;&gt;  da soma de   (vlCredito - vlDebito) do conjunto (idPessoa e nrAnoAplicacao = ano de trabalho e cdClasse+cdGrupo+cdSubGrupo = '822') da tabela (MovimentoContabilMensal)  a mensagem deve ser executada.</t>
  </si>
  <si>
    <t>O Saldo da Conta Contábil  7.2.2 -  PROGRAMAÇÃO FINANCEIRA  de R$ xxxxx existente na tabela (MovimentoContabilMensal), não mantém correspondência com o saldo da Conta Contábil   8.2.2 - EXECUÇÃO  DA PROGRAMAÇÃO FINANCEIRA de R$ xxxxxx na tabela ora mencionada.</t>
  </si>
  <si>
    <t>PARTE 1. Se a soma de (vlDebito - vlCredito) do conjunto (idPessoa e nrAnoAplicacao = ano de trabalho e cdClasse+cdGrupo+cdSubGrupo+cdTitulo = '7221' ) da tabela (MovimentoContabilMensal) FOR &lt;&gt;  da soma de   (vlCredito - vlDebito) do conjunto (idPessoa e nrAnoAplicacao = ano de trabalho e cdClasse+cdGrupo+cdSubGrupo+cdTitulo = '8221') da tabela (MovimentoContabilMensal)  a mensagem deve ser executada.</t>
  </si>
  <si>
    <t>O Saldo da Conta Contábil  7.2.2.1 - CONCESSÃO DE RECURSOS FINANCEIROS  de R$ xxxxx existente na tabela (MovimentoContabilMensal), não mantém correspondência com o saldo da Conta Contábil   8.2.2.1 - EXECUÇÃO DA CONCESSÃO DE RECURSOS FINANCEIROS  de R$ xxxxxx na tabela ora mencionada.</t>
  </si>
  <si>
    <t>PARTE 1. Se a soma de (vlDebito - vlCredito) do conjunto (idPessoa e nrAnoAplicacao = ano de trabalho e cdClasse+cdGrupo+cdSubGrupo = '723' ) da tabela (MovimentoContabilMensal) FOR &lt;&gt;  da soma de   (vlCredito - vlDebito) do conjunto (idPessoa e nrAnoAplicacao = ano de trabalho e cdClasse+cdGrupo+cdSubGrupo = '823') da tabela (MovimentoContabilMensal)  a mensagem deve ser executada.</t>
  </si>
  <si>
    <t>O Saldo da Conta Contábil  7.2.3 -  INSCRIÇÃO DO LIMITE ORÇAMENTÁRIO de R$ xxxxx existente na tabela (MovimentoContabilMensal), não mantém correspondência com o saldo da Conta Contábil   8.2.3 - EXECUÇÃO  DA INSCRIÇÃO DO LIMITE ORÇAMENTÁRIO de R$ xxxxxx na tabela ora mencionada.</t>
  </si>
  <si>
    <t>PARTE 1. Se a soma de (vlDebito - vlCredito) do conjunto (idPessoa e nrAnoAplicacao = ano de trabalho e cdClasse+cdGrupo+cdSubGrupo+cdTitulo = '7231' ) da tabela (MovimentoContabilMensal) FOR &lt;&gt;  da soma de   (vlCredito - vlDebito) do conjunto (idPessoa e nrAnoAplicacao = ano de trabalho e cdClasse+cdGrupo+cdSubGrupo+cdTitulo = '8231') da tabela (MovimentoContabilMensal)  a mensagem deve ser executada.</t>
  </si>
  <si>
    <t>O Saldo da Conta Contábil  7.2.3.1 - CRONOGRAMA DE DESEMBOLSO MENSAL  de R$ xxxxx existente na tabela (MovimentoContabilMensal), não mantém correspondência com o saldo da Conta Contábil   8.2.3.1 - EXECUÇÃO DO CRONOGRAMA DE DESEMBOLSO MENSAL  de R$ xxxxxx na tabela ora mencionada.</t>
  </si>
  <si>
    <t>PARTE 1. Se a soma de (vlDebito - vlCredito) do conjunto (idPessoa e nrAnoAplicacao = ano de trabalho e cdClasse+cdGrupo = '74' ) da tabela (MovimentoContabilMensal) FOR &lt;&gt;  da soma de   (vlCredito - vlDebito) do conjunto (idPessoa e nrAnoAplicacao = ano de trabalho e cdClasse+cdGrupo = '84') da tabela (MovimentoContabilMensal)  a mensagem deve ser executada.</t>
  </si>
  <si>
    <t>O Saldo do Grupo 7.4 - RISCOS FISCAIS de R$ xxxxx existente na tabela (MovimentoContabilMensal), não mantém correspondência com o saldo do Grupo  8.4 - EXECUÇÃO DE RISCOS FISCAIS   de R$ xxxxxx na tabela ora mencionada.</t>
  </si>
  <si>
    <t>PARTE 1. Se a soma de (vlDebito - vlCredito) do conjunto (idPessoa e nrAnoAplicacao = ano de trabalho e cdClasse+cdGrupo = '75' ) da tabela (MovimentoContabilMensal) FOR &lt;&gt;  da soma de   (vlCredito - vlDebito) do conjunto (idPessoa e nrAnoAplicacao = ano de trabalho e cdClasse+cdGrupo = '85') da tabela (MovimentoContabilMensal)  a mensagem deve ser executada.</t>
  </si>
  <si>
    <t>PARTE 1. Se a soma de (vlDebito - vlCredito) do conjunto (idPessoa e nrAnoAplicacao = ano de trabalho e cdClasse+cdGrupo = '78' ) da tabela (MovimentoContabilMensal) FOR &lt;&gt;  da soma de   (vlCredito - vlDebito) do conjunto (idPessoa e nrAnoAplicacao = ano de trabalho e cdClasse+cdGrupo = '88') da tabela (MovimentoContabilMensal)  a mensagem deve ser executada.</t>
  </si>
  <si>
    <t>O Saldo do Grupo 7.5 - CONSÓRCIOS PÚBLICOS de R$ xxxxx existente na tabela (MovimentoContabilMensal), não mantém correspondência com o saldo do Grupo  8.5 - EXECUÇÃO DE CONSÓRCIOS PÚBLICOS   de R$ xxxxxx na tabela ora mencionada.</t>
  </si>
  <si>
    <t>O Saldo do Grupo 7.8 - CUSTOS de R$ xxxxx existente na tabela (MovimentoContabilMensal), não mantém correspondência com o saldo do Grupo  8.8 - EXECUÇÃO DE CUSTOS   de R$ xxxxxx na tabela ora mencionada.</t>
  </si>
  <si>
    <t>PARTE 1. Se a soma de (vlDebito - vlCredito) do conjunto (idPessoa e nrAnoAplicacao = ano de trabalho e cdClasse+cdGrupo = '79' ) da tabela (MovimentoContabilMensal) FOR &lt;&gt;  da soma de   (vlCredito - vlDebito) do conjunto (idPessoa e nrAnoAplicacao = ano de trabalho e cdClasse+cdGrupo = '89') da tabela (MovimentoContabilMensal)  a mensagem deve ser executada.</t>
  </si>
  <si>
    <t>O Saldo do Grupo 7.9 - OUTROS CONTROLES de R$ xxxxx existente na tabela (MovimentoContabilMensal), não mantém correspondência com o saldo do Grupo  8.9 - EXECUÇÃO DE OUTROS CONTROLES   de R$ xxxxxx na tabela ora mencionada.</t>
  </si>
  <si>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</si>
  <si>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r>
      <rPr>
        <b/>
        <sz val="8"/>
        <color rgb="FFFF0000"/>
        <rFont val="Calibri"/>
        <family val="2"/>
        <scheme val="minor"/>
      </rPr>
      <t xml:space="preserve">PARTE 2. </t>
    </r>
    <r>
      <rPr>
        <sz val="8"/>
        <color theme="1"/>
        <rFont val="Calibri"/>
        <family val="2"/>
        <scheme val="minor"/>
      </rPr>
      <t>da soma de (vlLiquidacao) do conjunto (idPessoa, nrAnoEmpenho = ano de trabalho e nrAnoLiquidacao = ano de trabalho) da tabela (Liquidacao).</t>
    </r>
  </si>
  <si>
    <r>
      <rPr>
        <b/>
        <sz val="8"/>
        <color rgb="FFFF0000"/>
        <rFont val="Calibri"/>
        <family val="2"/>
        <scheme val="minor"/>
      </rPr>
      <t xml:space="preserve">(MENOS) </t>
    </r>
    <r>
      <rPr>
        <sz val="8"/>
        <color theme="1"/>
        <rFont val="Calibri"/>
        <family val="2"/>
        <scheme val="minor"/>
      </rPr>
      <t>a soma de  (vlEstorno) do conjunto (idPessoa, nrAnoEmpenho = ano de trabalho, nrAnoLiquidação = ano de trabalho e nrAnoEstorno = ano de trabalho) da tabela (EstornoLiquidacao).</t>
    </r>
  </si>
  <si>
    <r>
      <rPr>
        <b/>
        <sz val="8"/>
        <color rgb="FFFF0000"/>
        <rFont val="Calibri"/>
        <family val="2"/>
        <scheme val="minor"/>
      </rPr>
      <t xml:space="preserve">(MENOS) </t>
    </r>
    <r>
      <rPr>
        <sz val="8"/>
        <color theme="1"/>
        <rFont val="Calibri"/>
        <family val="2"/>
        <scheme val="minor"/>
      </rPr>
      <t>a soma de (vlOperacao) do conjunto (idPessoa, nrAnoEmpenho = ano de trabalho, nrAnoLiquidacao = ano de trabalho e nrAnoPagamento = ano de trabalho) da tabela (Pagamento).</t>
    </r>
  </si>
  <si>
    <r>
      <rPr>
        <b/>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</si>
  <si>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(vlEstorno) do conjunto (idPessoa e nrAnoEstorno =  ano de trabalho) da tabela (EstornoLiquidacao), cujos estornos sejam oriundos de empenhos existentes na tabela (InscricaoRAP) com (nrAnoEmpenho &lt; ano de trabalho e nrAnoInscricao = ano de trabalho).</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</si>
  <si>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</si>
  <si>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b/>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</si>
  <si>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b/>
        <sz val="8"/>
        <color rgb="FFFF0000"/>
        <rFont val="Calibri"/>
        <family val="2"/>
        <scheme val="minor"/>
      </rPr>
      <t>(MAIS)</t>
    </r>
    <r>
      <rPr>
        <sz val="8"/>
        <color theme="1"/>
        <rFont val="Calibri"/>
        <family val="2"/>
        <scheme val="minor"/>
      </rPr>
      <t xml:space="preserve"> a soma de (vlSaldo) do conjunto (idPessoa e nrAnoAplicacao = ano de trabalho) da tabela (SaldoExercicioAnteriorContaDeposito).</t>
    </r>
  </si>
  <si>
    <r>
      <rPr>
        <b/>
        <sz val="8"/>
        <color rgb="FFFF0000"/>
        <rFont val="Calibri"/>
        <family val="2"/>
        <scheme val="minor"/>
      </rPr>
      <t>(MAIS)</t>
    </r>
    <r>
      <rPr>
        <sz val="8"/>
        <rFont val="Calibri"/>
        <family val="2"/>
        <scheme val="minor"/>
      </rPr>
      <t xml:space="preserve"> a soma de (vlOperacao) do conjunto (idPessoa, nrAnoDeposito = ano de trabalho,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</si>
  <si>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(vlOperacao) do conjunto (idPessoa, nrAnoDeposito = ano de trabalho, idTipoDepositoRestituivelPassivo = 4, 5, 6 e 7 e cdFonte) da tabela (DepositoRestituivelPassivo).</t>
    </r>
  </si>
  <si>
    <r>
      <rPr>
        <b/>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2 e 3 e cdFonte) da tabela (DepositoRestituivelPassivo).</t>
    </r>
  </si>
  <si>
    <t xml:space="preserve">A soma de todos os pagamentos líquidos de empenhos emitidos no ano de trabalho de R$- 0.00, ou seja, (Pagamentos - Estornos) declarados nas tabelas (Pagamento e EstornoPagamento),  não mantém correspondência com a soma dos CRÉDITOS (menos) os DÉBITOS de R$- 0.00, existentes na conta contábil = 6.2.2.1.3.04 - CRÉDITO EMPENHADO PAGO da tabela (MovimentoContabilMensal) acumulado no ano de trabalho.  </t>
  </si>
  <si>
    <t xml:space="preserve">A soma de todos os pagamentos líquidos de empenhos de Restos a Pagar  de R$- 0.00, ou seja, (Pagamentos - Estornos) declarados nas tabelas (Pagamento e EstornoPagamento), não mantém correspondência com a soma dos CRÉDITOS (menos) os DÉBITOS de R$- 0.00, existentes na conta contábil = 6.3.1.4 - RAP NÃO PROCESSADO PAGO E 6.3.2.2 - RAP PROCESSADO PAGO da tabela (MovimentoContabilMensal) acumulado no ano de trabalho.    </t>
  </si>
  <si>
    <t xml:space="preserve">A soma Líquida dos Empenhos Não Liquidados a Pagar acumulado no ano até o mês de trabalho de R$  xxxxx, não mantém correspondência com o saldo credor das contas contábeis (6.2.2.1.3.01 - CRÉDITO EMPENHADO A LIQUIDAR + 6.2.2.1.3.02 - CRÉDITO EMPENHADO EM LIQUIDAÇÃO) de R$ xxxxx.  
</t>
  </si>
  <si>
    <t xml:space="preserve">O saldo dos Restos a Pagar Processados de Exercícios Anteriores (Empenhos anteriores ao ano de trabalho) de R$ XXXXX, não mantém correspondência com o saldo das contas contábeis (6.3.1.3 -   RP NÃO PROCESSADOS LIQUIDADOS A PAGAR e 6.3.2.1 - RP PROCESSADOS A PAGAR) de R$ XXXX.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</si>
  <si>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(vlDebito) do conjunto (idPessoa, nrAnoAplicacao = ano de trabalho) da tabela (MovimentoContabilMensal) FOR &lt;&gt;  da soma de (vlCredito) do conjunto (idPessoa, nrAnoAplicacao = ano de trabalho) da tabela (MovimentoContabilMensal) a mensagem deve ser executada.</t>
    </r>
  </si>
  <si>
    <t xml:space="preserve">O total dos DÉBITOS existente na tabela (MovimentoContabilMensal) acumulado no ano até o mês de trabalho R$  xxxxxxx, não mantém correspondência com o total dos CRÉDITOS de R$ xxxxxxx para a mesma tabela e período ora mencionado.  
</t>
  </si>
  <si>
    <t>AvaliacaoAcaoAno</t>
  </si>
  <si>
    <t>A Ação nº xxxxxx do Controle de Lei/Ato nº  xxxxxx da Lei do Plano Plurianual - PPA, existe na tabela (AcaoAno) para o ano xxxxx, porém, não foi avaliada na tabela (AvaliacaoAcaoAno). OBS: A avaliação deve ser feita com base nos RAP Liquidados + Empenhos do Ano Liquidados</t>
  </si>
  <si>
    <t>AvaliacaoIndicadorAno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</si>
  <si>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cdAcao, cdControleLeiAto, cdEscopo = 1,  e nrAno = ano de trabalho) existir na tabela (AcaoAno) a regra deve exigir que o conjunto ora mencionado seja declarado na tabela (AvaliacaoAcaoAno). </t>
    </r>
    <r>
      <rPr>
        <b/>
        <u/>
        <sz val="8"/>
        <color rgb="FFFF0000"/>
        <rFont val="Calibri"/>
        <family val="2"/>
        <scheme val="minor"/>
      </rPr>
      <t xml:space="preserve">OBS: Esta regra será executada no mês 12 de cada ano.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</si>
  <si>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cdIndicador, cdControleLeiAto, cdEscopo = 1,  e nrAnoBase = ano de trabalho) existir na tabela (MedidaEsperadaIndicador) a regra deve exigir que o conjunto ora mencionado seja declarado na tabela (AvaliacaoIndicadorAno). </t>
    </r>
    <r>
      <rPr>
        <b/>
        <u/>
        <sz val="8"/>
        <color rgb="FFFF0000"/>
        <rFont val="Calibri"/>
        <family val="2"/>
        <scheme val="minor"/>
      </rPr>
      <t xml:space="preserve">OBS: Esta regra será executada no mês 12 de cada ano. </t>
    </r>
  </si>
  <si>
    <t xml:space="preserve">O Indicador nº  xxxxx do Controle de Lei/Ato nº xxxxx, da Lei do Plano Plurianual - PPA, existe na tabela (MedidaEsperadaIndicador) para o ano xxxxx, porém, não foi avaliado na tabela (AvaliacaoIndicadorAno). OBS: A avaliação deve ser feita com base nos RAP Liquidados no ano de trabalho + Empenhos do Ano Liquidados.
</t>
  </si>
  <si>
    <t xml:space="preserve">O saldo da Classe 1 - ATIVO, declarado na tabela (MovimentoContabilMensal) acumulado no ano até o mês de trabalho de R$ xxxxxx, não mantém correspondência com o total da Classe 2 - PASSIVO (MAIS) O RESULTADO DO EXERCÍCIO APURADO  nas Classe (4 VPA - 3 VPD) da tabela (MovimentoContabilMensal) resultando em R$  xxxxx.  
</t>
  </si>
  <si>
    <t xml:space="preserve">O Saldo dos Empenhos de Restos a Pagar Não Processados de Exercícios Anteriores, acumulados até o mês/ano de trabalho de R$ xxxxx, não mantém correspondência com o saldo das contas contábeis  (6.3.1.1 - RP NÃO PROCESSADOS A LIQUIDAR 6.3.1.2 - RP NÃO PROCESSADOS EM LIQUIDAÇÃO) de R$xxxxx.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</si>
  <si>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cdClasse+cdGrupo+cdSubGrupo+cdTitulo+cdSubTitulo+cdItem = ('6221301' e '6221302') da tabela (MovimentoContabilMensal)</t>
    </r>
  </si>
  <si>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 = ('6311' E '6312') da tabela (MovimentoContabilMensal)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</si>
  <si>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 = '82112') da tabela (MovimentoContabilMensal) a mensagem deve ser executada.</t>
    </r>
  </si>
  <si>
    <r>
      <t>PARTE 1. O Saldo do Passivo Financeiro existente na (Classe 2 com idTipoFinanceiroPatrimonial = 1 - FINANCEIRO) de R$ xxxxx. PARTE 2. não mantém correspondência com o saldo dos Empenhos Liquidados a Pagar do Exercício de R$ xxxxx (MAIS) o saldo de Restos a Pagar Processados de Exercícios Anteriores de R$xxxxxx (MAIS) o saldo dos Depósitos Restituíveis Passivo/Consignações de R$ xxxxxx (MAIS) o saldo de Empenhos em Liquidação existente nas contas contábeis (6221302 e 6221306) de R$ xxxxxxx perfazendo o montante de obrigações na ordem de R$ xxxxxx,cuja diferença apurada entre a (PARTE 1 - PARTE 2) é de R$ xxxxx.</t>
    </r>
    <r>
      <rPr>
        <b/>
        <u/>
        <sz val="8"/>
        <color rgb="FFFF0000"/>
        <rFont val="Calibri"/>
        <family val="2"/>
        <scheme val="minor"/>
      </rPr>
      <t>OBS: Esta regra  refere a regra 5602.</t>
    </r>
  </si>
  <si>
    <r>
      <rPr>
        <sz val="8"/>
        <color rgb="FFFF0000"/>
        <rFont val="Calibri"/>
        <family val="2"/>
        <scheme val="minor"/>
      </rPr>
      <t>(MAIS)</t>
    </r>
    <r>
      <rPr>
        <sz val="8"/>
        <color theme="1"/>
        <rFont val="Calibri"/>
        <family val="2"/>
        <scheme val="minor"/>
      </rPr>
      <t xml:space="preserve"> a soma de (vlSaldo) do conjunto (idPessoa e nrAnoAplicacao = ano de trabalho) da tabela (SaldoAnteriorCaixa)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</si>
  <si>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e nrAnoAplicacao = ano de trabalho) da tabela (MovimentoDiarioCaixa) </t>
    </r>
  </si>
  <si>
    <r>
      <rPr>
        <sz val="8"/>
        <color rgb="FFFF0000"/>
        <rFont val="Calibri"/>
        <family val="2"/>
        <scheme val="minor"/>
      </rPr>
      <t>(MENOS)</t>
    </r>
    <r>
      <rPr>
        <sz val="8"/>
        <color theme="1"/>
        <rFont val="Calibri"/>
        <family val="2"/>
        <scheme val="minor"/>
      </rPr>
      <t xml:space="preserve"> (vlDebito) do conjunto (idPessoa e nrAnoEstorno = ano de trabalho ) da tabela (EstornoMovimentoDiarioCaixa)   </t>
    </r>
    <r>
      <rPr>
        <sz val="8"/>
        <color rgb="FFFF0000"/>
        <rFont val="Calibri"/>
        <family val="2"/>
        <scheme val="minor"/>
      </rPr>
      <t>(MAIS)</t>
    </r>
    <r>
      <rPr>
        <sz val="8"/>
        <color theme="1"/>
        <rFont val="Calibri"/>
        <family val="2"/>
        <scheme val="minor"/>
      </rPr>
      <t xml:space="preserve"> (vlCredito) do conjunto (idPessoa e nrAnoEstorno = ano de trabalho)  da tabela (EstornoMovimentoDiarioCaixa).</t>
    </r>
  </si>
  <si>
    <r>
      <rPr>
        <sz val="8"/>
        <color rgb="FFFF0000"/>
        <rFont val="Calibri"/>
        <family val="2"/>
        <scheme val="minor"/>
      </rPr>
      <t>(MAIS)</t>
    </r>
    <r>
      <rPr>
        <sz val="8"/>
        <color theme="1"/>
        <rFont val="Calibri"/>
        <family val="2"/>
        <scheme val="minor"/>
      </rPr>
      <t xml:space="preserve"> a soma de (vlSaldo) do conjunto (idPessoa e nrAnoAplicacao = ano de trabalho) da tabela (SaldoExercicioAnteriorRealizavel).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</si>
  <si>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(vlOperacao) do conjunto (idPessoa, nrAnoRealizavel = ano de trabalho e idTipoMovimentoRealizavel = 1, 2 e 3) da tabela (MovimentoRealizavel).</t>
    </r>
  </si>
  <si>
    <r>
      <rPr>
        <sz val="8"/>
        <color rgb="FFFF0000"/>
        <rFont val="Calibri"/>
        <family val="2"/>
        <scheme val="minor"/>
      </rPr>
      <t>(MENOS)</t>
    </r>
    <r>
      <rPr>
        <sz val="8"/>
        <color theme="1"/>
        <rFont val="Calibri"/>
        <family val="2"/>
        <scheme val="minor"/>
      </rPr>
      <t xml:space="preserve"> a soma de (vlOperacao) do conjunto (idPessoa, nrAnoRealizavel = ano de trabalho e idTipoMovimentoRealizavel = 4, 5, 6, 7 e 8) da tabela (MovimentoRealizavel).</t>
    </r>
  </si>
  <si>
    <r>
      <rPr>
        <sz val="8"/>
        <color rgb="FFFF0000"/>
        <rFont val="Calibri"/>
        <family val="2"/>
        <scheme val="minor"/>
      </rPr>
      <t>(MENOS)</t>
    </r>
    <r>
      <rPr>
        <sz val="8"/>
        <color theme="1"/>
        <rFont val="Calibri"/>
        <family val="2"/>
        <scheme val="minor"/>
      </rPr>
      <t xml:space="preserve"> a soma de (vlEstorno) do conjunto (idPessoa, nrAnoEstorno = ano de trabalho e idTipoMovimentoRealizavel = 1, 2 e 3) da tabela (EstornoMovimentoRealizavel). </t>
    </r>
  </si>
  <si>
    <r>
      <rPr>
        <sz val="8"/>
        <color rgb="FFFF0000"/>
        <rFont val="Calibri"/>
        <family val="2"/>
        <scheme val="minor"/>
      </rPr>
      <t>(MAIS)</t>
    </r>
    <r>
      <rPr>
        <sz val="8"/>
        <color theme="1"/>
        <rFont val="Calibri"/>
        <family val="2"/>
        <scheme val="minor"/>
      </rPr>
      <t xml:space="preserve"> a soma de (vlEstorno) do conjunto (idPessoa, nrAnoEstorno = ano de trabalho e idTipoMovimentoRealizavel = 4, 5, 6, 7 e 8) da tabela (EstornoMovimentoRealizavel) for &lt;&gt; </t>
    </r>
  </si>
  <si>
    <r>
      <rPr>
        <b/>
        <sz val="8"/>
        <color rgb="FFFF0000"/>
        <rFont val="Calibri"/>
        <family val="2"/>
        <scheme val="minor"/>
      </rPr>
      <t xml:space="preserve">PARTE 2. </t>
    </r>
    <r>
      <rPr>
        <sz val="8"/>
        <color theme="1"/>
        <rFont val="Calibri"/>
        <family val="2"/>
        <scheme val="minor"/>
      </rPr>
      <t xml:space="preserve"> a soma de (vlDebito - vlCredito) do conjunto (idPessoa, nrAnoAplicacao = ano de trabalho e cdClasse+cdGrupo+cdSubGrupo+cdTitulo+cdSubTitulo = '72111' ) da tabela (MovimentoContabilMensal)</t>
    </r>
  </si>
  <si>
    <t xml:space="preserve">O Saldo disponível em (Bancos, Caixa e Realizável) de R$  xxxxxxx acumulado até o mês mm/aaaa é diferente do saldo das contas contábeis (7.2.1.1.1 DISPONIBILIDADE DE RECURSOS (menos) 8.2.1.1.4 DISPONIBILIDADE POR DESTINAÇÃO DE RECURSOS UTILIZADA de R$ xxxxx. 
</t>
  </si>
  <si>
    <t xml:space="preserve">Se a conta contábil (cdClasse+cdGrupo+ cdSubGrupo+ cdTitulo+cdSubTitulo+cdItem+ cdSubItem+cdNivel8+cdNivel9+cdNivel10+cdNivel11+cdNivel12) declarada na tabela (MovimentocontabilMensal) estiver vinculada com (IdTipoMovimentoContabil &lt;&gt;  3, idTipoVariacaoQualitativa &lt;&gt; 9 e idTipoFinanceiroPatrimonial &lt;&gt; 9)  na remessa de encerramento do exercício a mensagem deve ser executada. </t>
  </si>
  <si>
    <t xml:space="preserve">A conta contábil nº 9999999999999999999 declarada na tabela (MovimentocontabilMensal) da remessa de dados de encerramento do exercício  deve estar vinculada apenas com (IdTipoMovimentoContabil =  3, idTipoVariacaoQualitativa = 99 e idTipoFinanceiroPatrimonial = 9).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</si>
  <si>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(vlCredito - vlDebito) do conjunto (idPessoa, nrAnoAplicacao = ano de trabalho, cdClasse+cdGrupo+cdSubGrupo+cdTitulo+cdSubTitulo+cdItem = '6221303' e cdClasse+cdGrupo+cdSubGrupo+cdTitulo = 6313 e 6321 ) da tabela (MovimentoContabilMensal) FOR &lt;&gt;</t>
    </r>
  </si>
  <si>
    <t xml:space="preserve">O Saldo Credor das Contas Contábeis (6.2.2.1.3.03 CREDITO EMPENHADO LIQUIDADO A PAGAR + 6.3.1.3 RP NÃO PROCESSADOS LIQUIDADOS A PAGAR + 6.3.2.1 RP PROCESSADOS A PAGAR) acumulado no ano até o mês de trabalho de R$ xxxxxxx, não mantém correspondência com o saldo Credor da Conta Contábil (8.2.1.1.3.01.01 DISPONIBILIDADE POR DESTINAÇÃO DE RECURSOS COMPROMETIDA POR LIQUIDAÇÃO DE EMPENHOS) de R$ xxxxxx da mesma tabela e período ora mencionado.  
</t>
  </si>
  <si>
    <t xml:space="preserve">O Saldo Credor da Conta Contábil (2.1.8.8 - VALORES RESTITUÍVEIS) acumulado no ano até o mês de trabalho de R$ xxxxxxx, não mantém correspondência com o saldo Credor da Conta Contábil (8.2.1.1.3.02 DISPONIBILIDADE POR DESTINAÇÃO DE RECURSOS COMPROMETIDA POR ENTRADAS COMPENSATÓRIAS - ORIGEM EXTRAORÇAMENTÁRIA) de R$ xxxxxx da mesma tabela e período ora mencionado.  
</t>
  </si>
  <si>
    <r>
      <rPr>
        <b/>
        <sz val="8"/>
        <color rgb="FFFF0000"/>
        <rFont val="Calibri"/>
        <family val="2"/>
        <scheme val="minor"/>
      </rPr>
      <t xml:space="preserve">(MENOS) </t>
    </r>
    <r>
      <rPr>
        <sz val="8"/>
        <color theme="1"/>
        <rFont val="Calibri"/>
        <family val="2"/>
        <scheme val="minor"/>
      </rPr>
      <t xml:space="preserve"> a soma de (vlCredito - vlDebito) do conjunto (idPessoa, nrAnoAplicacao = ano de trabalho e cdClasse+cdGrupo+cdSubGrupo+cdTitulo+cdSubTitulo = '82114') da tabela (MovimentoContabilMensal) a mensagem deve ser executada.</t>
    </r>
  </si>
  <si>
    <r>
      <rPr>
        <b/>
        <sz val="8"/>
        <color rgb="FFFF0000"/>
        <rFont val="Calibri"/>
        <family val="2"/>
        <scheme val="minor"/>
      </rPr>
      <t xml:space="preserve">PARTE 2. </t>
    </r>
    <r>
      <rPr>
        <sz val="8"/>
        <color theme="1"/>
        <rFont val="Calibri"/>
        <family val="2"/>
        <scheme val="minor"/>
      </rPr>
      <t xml:space="preserve"> da soma de (vlDebito - vlCredito) do conjunto (idPessoa, nrAnoAplicacao = ano de trabalho, cdClasse = 1 e idTipoFinanceiroPatrimonial = 1.</t>
    </r>
  </si>
  <si>
    <r>
      <rPr>
        <b/>
        <sz val="8"/>
        <color rgb="FFFF0000"/>
        <rFont val="Calibri"/>
        <family val="2"/>
        <scheme val="minor"/>
      </rPr>
      <t xml:space="preserve">(MENOS) </t>
    </r>
    <r>
      <rPr>
        <sz val="8"/>
        <color theme="1"/>
        <rFont val="Calibri"/>
        <family val="2"/>
        <scheme val="minor"/>
      </rPr>
      <t xml:space="preserve"> a soma de ( vlCredito - vlDebito) do conjunto (idPessoa, nrAnoAplicacao = ano de trabalho, cdClasse = 2 e idTipoFinanceiroPatrimonial = 1.</t>
    </r>
  </si>
  <si>
    <t>PARTE 1. O Saldo credor da conta contábil (8.2.1.1.1 DISPONIBILIDADE POR DESTINAÇÃO DE RECURSOS) acumulado no ano até o mês de trabalho de R$  xxxxxxxx.PARTE 2. não mantém correspondência com o saldo do Ativo Financeiro (cdClasse = 1 e idTipoFinanceiroPatrimonial = 1)de R$ xxxxx (MENOS) o saldo do Passivo Financeiro (cdClasse = 2 e idTipoFinanceiroPatrimonial = 1)de R$ xxxxxx (MENOS) o saldo credor das contas contábeis (6.2.2.1.3.01 e 6.2.2.1.3.02) referente os Empenhos Não Liquidados a Pagar do Exercício de trabalho de R$ xxxxxx (MENOS) o saldo credor das contas contábeis (6.3.1.1 e 6.3.1.2) referente os Restos a Pagar Não Processados de Exercícios Anteriores de R$  xxxxxx perfazendo o montante de R$ xxxxxxx,cuja diferença apurada entre a (PARTE 1 - PARTE 2) é de R$ xxxxxxx.</t>
  </si>
  <si>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 a soma de (vlCredito - vlDebito) do conjunto (idPessoa, nrAnoAplicacao = ano de trabalho e cdClasse+cdGrupo+cdSubGrupo+cdTitulo+cdSubTitulo+cdItem = ('6221301' e '6221302') da tabela (MovimentoContabilMensal). </t>
    </r>
  </si>
  <si>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1, 3, 4 e 5 idTipoAlteracaoCreditoAdicional = 1 e 4, nrAnoFuncional = ano de trabalho e mes de trabalho)  </t>
    </r>
    <r>
      <rPr>
        <sz val="8"/>
        <color rgb="FFFF0000"/>
        <rFont val="Calibri"/>
        <family val="2"/>
        <scheme val="minor"/>
      </rPr>
      <t>(MAIS)</t>
    </r>
    <r>
      <rPr>
        <sz val="8"/>
        <color theme="1"/>
        <rFont val="Calibri"/>
        <family val="2"/>
        <scheme val="minor"/>
      </rPr>
      <t xml:space="preserve"> a soma de (vlRevisao) do conjunto (idPessoa, idTipoCreditoAdicional  = 1, 3, 4 e 5 idTipoAlteracaoCreditoAdicional = 1 e 4, nrAnoFuncional = ano de trabalho e idTipoRevisao = 1) da tabela (RevisaoCreditoAdicional) </t>
    </r>
    <r>
      <rPr>
        <sz val="8"/>
        <color rgb="FFFF0000"/>
        <rFont val="Calibri"/>
        <family val="2"/>
        <scheme val="minor"/>
      </rPr>
      <t xml:space="preserve"> (MENOS)</t>
    </r>
    <r>
      <rPr>
        <sz val="8"/>
        <color theme="1"/>
        <rFont val="Calibri"/>
        <family val="2"/>
        <scheme val="minor"/>
      </rPr>
      <t xml:space="preserve"> a soma de (vlRevisao) do conjunto (idPessoa, idTipoCreditoAdicional  = 1, 3, 4 e 5 idTipoAlteracaoCreditoAdicional = 1 e 4, nrAnoFuncional = ano de trabalho e idTipoRevisao = 2) da tabela (RevisaoCreditoAdicional) FOR &lt;&gt;  </t>
    </r>
    <r>
      <rPr>
        <sz val="8"/>
        <color rgb="FFFF0000"/>
        <rFont val="Calibri"/>
        <family val="2"/>
        <scheme val="minor"/>
      </rPr>
      <t/>
    </r>
  </si>
  <si>
    <t xml:space="preserve">A soma dos Créditos Adicionais Especiais de R$- 0.00 declarada na tabela (AlteracaoOrcamentaria e RevisaoAlteracaoOrcamentaria)  acumulada no ano de trabalho, não mantém correspondência com o valor de R$- 0.00 contabilizado na conta 5.2.2.1.2.02 - Crédito Adicional Especial da tabela (MovimentoContabilMensal) referente o mesmo período. </t>
  </si>
  <si>
    <t xml:space="preserve">A soma dos Créditos Adicionais Suplementares, Transferência, Remanejamento e Transposição de R$- 0.00 declarada na tabela (AlteracaoOrcamentaria e RevisaoAlteracaoOrcamentaria)  acumulada no ano de trabalho, não mantém correspondência com o valor de R$- 0.00 contabilizado na conta 5.2.2.1.2.01 - Crédito Adicional Suplementar da tabela (MovimentoContabilMensal) referente o mesmo período. </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</si>
  <si>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6,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6,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6,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'5221203' e nrAnoAplicacao = ano de trabalho) da tabela (MovimentoContabilMensal) a mensagem deve ser executada. </t>
    </r>
  </si>
  <si>
    <t xml:space="preserve">A soma dos Créditos Adicionais ExtraOrdinários de R$- 0.00 declarada nas tabelas (AlteracaoOrcamentaria e RevisaoCreditoAdicional) acumulada no ano de trabalho, não mantém correspondência com o valor de R$- 0.00 contabilizado na conta 5.2.2.1.2.03 - Crédito Adicional ExtraOrdinário da tabela (MovimentoContabilMensal). </t>
  </si>
  <si>
    <r>
      <rPr>
        <b/>
        <sz val="8"/>
        <color rgb="FFFF0000"/>
        <rFont val="Calibri"/>
        <family val="2"/>
        <scheme val="minor"/>
      </rPr>
      <t xml:space="preserve">PARTE 1. </t>
    </r>
    <r>
      <rPr>
        <sz val="8"/>
        <color theme="1"/>
        <rFont val="Calibri"/>
        <family val="2"/>
        <scheme val="minor"/>
      </rPr>
      <t xml:space="preserve">Se a soma de (vlOperacao) do conjunto (idPessoa, nrEmpenho, nrAnoEmpenho, idOrigemEmpenho e iTipoOperacaoPagamento, nrOperacaoBancoCaixa e nrAnoOperacaoBancoCaixa) declarada na tabela (Pagamento) , cujo empenho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(vlEstorno) do conjunto (idPessoa, nrEmpenho, nrAnoEmpenho, idOrigemEmpenho e iTipoOperacaoPagamento, nrOperacaoBancoCaixa e nrAnoOperacaoBancoCaixa) declarada na tabela (EstornoPagamento) , cujo empenho estornado exista na tabela (RegistroPermutativoStatusDivida) com (idTipoPermutaStatusDivida= 1) FOR &lt;&gt;</t>
    </r>
  </si>
  <si>
    <r>
      <rPr>
        <b/>
        <sz val="8"/>
        <color rgb="FFFF0000"/>
        <rFont val="Calibri"/>
        <family val="2"/>
        <scheme val="minor"/>
      </rPr>
      <t xml:space="preserve">PARTE 2. </t>
    </r>
    <r>
      <rPr>
        <sz val="8"/>
        <color theme="1"/>
        <rFont val="Calibri"/>
        <family val="2"/>
        <scheme val="minor"/>
      </rPr>
      <t xml:space="preserve">da  soma de (vlOperacao) do conjunto (idPessoa, nrEmpenho, nrAnoEmpenho, idOrigemEmpenho e iTipoOperacaoPagamento, nrOperacaoBancoCaixa e nrAnoOperacaoBancoCaixa) declarada na tabela (BaixaDivida) , cujo empenho exista na tabela (RegistroPermutativoStatusDivida)com (idTipoPermutaStatusDivida= 1)  </t>
    </r>
    <r>
      <rPr>
        <b/>
        <sz val="8"/>
        <color rgb="FFFF0000"/>
        <rFont val="Calibri"/>
        <family val="2"/>
        <scheme val="minor"/>
      </rPr>
      <t>(MENOS)</t>
    </r>
    <r>
      <rPr>
        <sz val="8"/>
        <color theme="1"/>
        <rFont val="Calibri"/>
        <family val="2"/>
        <scheme val="minor"/>
      </rPr>
      <t xml:space="preserve"> a soma de (vlEstorno) do conjunto (idPessoa, nrEmpenho, nrAnoEmpenho, idOrigemEmpenho e iTipoOperacaoPagamento, nrOperacaoBancoCaixa e nrAnoOperacaoBancoCaixa) declarada na tabela (EstornoBaixaDivida) , cuja baixa baixa estornada possua o respectivo empenho  na tabela (RegistroPermutativoStatusDivida)com (idTipoPermutaStatusDivida= 1)   a mensagem deve ser executada.</t>
    </r>
  </si>
  <si>
    <t xml:space="preserve">O Empenho nº xxxxxx/aaaa vinculado com o nrOperacaoConta nº xxxxx/aaaa foi informado nas tabelas (Pagamento e EstornoPagamento) no montante de R$ xxxx, cujo empenho existe na tabela (RegistroPermutativoStatusDivida) com (idTipoPermutaStatusDivida = 1). Porém, o referido empenho e nrOperacaoConta  apresentam nas tabelas (BaixaDivida e EstornoBaixaDivida) o valor de R$ xxxxxxxx.
</t>
  </si>
  <si>
    <r>
      <rPr>
        <sz val="8"/>
        <color rgb="FFFF0000"/>
        <rFont val="Calibri"/>
        <family val="2"/>
        <scheme val="minor"/>
      </rPr>
      <t xml:space="preserve">PARTE 1. </t>
    </r>
    <r>
      <rPr>
        <sz val="8"/>
        <color theme="1"/>
        <rFont val="Calibri"/>
        <family val="2"/>
        <scheme val="minor"/>
      </rPr>
      <t xml:space="preserve"> Se o conjunto (idPessoa, e cdDetalhamento = '01' ) da tabela (ContaBancaria) com movimento de (vlDebito &lt;&gt; 0 OU vlCredito &lt;&gt; 0) na tabela (MovimentoMensalContaBancaria) a regra deve exigir registro de (idPessoa e cdDetalhamento  = '01' ) na tabela (ConvenioXFonteSIT) </t>
    </r>
  </si>
  <si>
    <t>A Fonte de Recurso nº  XXXXXXX referente a Convênio Estadual e vinculada com a conta bancária representada pelo IdConta nº XXXXXX, possuí movimento de DÉBITO ou CRÉDITO na tabela (MovimentoMensalContaBancaria) no ano até o mês de trabalho e não foi informada na tabela (FonteConvenioSIT).</t>
  </si>
  <si>
    <t>FonteXConvenioSIT</t>
  </si>
  <si>
    <r>
      <rPr>
        <sz val="8"/>
        <color rgb="FFFF0000"/>
        <rFont val="Calibri"/>
        <family val="2"/>
        <scheme val="minor"/>
      </rPr>
      <t xml:space="preserve">PARTE 1. </t>
    </r>
    <r>
      <rPr>
        <sz val="8"/>
        <color theme="1"/>
        <rFont val="Calibri"/>
        <family val="2"/>
        <scheme val="minor"/>
      </rPr>
      <t xml:space="preserve"> Se o conjunto (idPessoa, e cdDetalhamento = '02' ) da tabela (ContaBancaria) com movimento de (vlDebito &lt;&gt; 0 OU vlCredito &lt;&gt; 0) na tabela (MovimentoMensalContaBancaria) a regra deve exigir registro de (idPessoa e cdDetalhamento  = '02' ) na tabela (ConvenioXFonte).</t>
    </r>
    <r>
      <rPr>
        <b/>
        <u/>
        <sz val="8"/>
        <color rgb="FFFF0000"/>
        <rFont val="Calibri"/>
        <family val="2"/>
        <scheme val="minor"/>
      </rPr>
      <t xml:space="preserve"> OBS: Esta regra aplica-se para as fontes de recursos criadas a partir do mês de janeiro de 2013. </t>
    </r>
  </si>
  <si>
    <t xml:space="preserve">A soma de (vlCredito - vlDebito) da Conta Contábil de natureza credora nº  xxxxxxxxx de R$ xxxxxxxxx existente na tabela (MovimentoContabilMensal) acumulado no ano de trabalho até o mês 12, não mantém correspondência com a soma de (vlDebito - vlCredito) de R$ xxxxxx na referida tabela na remessa de encerramento do exercício.       
</t>
  </si>
  <si>
    <t xml:space="preserve">A soma de (vlDebito - vlCredito) da Conta Contábil de natureza credora nº  xxxxxxxxxxxx de R$ xxxxxxx existente na tabela (MovimentoContabilMensal) da remessa de encerramento do exercício, não mantém correspondência com a soma de (vlCredito - vlDebito) de R$ xxxxxxx acumulado no ano até o mês 12 na referida tabela.       
</t>
  </si>
  <si>
    <t xml:space="preserve">A soma de (vlCredito - vlDebito) da Conta Contábil de natureza devedora nº  xxxxxxxxxxxx de R$ xxxxxxx existente na tabela (MovimentoContabilMensal) da remessa de encerramento do exercício, não mantém correspondência com a soma de (vlDebito - vlCredito) de R$ xxxxxxx acumulado no ano até o mês 12 na referida tabela.       
</t>
  </si>
  <si>
    <t xml:space="preserve">A soma de (vlCredito - vlDebito) declarada na tabela (MovimentoContabilMensal) para as contas contábeis (2372101, 2372104, 2372201, 2372204, 2372301, 2372304, 2372401, 2372404, 2372501 e 2372504) com (idTipoMovimentoContabil = 3 - Encerramento do Exercício), (idTipoFinanceiroPatrimonial = 9)  e (idTipoVariacaoQualitativa = 99) declarada na remessa de encerramento do exercício de R$ xxxxxx, não mantém correspondência com o resultado das Variações Patrimoniais Aumentativas - VPA (MENOS) as Variações Patrimoniais Diminutivas - VPD  de R$ xxxxxx contabilizadas até o mês 12 do ano de trabalho. </t>
  </si>
  <si>
    <t>A soma de (vlCredito - vlDebito) declarada na tabela (MovimentoContabilMensal) para as contas contábeis (2371101, 2371201, 2371301, 2371401, 2371501) com (idTipoMovimentoContabil = 3 - Encerramento do Exercício), (idTipoFinanceiroPatrimonial = 9)  e (idTipoVariacaoQualitativa = 99) na remessa de encerramento do exercício de R$ xxxxxxxx, não mantém correspondência com o resultado das Variações Patrimoniais Aumentativas - VPA (MENOS) as Variações Patrimoniais Diminutivas - VPD de R$ xxxxxx contabilizadas até o mês 12 do ano de trabalho.</t>
  </si>
  <si>
    <t>A soma de (vlCredito - vlDebito) declarada na tabela (MovimentoContabilMensal) para as contas contábeis (2371101, 2371201, 2371301, 2371401, 2371501) da remessa de encerramento do exercício de R$ xxxxx, não mantém correspondência com o resultado das Variações Patrimoniais Aumentativas - VPA (MENOS) as Variações Patrimoniais Diminutivas - VPD de R$ xxxxxxx contabilizadas até o mês 12 do ano de trabalho.</t>
  </si>
  <si>
    <t>A soma de (vlCredito - vlDebito) declarada na tabela (MovimentoContabilMensal) para a conta contábil (2.3.7.1.1.01 - SUPERÁVITS OU DÉFICITS DO EXERCÍCIO - CONSOLIDAÇÃO) da remessa de encerramento do exercício de R$ xxxxxxx, não mantém correspondência com o resultado da (Classe = 4 com cdSubTitulo = 1) (MENOS) (Classe = 3 com cdSubTitulo = 1) da tabela (MovimentoContabilMensal) de R$  xxxxxxxx acumulado até o mês 12 do ano de trabalho.</t>
  </si>
  <si>
    <t>A soma de (vlCredito - vlDebito) declarada na tabela (MovimentoContabilMensal) para a conta contábil (2.3.7.1.2.01 - SUPERÁVITS OU DÉFICITS DO EXERCÍCIO - INTRA OFSS) da remessa de encerramento do exercício de R$ xxxxxxx, não mantém correspondência com o resultado da (Classe = 4 com cdSubTitulo = 2) (MENOS) (Classe = 3 com cdSubTitulo = 2) da tabela (MovimentoContabilMensal) de R$  xxxxxxx acumulado até o mês 12 do ano de trabalho.</t>
  </si>
  <si>
    <t>A soma de (vlCredito - vlDebito) declarada na tabela (MovimentoContabilMensal) para a conta contábil (2.3.7.1.3.01 - SUPERÁVITS OU DÉFICITS DO EXERCÍCIO - INTER OFSS - UNIÃO) da remessa de encerramento do exercício de R$ xxxxxx, não mantém correspondência com o resultado da (Classe = 4 com cdSubTitulo = 3) (MENOS) (Classe = 3 com cdSubTitulo = 3) da tabela (MovimentoContabilMensal) de R$ xxxxxx acumulada até o mês 12 do ano de trabalho.</t>
  </si>
  <si>
    <t>A soma de (vlCredito - vlDebito) declarada na tabela (MovimentoContabilMensal) para a conta contábil (2.3.7.1.4.01 - SUPERÁVITS OU DÉFICITS DO EXERCÍCIO - INTER OFSS - ESTADO) da remessa de encerramento do exercício de R$  xxxxxxxx, não mantém correspondência com o resultado da (Classe = 4 com cdSubTitulo = 4) (MENOS) (Classe = 3 com cdSubTitulo = 4) da tabela (MovimentoContabilMensal) de R$ xxxxxxxx acumulada no ano até o mês 12.</t>
  </si>
  <si>
    <t xml:space="preserve">A soma de (vlCredito - vlDebito) declarada na tabela (MovimentoContabilMensal) para a conta contábil (2.3.7.1.5.01 - SUPERÁVITS OU DÉFICITS DO EXERCÍCIO - INTER OFSS - MUNICÍPIO) da remessa de encerramento do exercício de R$  xxxxxxxxxx, não mantém correspondência com o resultado da (Classe = 4 com cdSubTitulo = 5) (MENOS) (Classe = 3 com cdSubTitulo = 5) da tabela (MovimentoContabilMensal) de R$  xxxxxxxx acumulada até o mês 12 do ano de trabalho.
</t>
  </si>
  <si>
    <t xml:space="preserve">A soma de (vlCredito - vlDebito) declarada na tabela (MovimentoContabilMensal) para as contas contábeis (2.3.7.2.1.01 - LUCROS E PREJUÍZOS DO EXERCÍCIO - CONSOLIDAÇÃO e 2.3.7.2.1.04 - LUCROS A DESTINAR DO EXERCÍCIO) da remessa de encerramento do exercício de R$ xxxxxxxx, não mantém correspondência com o resultado da (Classe = 4 com cdSubTitulo = 1) (MENOS) (Classe = 3 com cdSubTitulo = 1) da tabela (MovimentoContabilMensal) de R$ xxxxxxxx acumulado até o mês 12 do ano de trabalho.
</t>
  </si>
  <si>
    <t>A soma de (vlCredito - vlDebito) declarada na tabela (MovimentoContabilMensal) para as contas contábeis (2.3.7.2.2.01 - LUCROS E PREJUÍZOS DO EXERCÍCIO - INTRA OFSS e 2.3.7.2.2.04 - LUCROS A DESTINAR DO EXERCÍCIO) da remessa de encerramento do exercício de R$ xxxxxxxx, não mantém correspondência com o resultado da (Classe = 4 com cdSubTitulo = 2) (MENOS) (Classe = 3 com cdSubTitulo = 2) da tabela (MovimentoContabilMensal) de R$ xxxxxx acumulado até o mês 12 do ano de trabalho.</t>
  </si>
  <si>
    <t>A soma de (vlCredito - vlDebito) declarada na tabela (MovimentoContabilMensal) para as contas contábeis (2.3.7.2.3.01 - LUCROS E PREJUÍZOS DO EXERCÍCIO - INTER OFSS - UNIÃO e 2.3.7.2.3.04 - LUCROS A DESTINAR DO EXERCÍCIO) da remessa de encerramento do exercício de R$ xxxxxxxxx, não mantém correspondência com o resultado da (Classe = 4 com cdSubTitulo = 3) (MENOS) (Classe = 3 com cdSubTitulo = 3) da tabela (MovimentoContabilMensal) de R$ xxxxxxxx acumulado até o mês 12 do ano de trabalho.</t>
  </si>
  <si>
    <t>A soma de (vlCredito - vlDebito) declarada na tabela (MovimentoContabilMensal) para as contas contábeis (2.3.7.2.4.01 - LUCROS E PREJUÍZOS DO EXERCÍCIO - INTER OFSS - ESTADO e 2.3.7.2.4.04 - LUCROS A DESTINAR DO EXERCÍCIO) da remessa de encerramento do exercício de R$ xxxxxxxxxx, não mantém correspondência com o resultado da (Classe = 4 com cdSubTitulo = 4) (MENOS) (Classe = 3 com cdSubTitulo = 4) da tabela (MovimentoContabilMensal) de R$ xxxxxxxx acumulada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</si>
  <si>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('2372301' e '2372304'),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3 e nrMes &lt;= 12 )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</si>
  <si>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('2372201' e '2372204'),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2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</si>
  <si>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5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</si>
  <si>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('2371401'),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</si>
  <si>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('2371301'),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3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</si>
  <si>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('2371201'),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2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</si>
  <si>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1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</si>
  <si>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</si>
  <si>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idTipoMovimentoContabil = 3, idTipoFinanceiroPatrimonial = 9, idTipoVariacaoQualitativa = 99,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</si>
  <si>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('2372401' e '2372404'),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4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</si>
  <si>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as contas contábeis (2.3.7.2.5.01 - LUCROS E PREJUÍZOS DO EXERCÍCIO - INTER OFSS - MUNICÍPIO e 2.3.7.2.5.01 - LUCROS A DESTINAR DO EXERCÍCIO) da remessa de encerramento do exercício de R$ xxxxxxxxxx, não mantém correspondência com o resultado da (Classe = 4 com cdSubTitulo = 5) (MENOS) (Classe = 3 com cdSubTitulo = 5) da tabela (MovimentoContabilMensal) de R$ xxxxxxxxxx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</si>
  <si>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('2372501' e '2372504'),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5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</si>
  <si>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2372504)da remessa de encerramento do exercício de R$  xxxxxxxxx, não mantém correspondência com o resultado das Variações Patrimoniais Aumentativas - VPA (MENOS) as Variações Patrimoniais Diminutivas - VPD de R$ xxxxxxx contabilizadas até o mês 12 do ano de trabalho. 
</t>
  </si>
  <si>
    <t xml:space="preserve">A soma dos Empenhos de Restos a Pagar Não Processados Inscritos no ano de trabalho de R$  xxxxx, não mantém correspondência com o saldo da conta contábil 5.3.1.7 - RP NÃO PROCESSADOS - INSCRIÇÃO NO EXERCÍCIO de R$  xxxxx  ' OU é diferente do saldo da conta contábil 6.3.1.7 - RP NÃO PROCESSADOS - INSCRIÇÃO NO EXERCÍCIO de R$ xxxxx. </t>
  </si>
  <si>
    <t xml:space="preserve">A soma dos Empenhos de Restos a Pagar Não Processados de Exercícios Anteriores ao de trabalho de R$ XXXXX, não mantém correspondência com o saldo das contas contábeis ('5312', '5313' e '5316') de R$ XXXXX OU é diferente do saldo da conta contábil 6.3.1.1 - RP NÃO PROCESSADOS A LIQUIDAR de R$ XXXXXX.
</t>
  </si>
  <si>
    <t xml:space="preserve">A soma dos Empenhos de Restos a Pagar Processados Inscritos no Exercício (Empenhos do ano de trabalho) de R$ xxxxx, não mantém correspondência com o saldo da conta contábil 5.3.2.7 -   RP PROCESSADOS - INSCRIÇÃO NO EXERCÍCIO   de R$ xxxxx OU é diferente do saldo da conta contábil 6.3.2.7 -  RP PROCESSADOS - INSCRIÇÃO NO EXERCÍCIO de R$ 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</si>
  <si>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'6327) da tabela (MovimentoContabilMensal) a mensagem deve ser executada.</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</si>
  <si>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=('5312', '5313', '5316')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'6311') da tabela (MovimentoContabilMensal) a mensagem deve ser executada.</t>
    </r>
  </si>
  <si>
    <t xml:space="preserve">A soma dos Restos a Pagar Processados de Exercícios Anteriores (Empenhos anteriores ao ano de trabalho) de R$ XXXXXX, não mantém correspondência com o saldo da conta contábil 5.3.2.2 -   RP PROCESSADOS - EXERCÍCIOS ANTERIORES de R$ XXXXX OU é diferente do saldo da conta contábil 6.3.2.1 - RP PROCESSADOS A PAGAR de R$ 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</si>
  <si>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</si>
  <si>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t xml:space="preserve">A soma de (vlCredito - vlDebito) da Conta Contábil  nº  xxxxxxxxx de R$ xxxxxxxxx existente na tabela (MovimentoContabilMensal) acumulado no ano de trabalho até o mês 12, não mantém correspondência com a soma de (vlDebito - vlCredito) de R$ xxxxxx na referida tabela na remessa de encerramento do exercício.       
</t>
  </si>
  <si>
    <t xml:space="preserve">A soma de (vlDebito - vlCredito) da Conta Contábil  nº  xxxxxxxxxxxx de R$ xxxxxxx existente na tabela (MovimentoContabilMensal) da remessa de encerramento do exercício, não mantém correspondência com a soma de (vlCredito - vlDebito) de R$ xxxxxxx acumulado no ano até o mês 12 na referida tabela.       
</t>
  </si>
  <si>
    <t>a) Deverá encontrar as contas na tabela (MovimentoContabilMensal), cuja estrutura (código da conta) exista na estrutura mínima da tabela (PlanoContabilPadrao)  para o ano de trabalho com (idTipoAplicacaoPlanoContabil = 2 e idTipoTransferenciaSaldo = 2).</t>
  </si>
  <si>
    <t xml:space="preserve">A conta contábil nº  xxxxxxxxxxxxxxxxxxx  foi excluída do PCASPM-PR/2014, portanto, não deve possuir saldo em 31.12 do ano de trabalho. 
</t>
  </si>
  <si>
    <r>
      <t xml:space="preserve">Se o conjunto (idPessoa, cdClasse+cdGrupo+cdSubGrupo+cdTitulo+cdSubTitulo+cdItem =     ('7119121', '7971119', '7971120', '7971121', '7971122', '7971123', '7971124', '8119121', '8971119', '8971120', '8971121', '8971122', '8971123', '8971124' ) possuir saldo &lt;&gt; 0 em 31.12 na tabela (MovimentoContabilMensal) a regra deve ser executada. </t>
    </r>
    <r>
      <rPr>
        <b/>
        <u/>
        <sz val="8"/>
        <color rgb="FFFF0000"/>
        <rFont val="Calibri"/>
        <family val="2"/>
        <scheme val="minor"/>
      </rPr>
      <t xml:space="preserve">OBS: Esta regra será executada no mês de DEZEMBRO/2013.
</t>
    </r>
  </si>
  <si>
    <t xml:space="preserve">PARTE 1.  Se a soma de (vlCredito - vlDebito) do conjunto (idPessoa, nrAnoAplicacao = ano de trabalho
 e cdClasse+cdGrupo+cdSubGrupo+cdTitulo+cdSubTitulo  = '82111' ) da tabela (MovimentoContabilMensal) FOR &lt;&gt;
PARTE 2.  da soma de (vlDebito - vlCredito) do conjunto (idPessoa, nrAnoAplicacao = ano de trabalho, cdClasse = 1 e idTipoFinanceiroPatrimonial = 1.
(MENOS)  a soma de ( vlCredito - vlDebito) do conjunto (idPessoa, nrAnoAplicacao = ano de trabalho, cdClasse = 2 e idTipoFinanceiroPatrimonial = 1.
(MAIS)  a soma de (vlCredito - vlDebito) do conjunto (idPessoa, nrAnoAplicacao = ano de trabalho e cdClasse+cdGrupo+cdSubGrupo+cdTitulo+cdSubTitulo+
cdItem = ('6221301' e '6221302') da tabela (MovimentoContabilMensal). 
(MAIS) Se a soma de (vlCredito - vlDebito) do conjunto (idPessoa, nrAnoAplicacao = ano de trabalho e cdClasse+cdGrupo+cdSubGrupo+cdTitulo = 
('6311' e '6312') da tabela (MovimentoContabilMensal) a mensagem deve ser executada.
</t>
  </si>
  <si>
    <t>SecretariaXOrgao</t>
  </si>
  <si>
    <r>
      <rPr>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e 7 e cdFonte) da tabela (DepositoRestituivelPassivo).</t>
    </r>
  </si>
  <si>
    <r>
      <rPr>
        <sz val="8"/>
        <color rgb="FFFF0000"/>
        <rFont val="Calibri"/>
        <family val="2"/>
        <scheme val="minor"/>
      </rPr>
      <t>(MENOS)</t>
    </r>
    <r>
      <rPr>
        <sz val="8"/>
        <rFont val="Calibri"/>
        <family val="2"/>
        <scheme val="minor"/>
      </rPr>
      <t xml:space="preserve"> a soma de (vlOperacao) do conjunto (idPessoa, nrAnoDeposito = ano de trabalho, idTipoDepositoRestituivelPassivo = 4, 5  e 7 e cdFonte) da tabela (DepositoRestituivelPassivo).</t>
    </r>
  </si>
  <si>
    <t>Abertura, Movimento Normal e Encerramento</t>
  </si>
  <si>
    <t>A Conta Contábil de natureza devedora nº  xxxxxxxx apresenta saldo de R$  xxxxxx na tabela (MovimentoContabilMensal) na remessa de encerramento do exercício. Todas as contas definidas na tabela (PlanoContabilPadrao) com (idTipoTransferenciaSlado) = "S"  não podem apresentar registros de encerramento.</t>
  </si>
  <si>
    <t>A Conta Contábil de natureza credora nº  xxxxxxxx apresenta saldo de R$  xxxxxx na tabela (MovimentoContabilMensal) na remessa de encerramento do exercício. Todas as contas definidas na tabela (PlanoContabilPadrao) com (idTipoTransferenciaSaldo) = "S"  não podem apresentar registros de encerramento.</t>
  </si>
  <si>
    <t>A Conta Contábil de natureza credora nº  xxxxxxxx apresenta saldo de R$  xxxxxx na tabela (MovimentoContabilMensal) na remessa de encerramento do exercício. Todas as contas definidas na tabela (PlanoContabilPadrao) com (idTipoTransferenciaSlado) = "S"  não podem apresentar registros de encerramento.</t>
  </si>
  <si>
    <t>A soma da previsão inicial da despesa declarada na tabela (PrevisaoInicialDespesa) (Mais) a Revisão Aumentativa e (Menos) a Revisão Diminutiva  constante da tabela (RevisaoPrevisaoInicialDespesa) de R$  xxxxxxx  referente o ano AAAA, não mantém correspondência com o valor de R$ XXXXX informado na tabela (ConsolidacaoLOA) com idTipoOperacao = 2 - Despesa Fixada para o  idExecutor = idPessoa Declarante.</t>
  </si>
  <si>
    <t>Se a soma de (nrQuantidadeInicial) do conjunto (idPessoa, idTipoCategoriaObjetoDespesa, idTipoObjetoDespesa, nrMesBase = 0, nrAnoBase = Ano de trabalho) da tabela (EstoqueCombustivel) FOR &lt;&gt; da soma de  (nrQuantidadeFinal) do conjunto (idPessoa, idTipoCategoriaObjetoDespesa, idTipoObjetoDespesa, nrMesBase = 12, nrAnoBase = Ano de trabalho - 1) da tabela (EstoqueCombustivel) a mensagem deve ser executada.</t>
  </si>
  <si>
    <t>O Estoque Final de XXXXXXXX) declarado no campo (nrQuantidadeFinal) de XXXXXX litros existente na tabela (EstoqueCombustivel), referente o mês XXXX/AAAA, não mantém correspondência com o Estoque Final de XXXXX litros apurado, referente a seguinte soma (Saldo do Mês Anterior + liquidações + entradas extra - saídas extra - consumo de combustível) e respectivos estornos ocorridos no mês.</t>
  </si>
  <si>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(EstornoLiquidacaoQuantitativaEmpenho). </t>
    </r>
    <r>
      <rPr>
        <sz val="8"/>
        <color rgb="FFFF0000"/>
        <rFont val="Calibri"/>
        <family val="2"/>
        <scheme val="minor"/>
      </rPr>
      <t>continua...</t>
    </r>
  </si>
  <si>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(1,2,3,4,5,6) e nrMes/nrAno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nrMes/nrAno = processamento, cujos estornos estejam vinculados com (nrSequencialConsumo) com IdTipoObjetoDespesa = (1,2,3,4,5,6)) na tabela (EstornoConsumoCombustivel). OBS: o sequencial do consumo de combustível está na tabela (ConsumoCombustivel),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</si>
  <si>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(nrQteEntrada) do conjunto (idPessoa, idTipoObjetoDespesa = (1,2,3,4,5,6) e nrMes/nrAno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nrMes/nrAno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(1,2,3,4,5,6) e nrMes/nrAno  = processamento) da tabela (EstornoLiquidacaoQuantitativaEmpenho), </t>
    </r>
    <r>
      <rPr>
        <sz val="8"/>
        <color rgb="FFFF0000"/>
        <rFont val="Calibri"/>
        <family val="2"/>
        <scheme val="minor"/>
      </rPr>
      <t>continua...</t>
    </r>
  </si>
  <si>
    <r>
      <rPr>
        <sz val="8"/>
        <color rgb="FFFF0000"/>
        <rFont val="Calibri"/>
        <family val="2"/>
        <scheme val="minor"/>
      </rPr>
      <t>PARTE 2</t>
    </r>
    <r>
      <rPr>
        <sz val="8"/>
        <color theme="1"/>
        <rFont val="Calibri"/>
        <family val="2"/>
        <scheme val="minor"/>
      </rPr>
      <t xml:space="preserve"> FOR &lt;&gt; de (nrQuantidadeFinal) do conjunto (idPessoa, idTipoObjetoDespesa = (1,2,3,4,5,6), nrMes/nrAno = processamento) da tabela (EstoqueCombustivel) a mensagem deve ser executada.</t>
    </r>
  </si>
  <si>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(1,2,3,4,5,6),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(EstornoLiquidacaoQuantitativaEmpenho). </t>
    </r>
    <r>
      <rPr>
        <sz val="8"/>
        <color rgb="FFFF0000"/>
        <rFont val="Calibri"/>
        <family val="2"/>
        <scheme val="minor"/>
      </rPr>
      <t>continua...</t>
    </r>
  </si>
  <si>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(1,2,3,4,5,6) e 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nrAno = processamento, cujos estornos estejam vinculados com (nrSequencialConsumo) com IdTipoObjetoDespesa = (1,2,3,4,5,6)) na tabela (EstornoConsumoCombustivel),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</si>
  <si>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(nrQteEntrada) do conjunto (idPessoa, idTipoObjetoDespesa = (1,2,3,4,5,6)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(1,2,3,4,5,6) e nrAno  = processamento) da tabela (EstornoLiquidacaoQuantitativaEmpenho), </t>
    </r>
    <r>
      <rPr>
        <sz val="8"/>
        <color rgb="FFFF0000"/>
        <rFont val="Calibri"/>
        <family val="2"/>
        <scheme val="minor"/>
      </rPr>
      <t>continua...</t>
    </r>
  </si>
  <si>
    <r>
      <rPr>
        <sz val="8"/>
        <color rgb="FFFF0000"/>
        <rFont val="Calibri"/>
        <family val="2"/>
        <scheme val="minor"/>
      </rPr>
      <t>PARTE 2</t>
    </r>
    <r>
      <rPr>
        <sz val="8"/>
        <color theme="1"/>
        <rFont val="Calibri"/>
        <family val="2"/>
        <scheme val="minor"/>
      </rPr>
      <t xml:space="preserve"> FOR &lt;&gt; de (nrQuantidadeFinal) do conjunto (idPessoa, idTipoObjetoDespesa = (1,2,3,4,5,6), nrMes = 12 nrAno = processamento) da tabela (EstoqueCombustivel) a mensagem deve ser executada.</t>
    </r>
    <r>
      <rPr>
        <b/>
        <u/>
        <sz val="8"/>
        <color rgb="FFFF0000"/>
        <rFont val="Calibri"/>
        <family val="2"/>
        <scheme val="minor"/>
      </rPr>
      <t xml:space="preserve"> Obs: Esta regra será executada no mês 12 de cada ano.</t>
    </r>
  </si>
  <si>
    <t xml:space="preserve">O Estoque Final de  xxxxxxxxxxx declarado no campo (nrQuantidadeFinal) de  xxxxxxx litros na tabela (EstoqueCombustivel), referente o mês  xxx/aaaa, não mantém correspondência com o Estoque Final de xxxxxxx litros apurado, referente a seguinte soma (Saldo Inicial + liquidações + entradas extra - saídas extra - consumo de combustível) e respectivos estornos acumulados no ano. 
  </t>
  </si>
  <si>
    <t>Aplicável a partir de 2015</t>
  </si>
  <si>
    <t xml:space="preserve">O  Saldo Inicial da Dívida Fundada de R$- 0.00 declarado na tabela (SaldoAnteriorDivida) não mantém correspondência com a soma dos (Créditos - Débitos) de R$- 0.00 contabilizado na Classe 2 - Passivo da tabela (MovimentoContabilMensal) com  idTipoFinanceiroPatrimonial = 3 - PERMANENTE - DÍVIDA FUNDADA e idTipoMovimentoContabil = 1 - ABERTURA DO EXERCÍCIO) </t>
  </si>
  <si>
    <r>
      <rPr>
        <sz val="8"/>
        <color rgb="FFFF0000"/>
        <rFont val="Calibri"/>
        <family val="2"/>
        <scheme val="minor"/>
      </rPr>
      <t>PARTE 1.</t>
    </r>
    <r>
      <rPr>
        <sz val="8"/>
        <rFont val="Calibri"/>
        <family val="2"/>
        <scheme val="minor"/>
      </rPr>
      <t xml:space="preserve"> Se a soma de (vlSaldo) do conjunto (idPessoa e nrAnoAplicacao = ano de trabalho &gt; que 2013 e idTipoFinanceiroPatrimonial = 3) declarado na tabela (SaldoAnteriorDivida) FOR &lt;&gt; </t>
    </r>
    <r>
      <rPr>
        <sz val="8"/>
        <color rgb="FFFF0000"/>
        <rFont val="Calibri"/>
        <family val="2"/>
        <scheme val="minor"/>
      </rPr>
      <t>PARTE 2.</t>
    </r>
    <r>
      <rPr>
        <sz val="8"/>
        <rFont val="Calibri"/>
        <family val="2"/>
        <scheme val="minor"/>
      </rPr>
      <t xml:space="preserve"> da soma de (vlCredito - vlDebito) do conjunto (idPessoa, nrAnoAplicacao = ano de trabalho &gt; 2013, idTipoFinanceiroPatrimonial = 3, cdClasse = 2 e idTipoMovimentoContabil = 1) da tabela (MovimentoContabilMensal) a mensagem deve ser executada.  </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</si>
  <si>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cdClasse+cdGrupo+cdSubGrupo+cdTitulo+cdSubTitulo+cdItem+cdSubItem+cdNivel8+cdNivel9+cdNivel10+cdNivel11+cdNivel12,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de 2014.</t>
    </r>
  </si>
  <si>
    <r>
      <rPr>
        <sz val="8"/>
        <color rgb="FFFF0000"/>
        <rFont val="Calibri"/>
        <family val="2"/>
        <scheme val="minor"/>
      </rPr>
      <t xml:space="preserve">PARTE 1. </t>
    </r>
    <r>
      <rPr>
        <sz val="8"/>
        <color theme="1"/>
        <rFont val="Calibri"/>
        <family val="2"/>
        <scheme val="minor"/>
      </rPr>
      <t xml:space="preserve">Se a soma ( vlCredito - vlDebito) do conjunto (idPessoa, cdClasse+cdGrupo+cdSubGrupo+cdTitulo+cdSubTitulo+cdItem+cdSubItem+cdNivel8+cdNivel9+cdNivel10+cdNivel11+cdNivel12,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(vlCredito - vlDebito) do conjunto (idPessoa, cdClasse+cdGrupo+cdSubGrupo+cdTitulo+cdSubTitulo+cdItem+cdSubItem+cdNivel8+cdNivel9+cdNivel10+cdNivel11+cdNivel12,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de 2014.</t>
    </r>
  </si>
  <si>
    <t xml:space="preserve">A soma de (vlProcessado) de R$  xxxxxxxxxx declarada para o Empenho de Restos a Pagar nº  xxxx/aaaa na tabela (InscricaoRAP) e reinscrito no ano de trabalho é diferente do saldo de restos a pagar processados apurado em 31.12 do ano anterior para o mesmo empenho  de R$  xxxxxxx.   
</t>
  </si>
  <si>
    <r>
      <rPr>
        <sz val="8"/>
        <color rgb="FFFF0000"/>
        <rFont val="Calibri"/>
        <family val="2"/>
        <scheme val="minor"/>
      </rPr>
      <t xml:space="preserve">PARTE 1. </t>
    </r>
    <r>
      <rPr>
        <sz val="8"/>
        <color theme="1"/>
        <rFont val="Calibri"/>
        <family val="2"/>
        <scheme val="minor"/>
      </rPr>
      <t xml:space="preserve">Se a soma (vlProcessado) do conjunto (idPessoa, nrEmpenho, nrAnoEmpenho, idOrigemEmpenho e nrAnoInscricao = Ano de Trabalho -1) da tabela (InscricaoRAP)   </t>
    </r>
    <r>
      <rPr>
        <sz val="8"/>
        <color rgb="FFFF0000"/>
        <rFont val="Calibri"/>
        <family val="2"/>
        <scheme val="minor"/>
      </rPr>
      <t>(MAIS)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trabalho-1)   da tabela (EstornoLiquidacao)</t>
    </r>
    <r>
      <rPr>
        <sz val="8"/>
        <color rgb="FFFF0000"/>
        <rFont val="Calibri"/>
        <family val="2"/>
        <scheme val="minor"/>
      </rPr>
      <t>.. continua....</t>
    </r>
  </si>
  <si>
    <r>
      <rPr>
        <sz val="8"/>
        <color rgb="FFFF0000"/>
        <rFont val="Calibri"/>
        <family val="2"/>
        <scheme val="minor"/>
      </rPr>
      <t>(MENOS)</t>
    </r>
    <r>
      <rPr>
        <sz val="8"/>
        <color theme="1"/>
        <rFont val="Calibri"/>
        <family val="2"/>
        <scheme val="minor"/>
      </rPr>
      <t xml:space="preserve"> a soma de (vlOperacao) do conjunto (idPessoa, nrEmpenho, nrAnoEmpenho, idOrigemEmpenho,  nrAnoInscricao = Ano de Trabalho - 1, nrAnoLiquidacao &lt;= ano de trab alho - 1 e nrAnoPagamento = Ano de trabalho-1)   da tabela (EstornoLiquidacao)</t>
    </r>
  </si>
  <si>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 alho - 1, nrAnoEstorno = Ano de trabalho - 1 e nrAnoPagamento &lt;= Ano de trabalho-1)   da tabela (EstornoPagamento) FOR &lt;&gt;</t>
    </r>
  </si>
  <si>
    <r>
      <rPr>
        <sz val="8"/>
        <color rgb="FFFF0000"/>
        <rFont val="Calibri"/>
        <family val="2"/>
        <scheme val="minor"/>
      </rPr>
      <t>PARTE 2.</t>
    </r>
    <r>
      <rPr>
        <sz val="8"/>
        <color theme="1"/>
        <rFont val="Calibri"/>
        <family val="2"/>
        <scheme val="minor"/>
      </rPr>
      <t xml:space="preserve">  FOR &lt;&gt; da soma de  ( vlProcessado) do conjunto (idPessoa, nrEmpenho, nrAnoEmpenho &lt; Ano dee Trabalho - 2, idOrigemEmpenho e nrAnoInscricao = Ano de Trabalho) da tabela (InscricaoRAP) a mensagem deve ser executada.OBS. Regra aplicável a partir de 2014.</t>
    </r>
  </si>
  <si>
    <t xml:space="preserve">A soma dos Empenhos de Restos a Pagar Processados Inscritos (Empenhos do ano de trabalho anterior) informados na tabela (InscricaoRAP) de R$  XXXXXXX, não mantém correspondência com o saldo da conta contábil 5.3.2.7 -   RP PROCESSADOS - INSCRIÇÃO NO EXERCÍCIO   de R$ XXXXXXX OU é diferente do saldo da conta contábil 6.3.2.7 -  RP PROCESSADOS - INSCRIÇÃO NO EXERCÍCIO de R$ XXXXXX.
</t>
  </si>
  <si>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 Ano de Trabalho - 1) da tabela (InscricaoRAP)</t>
    </r>
    <r>
      <rPr>
        <sz val="8"/>
        <color rgb="FFFF0000"/>
        <rFont val="Calibri"/>
        <family val="2"/>
        <scheme val="minor"/>
      </rPr>
      <t xml:space="preserve"> FOR &lt;&gt;</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</si>
  <si>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 Ano de Trabalho - 1) da tabela (InscricaoRAP)</t>
    </r>
    <r>
      <rPr>
        <sz val="8"/>
        <color rgb="FFFF0000"/>
        <rFont val="Calibri"/>
        <family val="2"/>
        <scheme val="minor"/>
      </rPr>
      <t xml:space="preserve">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</si>
  <si>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da tabela (MovimentoContabilMensal) a mensagem deve ser executada.</t>
    </r>
  </si>
  <si>
    <t xml:space="preserve">A soma dos Empenhos de Restos a Pagar Não Processados Inscritos  (Empenhos do Ano Anterior) informados na tabela (InscricaoRAP) de R$ xxxxxx, não mantém correspondência com o saldo da conta contábil 5.3.1.7 - RP NÃO PROCESSADOS - INSCRIÇÃO NO EXERCÍCIO de R$ xxxxxxxxxxxxxx OU é diferente do saldo da conta contábil 6.3.1.7 - RP NÃO PROCESSADOS - INSCRIÇÃO NO EXERCÍCIO de R$ xxxxxxxxxxxxx.  
</t>
  </si>
  <si>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&lt; Ano de Trabalho - 1) da tabela (InscricaoRAP)</t>
    </r>
    <r>
      <rPr>
        <sz val="8"/>
        <color rgb="FFFF0000"/>
        <rFont val="Calibri"/>
        <family val="2"/>
        <scheme val="minor"/>
      </rPr>
      <t xml:space="preserve">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</si>
  <si>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('5312', '5313', '5316')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'6311) da tabela (MovimentoContabilMensal) a mensagem deve ser executada.</t>
    </r>
  </si>
  <si>
    <t xml:space="preserve">A soma dos Empenhos de Restos a Pagar Não Processados de Exercícios Anteriores de R$  xxxxxxxxxxxxxx, não mantém correspondência com o saldo das contas contábeis (5.3.1.2, 5.3.1.3 e 5.3.1.6) de R$  xxxxxxxxxxxx OU é diferente do saldo da conta contábil 6.3.1.1 - RP NÃO PROCESSADOS A LIQUIDAR de R$  xxxxxxx.   
</t>
  </si>
  <si>
    <t xml:space="preserve">A soma dos Restos a Pagar Processados de Exercícios Anteriores de R$ XXXXXXX, não mantém correspondência com o saldo da conta contábil 5.3.2.2 -   RP PROCESSADOS - EXERCÍCIOS ANTERIORES de R$ XXXXXXX OU é diferente do saldo da conta contábil 6.3.2.1 - RP PROCESSADOS A PAGAR de R$ XXXXXX.
</t>
  </si>
  <si>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&lt; Ano de Trabalho - 1) da tabela (InscricaoRAP)</t>
    </r>
    <r>
      <rPr>
        <sz val="8"/>
        <color rgb="FFFF0000"/>
        <rFont val="Calibri"/>
        <family val="2"/>
        <scheme val="minor"/>
      </rPr>
      <t xml:space="preserve">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</si>
  <si>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</si>
  <si>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 xml:space="preserve">soma de (vlOperacao) do conjunto (idPessoa, nrAnoDeposito = ano de trabalho e idTipoDepositoRestituivelPassivo = 7) da tabela (DepositoRestituivelPassivo) </t>
    </r>
    <r>
      <rPr>
        <sz val="8"/>
        <color rgb="FFFF0000"/>
        <rFont val="Calibri"/>
        <family val="2"/>
        <scheme val="minor"/>
      </rPr>
      <t xml:space="preserve">(MENOS) </t>
    </r>
    <r>
      <rPr>
        <sz val="8"/>
        <color theme="1"/>
        <rFont val="Calibri"/>
        <family val="2"/>
        <scheme val="minor"/>
      </rPr>
      <t>a soma de (vlEstorno) do conjunto (idPessoa, nrAnoEstorno = ano de trabalho e idTipoDepositoRestituivelPassivo = 7) da tabela (EstornoDepositoRestituivelPassivo)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</si>
  <si>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de (vlReversao) do conjunto (idPessoa e nrAnoReversao = ano de trabalho) da tabela (ReversaoFonteRestituivel) </t>
    </r>
    <r>
      <rPr>
        <sz val="8"/>
        <color rgb="FFFF0000"/>
        <rFont val="Calibri"/>
        <family val="2"/>
        <scheme val="minor"/>
      </rPr>
      <t>(MENOS)</t>
    </r>
    <r>
      <rPr>
        <sz val="8"/>
        <rFont val="Calibri"/>
        <family val="2"/>
        <scheme val="minor"/>
      </rPr>
      <t xml:space="preserve"> a soma de (vlEstorno) do conjunto (idPessoa e nrAnoEstorno = ano de trabalho) da tabela (EstornoReversaoFonteRestituivel) a mensagem deve ser executada.</t>
    </r>
  </si>
  <si>
    <t xml:space="preserve">A soma dos Cancelamentos de Consignações/Valores Restituíveis informada na tabela (DepositoRestituivelPassivo) com (idTipoDepositoRestituivelPassivo = 7) de R$ XXXXXXXX, (MENOS) os respectivos estornos declarados na tabela (EstornoDepositoRestituivelPassivo)  de R$ XXXXXXXX perfazendo o montante de R$ XXXXXX, não mantém correspondência com o total informado na tabela (ReversaoFonteRestituivel) (MENOS) os estornos existentes na tabela (EstornoReversaoFonteRestituivel) acumulado no ano de R$ XXXXXX.
</t>
  </si>
  <si>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e nrAnoAplicacao = ano de trabalho)   da tabela (MovimentoContabilMensal) com (tpNaturezaSaldo) = 'D'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e nrAnoAplicacao = ano de trabalho)   da tabela (MovimentoContabilMensal) com (tpNaturezaSaldo) = 'D'  FOR &lt; 0.00 a mensagem deve ser executada.  </t>
    </r>
    <r>
      <rPr>
        <b/>
        <u/>
        <sz val="8"/>
        <color rgb="FFFF0000"/>
        <rFont val="Calibri"/>
        <family val="2"/>
        <scheme val="minor"/>
      </rPr>
      <t>OBS: ESTE AVISO SE TORNARÁ ERRO NO MÊS 12 ATRAVÉS DA REGRA 5703.</t>
    </r>
  </si>
  <si>
    <r>
      <rPr>
        <b/>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e nrAnoAplicacao = ano de trabalho)   da tabela (MovimentoContabilMensal) com (tpNaturezaSaldo) = 'C'  FOR &lt; 0.00 a mensagem deve ser executada. </t>
    </r>
    <r>
      <rPr>
        <b/>
        <u/>
        <sz val="8"/>
        <color rgb="FFFF0000"/>
        <rFont val="Calibri"/>
        <family val="2"/>
        <scheme val="minor"/>
      </rPr>
      <t xml:space="preserve"> OBS: ESTE AVISO SE TORNARÁ ERRO NO MÊS 12 ATRAVÉS DA REGRA 5704.</t>
    </r>
  </si>
  <si>
    <r>
      <t xml:space="preserve">Se o conjunto (idPessoa, cdOrgao  e nrAnoLOA) existente na tabela (PrevisaoInicialDespesa) para Entidades = PREFEITURAS com as Funções de Governo = (10 e 12) e faixa populacional entre 100.000 e 200.000 habitantes, não existir na tabela (SecretariaXOrgao) a mensagem deve ser executada. </t>
    </r>
    <r>
      <rPr>
        <b/>
        <u/>
        <sz val="8"/>
        <color rgb="FFFF0000"/>
        <rFont val="Calibri"/>
        <family val="2"/>
        <scheme val="minor"/>
      </rPr>
      <t>ESTA REGRA SERÁ EXECUTADA ATÉ O MÊS 11/2013. NO MÊS 12/2013 SERÁ CONVERTIDA EM ERRO.</t>
    </r>
  </si>
  <si>
    <r>
      <t xml:space="preserve">Se o conjunto (idPessoa, cdOrgao  e nrAnoLOA) existente na tabela (PrevisaoInicialDespesa) para Entidades = PREFEITURAS com as Funções de Governo = (10 e 12) e faixa populacional entre 100.000 e 200.000 habitantes, não existir na tabela (SecretariaXOrgao) a mensagem deve ser executada. </t>
    </r>
    <r>
      <rPr>
        <b/>
        <u/>
        <sz val="8"/>
        <color rgb="FFFF0000"/>
        <rFont val="Calibri"/>
        <family val="2"/>
        <scheme val="minor"/>
      </rPr>
      <t>ESTA REGRA SERÁ EXECUTADA  NA REMESSA DO MÊS DE DEZEMBRO DE 2013.</t>
    </r>
  </si>
  <si>
    <t xml:space="preserve">A conta contábil = 1.1.5.6.1.04 - COMBUSTÍVEIS E LUBRIFICANTES EM GERAL apresenta Estoque acumulado no ano na (MovimentoContabilMensal) de R$  xxxx. Por outro lado, a tabela (EstoqueCombustivel) não apresenta saldo acumulado até o  mês de trabalho. Sugere-se análise dos registros contábeis, pois a Entidade pode não estar apropriando as Variações Patrimoniais Diminutivas - VPD. 
</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</si>
  <si>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cdClasse+cdGrupo+cdSubGrupo+cdTitulo+cdSubTitulo+cdItem =  '1156104' e nrAnoAplicacao = ano de trabalho)   da tabela (MovimentoContabilMensal)  </t>
    </r>
    <r>
      <rPr>
        <sz val="8"/>
        <color rgb="FFFF0000"/>
        <rFont val="Calibri"/>
        <family val="2"/>
        <scheme val="minor"/>
      </rPr>
      <t>PARTE 2.</t>
    </r>
    <r>
      <rPr>
        <sz val="8"/>
        <color theme="1"/>
        <rFont val="Calibri"/>
        <family val="2"/>
        <scheme val="minor"/>
      </rPr>
      <t xml:space="preserve">  não encontrar nenhum saldo  de Estoque de Combustível no campo (nrQuantidadeFinal)  da tabela (EstoqueCombustivel) para a combinação (idPessoa, mês/ano = de trabalho) a mensagem deve ser executada.  </t>
    </r>
  </si>
  <si>
    <r>
      <rPr>
        <b/>
        <sz val="8"/>
        <color rgb="FFFF0000"/>
        <rFont val="Calibri"/>
        <family val="2"/>
        <scheme val="minor"/>
      </rPr>
      <t>PARTE 1</t>
    </r>
    <r>
      <rPr>
        <sz val="8"/>
        <color theme="1"/>
        <rFont val="Calibri"/>
        <family val="2"/>
        <scheme val="minor"/>
      </rPr>
      <t xml:space="preserve">. Se a soma de (vlDebito - vlCredito = 0.00) do conjunto (idPessoa, cdClasse+cdGrupo+cdSubGrupo+cdTitulo+cdSubTitulo+cdItem =  '1156104' e nrAnoAplicacao = ano de trabalho)   da tabela (MovimentoContabilMensal)  </t>
    </r>
    <r>
      <rPr>
        <sz val="8"/>
        <color rgb="FFFF0000"/>
        <rFont val="Calibri"/>
        <family val="2"/>
        <scheme val="minor"/>
      </rPr>
      <t>PARTE 2.</t>
    </r>
    <r>
      <rPr>
        <sz val="8"/>
        <color theme="1"/>
        <rFont val="Calibri"/>
        <family val="2"/>
        <scheme val="minor"/>
      </rPr>
      <t xml:space="preserve">  encontrar saldo  de Estoque de Combustível no campo (nrQuantidadeFinal)  na tabela (EstoqueCombustivel) para a combinação (idPessoa, mês/ano = de trabalho) a mensagem deve ser executada.  </t>
    </r>
  </si>
  <si>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 =  '115' e nrAnoAplicacao = ano de trabalho)   da tabela (MovimentoContabilMensal) for constatada   a mensagem deve ser executada.  </t>
    </r>
  </si>
  <si>
    <t xml:space="preserve">A conta contábil = 1.1.5.6.1.04 - COMBUSTÍVEIS E LUBRIFICANTES EM GERAL apresenta saldo acumulado no ano na (MovimentoContabilMensal) de R$ 0.00. Por outro lado, a tabela (EstoqueCombustivel) apresenta estoque de combustível maior que ZERO no mês de trabalho.
</t>
  </si>
  <si>
    <t xml:space="preserve">A conta contábil = 1.1.5 - ESTOQUE apresenta saldo acumulado no ano na tabela (MovimentoContabilMensal) de R$  xxxxxxxxxx.Verifique se o saldo existente na conta mencionada realmente condiz os produtos/mercadorias em estoque. Informamos que a omissão da baixa do saldo contábil da conta estoque, gera prejuízos diretamente na apuração do resultado do exercício pela ausência das Variações Patrimoniais Diminutivas - VPD.'
</t>
  </si>
  <si>
    <t xml:space="preserve">A soma da receita orçamentária de R$ xxxxxx apropriada para a Fonte de Recursos nº 103 acumulada no ano, não pode ser menor que o montante mínimo de R$ xxxxxx, correspondente a 25,00% (vinte e cinco por cento) das transferências constitucionais de R$ xxxxxxxx (MENOS) as Deduções em favor do Fundeb de R$ xxxxxx. A regra considera uma variação de R$- 10.00 para menos ou para mais. 
</t>
  </si>
  <si>
    <t>A soma da receita orçamentária de R$ 0.00 apropriada para a Fonte de Recursos nº 104 acumulada no ano, não pode ser menor que o montante mínimo de R$- 0.00, correspondente os 25% (vinte e cinco por cento) mínimos definidos constitucionalmente para Demais Impostos Vinculados à Educação Básica. A regra considera uma variação de R$ 10.00 para mais ou para menos.</t>
  </si>
  <si>
    <r>
      <t xml:space="preserve">O Órgão nº   xxxxxx é executor de orçamento da Secretaria Municipal de Educação OU Saúde e não apresenta inscrição  no Cadastro Nacional da Pessoa Jurídica do Ministério da Fazenda (CNPJ) na tabela (SecretariaXOrgao). Os Municípios que tenham mais de 100.000 (cem mil) habitantes devem possuir CNPJ para as Secretarias de Educação e Saúde.  </t>
    </r>
    <r>
      <rPr>
        <b/>
        <u/>
        <sz val="8"/>
        <color rgb="FFFF0000"/>
        <rFont val="Calibri"/>
        <family val="2"/>
        <scheme val="minor"/>
      </rPr>
      <t>ESTE AVISO SERÁ CONVERTIDO EM ERRO NA REMESSA DO MÊS 12/2013.</t>
    </r>
  </si>
  <si>
    <t>O Órgão nº   xxxxxx é executor de orçamento da Secretaria Municipal de Educação OU Saúde e não apresenta inscrição  no Cadastro Nacional da Pessoa Jurídica do Ministério da Fazenda (CNPJ) na tabela (SecretariaXOrgao). Os Municípios que tenham mais de 100.000 (cem mil) habitantes devem possuir CNPJ para as Secretarias de Educação e Saúde.</t>
  </si>
  <si>
    <r>
      <rPr>
        <b/>
        <sz val="8"/>
        <color rgb="FFFF0000"/>
        <rFont val="Calibri"/>
        <family val="2"/>
        <scheme val="minor"/>
      </rPr>
      <t>PARTE 1</t>
    </r>
    <r>
      <rPr>
        <sz val="8"/>
        <color theme="1"/>
        <rFont val="Calibri"/>
        <family val="2"/>
        <scheme val="minor"/>
      </rPr>
      <t xml:space="preserve">. Se a soma de (vlSaldo) do conjunto (idPessoa, nrAnoAplicacao = Ano de Trabalho - 1, tpNaturezaSaldo = "D",  cdClasse+cdGrupo+cdSubGrupo+cdTitulo+cdSubTitulo+cdItem+cdSubItem+cdNivel8+cdNivel9+cdNivel10+cdNivel11+cdNivel12 e idConta) da tabela (SaldoAnteriorContaBancaria) </t>
    </r>
    <r>
      <rPr>
        <b/>
        <sz val="8"/>
        <color rgb="FFFF0000"/>
        <rFont val="Calibri"/>
        <family val="2"/>
        <scheme val="minor"/>
      </rPr>
      <t>(MENOS)</t>
    </r>
    <r>
      <rPr>
        <b/>
        <sz val="8"/>
        <color theme="1"/>
        <rFont val="Calibri"/>
        <family val="2"/>
        <scheme val="minor"/>
      </rPr>
      <t xml:space="preserve">  </t>
    </r>
    <r>
      <rPr>
        <sz val="8"/>
        <color theme="1"/>
        <rFont val="Calibri"/>
        <family val="2"/>
        <scheme val="minor"/>
      </rPr>
      <t xml:space="preserve">a soma de (vlSaldo) do conjunto (idPessoa, nrAnoAplicacao = Ano de Trabalho - 1, tpNaturezaSaldo = "C",  cdClasse+cdGrupo+cdSubGrupo+cdTitulo+cdSubTitulo+cdItem+cdSubItem+cdNivel8+cdNivel9+cdNivel10+cdNivel11+cdNivel12 e idConta) da tabela (SaldoAnteriorContaBancaria) </t>
    </r>
  </si>
  <si>
    <r>
      <rPr>
        <b/>
        <sz val="8"/>
        <color rgb="FFFF0000"/>
        <rFont val="Calibri"/>
        <family val="2"/>
        <scheme val="minor"/>
      </rPr>
      <t>(MAIS)</t>
    </r>
    <r>
      <rPr>
        <sz val="8"/>
        <color theme="1"/>
        <rFont val="Calibri"/>
        <family val="2"/>
        <scheme val="minor"/>
      </rPr>
      <t xml:space="preserve"> a soma de (vlDebito - vlCredito) do conjunto (idPessoa, nrAnoAplicacao = Ano de Trabalho - 1, idConta e cdClasse+cdGrupo+cdSubGrupo+cdTitulo+cdSubTitulo+cdItem+cdSubItem+cdNivel8+cdNivel9+cdNivel10+cdNivel11+cdNivel12) da tabela (MovimentoMensalContaBancaria) </t>
    </r>
    <r>
      <rPr>
        <b/>
        <sz val="8"/>
        <color rgb="FFFF0000"/>
        <rFont val="Calibri"/>
        <family val="2"/>
        <scheme val="minor"/>
      </rPr>
      <t>FOR &lt;&gt;</t>
    </r>
    <r>
      <rPr>
        <sz val="8"/>
        <color theme="1"/>
        <rFont val="Calibri"/>
        <family val="2"/>
        <scheme val="minor"/>
      </rPr>
      <t xml:space="preserve"> </t>
    </r>
  </si>
  <si>
    <t xml:space="preserve">A Conta Bancária representada pelo idConta nº  XXXXXX e Conta Contábil  XXXXXXXXXXXXX apresenta-se com  saldo a DÉBITO de R$ XXXXXXX em 31.12 do exercício anterior. Porém, o saldo informado na mesma conta bancária, conta contábil e natureza do saldo devedor é de R$ XXXXXX na tabela (SaldoAnteriorContaBancaria).
</t>
  </si>
  <si>
    <r>
      <rPr>
        <b/>
        <sz val="8"/>
        <color rgb="FFFF0000"/>
        <rFont val="Calibri"/>
        <family val="2"/>
        <scheme val="minor"/>
      </rPr>
      <t>PARTE 1</t>
    </r>
    <r>
      <rPr>
        <sz val="8"/>
        <color theme="1"/>
        <rFont val="Calibri"/>
        <family val="2"/>
        <scheme val="minor"/>
      </rPr>
      <t xml:space="preserve">. Se a soma de (vlSaldo) do conjunto (idPessoa, nrAnoAplicacao = Ano de Trabalho - 1, tpNaturezaSaldo = "C",  cdClasse+cdGrupo+cdSubGrupo+cdTitulo+cdSubTitulo+cdItem+cdSubItem+cdNivel8+cdNivel9+cdNivel10+cdNivel11+cdNivel12 e idConta) da tabela (SaldoAnteriorContaBancaria) </t>
    </r>
    <r>
      <rPr>
        <b/>
        <sz val="8"/>
        <color rgb="FFFF0000"/>
        <rFont val="Calibri"/>
        <family val="2"/>
        <scheme val="minor"/>
      </rPr>
      <t>(MENOS)</t>
    </r>
    <r>
      <rPr>
        <b/>
        <sz val="8"/>
        <color theme="1"/>
        <rFont val="Calibri"/>
        <family val="2"/>
        <scheme val="minor"/>
      </rPr>
      <t xml:space="preserve">  </t>
    </r>
    <r>
      <rPr>
        <sz val="8"/>
        <color theme="1"/>
        <rFont val="Calibri"/>
        <family val="2"/>
        <scheme val="minor"/>
      </rPr>
      <t xml:space="preserve">a soma de (vlSaldo) do conjunto (idPessoa, nrAnoAplicacao = Ano de Trabalho - 1, tpNaturezaSaldo = "D",  cdClasse+cdGrupo+cdSubGrupo+cdTitulo+cdSubTitulo+cdItem+cdSubItem+cdNivel8+cdNivel9+cdNivel10+cdNivel11+cdNivel12 e idConta) da tabela (SaldoAnteriorContaBancaria) </t>
    </r>
  </si>
  <si>
    <r>
      <rPr>
        <b/>
        <sz val="8"/>
        <color rgb="FFFF0000"/>
        <rFont val="Calibri"/>
        <family val="2"/>
        <scheme val="minor"/>
      </rPr>
      <t>(MAIS)</t>
    </r>
    <r>
      <rPr>
        <sz val="8"/>
        <color theme="1"/>
        <rFont val="Calibri"/>
        <family val="2"/>
        <scheme val="minor"/>
      </rPr>
      <t xml:space="preserve"> a soma de (vlCredito - vlDebito) do conjunto (idPessoa, nrAnoAplicacao = Ano de Trabalho - 1, idConta e cdClasse+cdGrupo+cdSubGrupo+cdTitulo+cdSubTitulo+cdItem+cdSubItem+cdNivel8+cdNivel9+cdNivel10+cdNivel11+cdNivel12) da tabela (MovimentoMensalContaBancaria) </t>
    </r>
    <r>
      <rPr>
        <b/>
        <sz val="8"/>
        <color rgb="FFFF0000"/>
        <rFont val="Calibri"/>
        <family val="2"/>
        <scheme val="minor"/>
      </rPr>
      <t>FOR &lt;&gt;</t>
    </r>
    <r>
      <rPr>
        <sz val="8"/>
        <color theme="1"/>
        <rFont val="Calibri"/>
        <family val="2"/>
        <scheme val="minor"/>
      </rPr>
      <t xml:space="preserve"> </t>
    </r>
  </si>
  <si>
    <t xml:space="preserve">A Conta Bancária representada pelo idConta nº  XXXXXX e Conta Contábil  XXXXXXXXXXXXX apresenta-se com  saldo a CRÉDITO de R$ XXXXXXX em 31.12 do exercício anterior. Porém, o saldo informado na mesma conta bancária, conta contábil com natureza do saldo credor é de R$ XXXXXX na tabela (SaldoAnteriorContaBancaria).
</t>
  </si>
  <si>
    <t>SaldoAnteriorCaixa</t>
  </si>
  <si>
    <t xml:space="preserve">A Fonte de Recurso nº  XXXXX e Conta Contábil XXXXXXXXXXX apresenta-se com  saldo de R$ XXXXXXXXXXXX em 31.12 do exercício anterior. Porém, o saldo informado na mesma fonte de recurso e conta contábil é de R$ XXXXXXXXX na tabela (SaldoAnteriorCaixa)'
</t>
  </si>
  <si>
    <r>
      <rPr>
        <b/>
        <sz val="8"/>
        <color rgb="FFFF0000"/>
        <rFont val="Calibri"/>
        <family val="2"/>
        <scheme val="minor"/>
      </rPr>
      <t>PARTE 1</t>
    </r>
    <r>
      <rPr>
        <sz val="8"/>
        <color theme="1"/>
        <rFont val="Calibri"/>
        <family val="2"/>
        <scheme val="minor"/>
      </rPr>
      <t xml:space="preserve">. Se a soma de (vlSaldo) do conjunto (idPessoa, nrAnoAplicacao = Ano de Trabalho - 1,  cdClasse+cdGrupo+cdSubGrupo+cdTitulo+cdSubTitulo+cdItem+cdSubItem+cdNivel8+cdNivel9+cdNivel10+cdNivel11+cdNivel12 e cdFonte) da tabela (SaldoAnteriorCaixa) </t>
    </r>
    <r>
      <rPr>
        <b/>
        <sz val="8"/>
        <color rgb="FFFF0000"/>
        <rFont val="Calibri"/>
        <family val="2"/>
        <scheme val="minor"/>
      </rPr>
      <t>(MAIS)</t>
    </r>
    <r>
      <rPr>
        <b/>
        <sz val="8"/>
        <color theme="1"/>
        <rFont val="Calibri"/>
        <family val="2"/>
        <scheme val="minor"/>
      </rPr>
      <t xml:space="preserve">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(MovimentoDiarioCaixa) </t>
    </r>
  </si>
  <si>
    <r>
      <rPr>
        <b/>
        <sz val="8"/>
        <color rgb="FFFF0000"/>
        <rFont val="Calibri"/>
        <family val="2"/>
        <scheme val="minor"/>
      </rPr>
      <t xml:space="preserve">(MAIS)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(EstornoMovimentoDiarioCaixa)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</si>
  <si>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da soma de (vlSaldo) do conjunto (idPessoa, nrAnoAplicacao = Ano de Trabalho,  cdClasse+cdGrupo+cdSubGrupo+cdTitulo+cdSubTitulo+cdItem+cdSubItem+cdNivel8+cdNivel9+cdNivel10+cdNivel11+cdNivel12 e cdFonte) da tabela (SaldoAnteriorCaixa) a mensgem deve ser executada.</t>
    </r>
  </si>
  <si>
    <r>
      <rPr>
        <b/>
        <sz val="8"/>
        <color rgb="FFFF0000"/>
        <rFont val="Calibri"/>
        <family val="2"/>
        <scheme val="minor"/>
      </rPr>
      <t>(MENOS)</t>
    </r>
    <r>
      <rPr>
        <sz val="8"/>
        <color theme="1"/>
        <rFont val="Calibri"/>
        <family val="2"/>
        <scheme val="minor"/>
      </rPr>
      <t xml:space="preserve"> a soma de (vlEstorno) do conjunto (idPessoa, nrEmpenho, nrAnoEmpenho e idOrigemEmpenho) da tabela (EstornoLiquidacao).</t>
    </r>
  </si>
  <si>
    <r>
      <rPr>
        <b/>
        <sz val="8"/>
        <color rgb="FFFF0000"/>
        <rFont val="Calibri"/>
        <family val="2"/>
        <scheme val="minor"/>
      </rPr>
      <t>(MENOS)</t>
    </r>
    <r>
      <rPr>
        <sz val="8"/>
        <color theme="1"/>
        <rFont val="Calibri"/>
        <family val="2"/>
        <scheme val="minor"/>
      </rPr>
      <t xml:space="preserve"> a soma de (vlOperacao) do conjunto (idPessoa, nrEmpenho, nrAnoEmpenho e idOrigemEmpenho) da tabela (Pagamento).</t>
    </r>
  </si>
  <si>
    <r>
      <rPr>
        <b/>
        <sz val="8"/>
        <color rgb="FFFF0000"/>
        <rFont val="Calibri"/>
        <family val="2"/>
        <scheme val="minor"/>
      </rPr>
      <t>PARTE 1.</t>
    </r>
    <r>
      <rPr>
        <sz val="8"/>
        <rFont val="Calibri"/>
        <family val="2"/>
        <scheme val="minor"/>
      </rPr>
      <t xml:space="preserve"> Se a soma de (vlProcessado) do conjunto (idPessoa, nrEmpenho, nrAnoEmpenho &lt; ano de trabalho, idOrigemEmpenho e nrAno = Ano de Trabalho) declarada na tabela (InscricaoRAP) </t>
    </r>
    <r>
      <rPr>
        <b/>
        <sz val="8"/>
        <color rgb="FFFF0000"/>
        <rFont val="Calibri"/>
        <family val="2"/>
        <scheme val="minor"/>
      </rPr>
      <t>FOR &lt;&gt;</t>
    </r>
    <r>
      <rPr>
        <sz val="8"/>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</si>
  <si>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(vlLiquidacao) do conjunto (idPessoa, nrEmpenho, nrAnoEmpenho, idOrigemEmpenho) da tabela (Liquidacao).</t>
    </r>
  </si>
  <si>
    <r>
      <rPr>
        <b/>
        <sz val="8"/>
        <color rgb="FFFF0000"/>
        <rFont val="Calibri"/>
        <family val="2"/>
        <scheme val="minor"/>
      </rPr>
      <t>(MAIS)</t>
    </r>
    <r>
      <rPr>
        <sz val="8"/>
        <color theme="1"/>
        <rFont val="Calibri"/>
        <family val="2"/>
        <scheme val="minor"/>
      </rPr>
      <t xml:space="preserve"> a soma de (vlEstorno) do conjunto (idPessoa, nrEmpenho, nrAnoEmpenho e idOrigemEmpenho) da tabela (EstornoPagamento) a mensagem deve ser executada.</t>
    </r>
  </si>
  <si>
    <t>O total de Restos a Pagar Processados informado no campo (vlProcessado) da tabela (InscricaoRAP) para o Empenho nº xxxxx/aaaa de R$- xxxxxxxx, é diferente do total de todas as liquidações  a pagar declaradas no campo (vlLiquidacao)  da tabela (Liquidacao) para o empenho ora mencionado.</t>
  </si>
  <si>
    <r>
      <rPr>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e 2  e cdFonte) da tabela (DepositoRestituivelPassivo).</t>
    </r>
  </si>
  <si>
    <r>
      <rPr>
        <sz val="8"/>
        <color rgb="FFFF0000"/>
        <rFont val="Calibri"/>
        <family val="2"/>
        <scheme val="minor"/>
      </rPr>
      <t>(MAIS)</t>
    </r>
    <r>
      <rPr>
        <sz val="8"/>
        <rFont val="Calibri"/>
        <family val="2"/>
        <scheme val="minor"/>
      </rPr>
      <t xml:space="preserve"> a soma de (vlOperacao) do conjunto (idPessoa, nrAnoDeposito = ano de trabalho, idTipoDepositoRestituivelPassivo = 1 e 2 e cdFonte) da tabela (DepositoRestituivelPassivo).</t>
    </r>
  </si>
  <si>
    <r>
      <rPr>
        <sz val="8"/>
        <color rgb="FFFF0000"/>
        <rFont val="Calibri"/>
        <family val="2"/>
        <scheme val="minor"/>
      </rPr>
      <t>PARTE 1 .</t>
    </r>
    <r>
      <rPr>
        <sz val="8"/>
        <rFont val="Calibri"/>
        <family val="2"/>
        <scheme val="minor"/>
      </rPr>
      <t xml:space="preserve"> Se a soma de (vlReversao) do conjunto (idPessoa, nrDeposito e nrAnoDeposito) declarado na tabela (ReversaoFonteRestituivel). </t>
    </r>
    <r>
      <rPr>
        <sz val="8"/>
        <color rgb="FFFF0000"/>
        <rFont val="Calibri"/>
        <family val="2"/>
        <scheme val="minor"/>
      </rPr>
      <t xml:space="preserve">(MENOS) </t>
    </r>
    <r>
      <rPr>
        <sz val="8"/>
        <rFont val="Calibri"/>
        <family val="2"/>
        <scheme val="minor"/>
      </rPr>
      <t xml:space="preserve">a soma de (vlEstorno) do conjunto (idPessoa, nrDeposito e nrAnoDeposito) declarado na tabela (EstornoReversaoFonteRestituivel) FOR &lt;&gt;  </t>
    </r>
  </si>
  <si>
    <t xml:space="preserve">A soma de todas as reversões declaradas na tabela (ReversaoFonteRestituivel) (MENOS) os respectivos estornos informados na tabela (EstornoReversaoFonteRestituivel) de R$  xxxxxx para o Depósito nº   xxxxxxx/aaaaa, não pode ser maior que o valor de R$ xxxxxx existente para o mesmo depósito na tabela (DepositoRestituivelPassivo) (MENOS) os respectivos estornos constantes da tabela (EstornoDepositoRestituivelPassivo).
</t>
  </si>
  <si>
    <t xml:space="preserve">O CPF/CNPJ nº  xxxxxxxxxxxxxxx do Credor do Empenho nº xxxxxx/aaaa, não mantém correspondência com o CPF/CNPJ do Contrato nº  xxxxxx/aaaa vinculado na tabela (EmpenhoXContrato). OBS: Para os Contratos emitidos a partir do exercício de 2013, o contratado deve existir na tabela (ParteContrato). Quando ocorrer cessão contratual o novo CPF/CNPJ deve estar cadastrado na tabela (AditivoCessaoContrato).
</t>
  </si>
  <si>
    <t xml:space="preserve"> Se a combinação  ( tpDocCredor e nrDocCredor) do conjunto (idPessoa, nrEmpenho, nrAnoEmpenho, idOrigemEmpenho, nrContrato e nrAnoContrato &gt; 2012) informado na tabela (EmpenhoxContrato) NÃO EXISTIR na combinação ( tpDocParte, nrDocParte) do conjunto (idPessoa, nrEmpenho, nrAnoEmpenho, idOrigemEmpenho, nrContrato e nrAnoContrato &gt; 2012) da tabela (EmpenhoxContrato) OU  NÃO EXISTIR novo contratado informado no campo (idExecutor)  na tabela (AditivoCessaoContrato)  para a parte contratada a mensagem deve ser executada.</t>
  </si>
  <si>
    <t>Se a combinação  ( tpDocCredor e nrDocCredor) do conjunto (idPessoa, nrEmpenho &gt; 2012, nrAnoEmpenho, idOrigemEmpenho, nrContrato e nrAnoContrato &lt; 2013) informado na tabela (EmpenhoxContrato) não poossuir contratado na tabela (ammContrato) igual o credor do empenho correspondente OU da parte contradada correspondendente da tabela (ParteContrato), considerando-se ainda, eventuais cessões contratuais ocorridas e declaradas na tabela (AditivoCessaoContrato) a mensagem deve ser executada.</t>
  </si>
  <si>
    <t xml:space="preserve">O CPF/CNPJ nº  xxxxxxxxxxxxxxxxxxxxxxx do Credor do Empenho nº  xxxxx/aaaa, não mantém correspondência com o CPF/CNPJ do Contrato nº xxxxxxx vinculado na tabela (EmpenhoXContrato). OBS: Para os Contratos anteriores ao exercício de 2013, o contratado deve existir na tabela (ammContrato) do SIM-AM até 2012. Não existindo na tabela antes citada deve existir na tabela (ParteContrato). Quando ocorrer cessão contratual o novo CPF/CNPJ deve estar cadastrado na tabela (AditivoCessaoContrato).
</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</si>
  <si>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</si>
  <si>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</si>
  <si>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</si>
  <si>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</si>
  <si>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</si>
  <si>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</si>
  <si>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</si>
  <si>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</si>
  <si>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associação entre as seguintes tabelas:</t>
    </r>
    <r>
      <rPr>
        <sz val="8"/>
        <color rgb="FFFF0000"/>
        <rFont val="Calibri"/>
        <family val="2"/>
        <scheme val="minor"/>
      </rPr>
      <t xml:space="preserve"> a)  (</t>
    </r>
    <r>
      <rPr>
        <sz val="8"/>
        <rFont val="Calibri"/>
        <family val="2"/>
        <scheme val="minor"/>
      </rPr>
      <t xml:space="preserve">ContrapartidaExecAntConvenio X MovimentoDiarioContaBancaria) utilizando-se dos campos (idPessoa, nrOperacaoBancoOrigem e nrAnoOperacaoBancoOrigem; </t>
    </r>
    <r>
      <rPr>
        <sz val="8"/>
        <color rgb="FFFF0000"/>
        <rFont val="Calibri"/>
        <family val="2"/>
        <scheme val="minor"/>
      </rPr>
      <t xml:space="preserve">b) </t>
    </r>
    <r>
      <rPr>
        <sz val="8"/>
        <rFont val="Calibri"/>
        <family val="2"/>
        <scheme val="minor"/>
      </rPr>
      <t>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</si>
  <si>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</si>
  <si>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</si>
  <si>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</si>
  <si>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</si>
  <si>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</si>
  <si>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</si>
  <si>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</si>
  <si>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</si>
  <si>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(MENOS) 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</si>
  <si>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 xml:space="preserve">A Conta Contábil nº  xxxxxxxxxxxxxxxxxxx apresenta um total de DÉBITOS de R$ 0.00 na tabela (MovimentoMensalContaBancaria) acumulado no ano de trabalho. Porém, a referida conta possuí um total de DÉBITOS de R$ 0.00  na tabela (MovimentoContabilMensal).
</t>
  </si>
  <si>
    <t xml:space="preserve">A Conta Contábil nº  xxxxxxxxxxxxxxxxxxx apresenta um total de CRÉDITOS de R$ 0.00 na tabela (MovimentoMensalContaBancaria) acumulado no ano de trabalho. Porém, a referida conta possuí um total de CRÉDITOS de R$ 0.00  na tabela (MovimentoContabilMensal).
</t>
  </si>
  <si>
    <t>Se (idTipoDocumento) declarado na tabela (LeiAto) estiver vinculado na tabela (TipoDocumento) com a expressão = "S" no campo (flExigeNumeroDocumento), exceto (idTipoDocumento =  53 e 101) e o campo (idPessoaOrigem for = idPessoa) e (idEscopo &lt;&gt; 4 ou 5) a regra deve exigir que o campos (nrLeiAto, nrAnoLeiAto) sejam declarados na (Atoteca) com o mesmo (idTipoDocumento). OBS: Se o conjunto (idPessoa, nrLeiAto, nrAnoLeiAto e idTipoDocumento) estiverem vinculados com mais de um (idEscopo) na tabela (LeiAto) a regra deve exigir apenas um registro na Atoteca. A regra se limita aos dados declarados até o mês de trabalho.</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</si>
  <si>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&lt;&gt; 45, 49, 50, 52, 70 e flEstatalNaoDependente = "N".  PARTE 2.  Não existir na combinação (idExecutor = idPessoa e idOperacaoLOA = 1 e 2) na tabela (ConsolidacaoLOA) associado ao respectivo (idMunicipio) para o ano de trabalho a mensagem deve ser executada.  </t>
    </r>
  </si>
  <si>
    <r>
      <t>PARTE 1. O Saldo do Passivo Financeiro existente na (Classe 2 com idTipoFinanceiroPatrimonial = 1 - FINANCEIRO) de R$ xxxxx. PARTE 2. não mantém correspondência com o saldo dos Empenhos Liquidados a Pagar do Exercício de R$ xxxxx (MAIS) o saldo de Restos a Pagar Processados de Exercícios Anteriores de R$xxxxxx (MAIS) o saldo dos Depósitos Restituíveis Passivo/Consignações de R$ xxxxxx (MAIS) o saldo de Empenhos em Liquidação existente nas contas contábeis (6221302 e 6221306) de R$ xxxxxxx perfazendo o montante de obrigações na ordem de R$ xxxxxx,cuja diferença apurada entre a (PARTE 1 - PARTE 2) é de R$ xxxxx.</t>
    </r>
    <r>
      <rPr>
        <b/>
        <u/>
        <sz val="8"/>
        <color rgb="FFFF0000"/>
        <rFont val="Calibri"/>
        <family val="2"/>
        <scheme val="minor"/>
      </rPr>
      <t>OBS: Esta regra será convertida em ERRO a partir do mês de 12/2013 através da REGRA 5669.</t>
    </r>
  </si>
  <si>
    <r>
      <t xml:space="preserve">O Saldo Credor das Contas Contábeis (6.2.2.1.3.01 CREDITO EMPENHADO A LIQUIDAR + 6.2.2.1.3.02 CREDITO EMPENHADO EM LIQUIDAÇÃO + 6.3.1.1 RP NÃO PROCESSADOS A LIQUIDAR + 6.3.1.2 RP NÃO PROCESSADOS EM LIQUIDAÇÃO) acumulado no ano até o mês de trabalho de R$  xxxxxxx, não mantém correspondência com o saldo Credor da Conta Contábil (8.2.1.1.2 DISPONIBILIDADE POR DESTINAÇÃO DE RECURSOS COMPROMETIDA POR EMPENHO) de R$ xxxxxx da mesma tabela e período ora mencionado. </t>
    </r>
    <r>
      <rPr>
        <sz val="8"/>
        <color rgb="FFFF0000"/>
        <rFont val="Calibri"/>
        <family val="2"/>
        <scheme val="minor"/>
      </rPr>
      <t xml:space="preserve">OBS: Esta regra se tornará ERRO a partir do mês de DEZEMBRO/2013 através da Regra 5668. </t>
    </r>
    <r>
      <rPr>
        <sz val="8"/>
        <color theme="1"/>
        <rFont val="Calibri"/>
        <family val="2"/>
        <scheme val="minor"/>
      </rPr>
      <t xml:space="preserve">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</si>
  <si>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cdClasse+cdGrupo+cdSubGrupo+cdTitulo+cdSubTitulo+cdItem = ('6221301' e '6221302') da tabela (MovimentoContabilMensal). </t>
    </r>
    <r>
      <rPr>
        <b/>
        <u/>
        <sz val="8"/>
        <color rgb="FFFF0000"/>
        <rFont val="Calibri"/>
        <family val="2"/>
        <scheme val="minor"/>
      </rPr>
      <t>ESTA REGRA SERÁ EXECUTADA A PARTIR DO MÊS DE DEZEMBRO/2013. CORRESPONDENTE A REGRA 5666.</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</si>
  <si>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cdClasse+cdGrupo+cdSubGrupo+cdTitulo+cdSubTitulo+cdItem+cdSubItem = 821130101 ) da tabela (MovimentoContabilMensal) a mensagem deve ser executada.</t>
    </r>
    <r>
      <rPr>
        <b/>
        <sz val="8"/>
        <color rgb="FFFF0000"/>
        <rFont val="Calibri"/>
        <family val="2"/>
        <scheme val="minor"/>
      </rPr>
      <t xml:space="preserve"> ESTA REGRA SERÁ EXECUTADA ATÉ O MÊS DE NOVEMBRO/2013. A PARTIR DE DEZEMBRO SERÁ ERRO ATRAVÉS DA REGRA 5667.</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</si>
  <si>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cdClasse+cdGrupo+cdSubGrupo+cdTitulo+cdSubTitulo+cdItem+cdSubItem = 821130101 ) da tabela (MovimentoContabilMensal) a mensagem deve ser executada.</t>
    </r>
    <r>
      <rPr>
        <b/>
        <sz val="8"/>
        <color rgb="FFFF0000"/>
        <rFont val="Calibri"/>
        <family val="2"/>
        <scheme val="minor"/>
      </rPr>
      <t xml:space="preserve"> ESTA REGRA SERÁ EXECUTADA A PARTIR DO MÊS DE DEZEMBRO/2013. </t>
    </r>
  </si>
  <si>
    <r>
      <t xml:space="preserve">O Saldo disponível em (Bancos, Caixa e Realizável) de R$  xxxxxxx acumulado até o mês mm/aaaa é diferente do saldo das contas contábeis (7.2.1.1.1 DISPONIBILIDADE DE RECURSOS (menos) 8.2.1.1.4 DISPONIBILIDADE POR DESTINAÇÃO DE RECURSOS UTILIZADA de R$ xxxxx. </t>
    </r>
    <r>
      <rPr>
        <b/>
        <u/>
        <sz val="8"/>
        <color rgb="FFFF0000"/>
        <rFont val="Calibri"/>
        <family val="2"/>
        <scheme val="minor"/>
      </rPr>
      <t>OBS: Este Aviso será convertido em ERRO a partir do mês de DEZEMBRO/2013 através da Regra 5671.</t>
    </r>
    <r>
      <rPr>
        <sz val="8"/>
        <color theme="1"/>
        <rFont val="Calibri"/>
        <family val="2"/>
        <scheme val="minor"/>
      </rPr>
      <t xml:space="preserve">
</t>
    </r>
  </si>
  <si>
    <r>
      <rPr>
        <b/>
        <sz val="8"/>
        <color rgb="FFFF0000"/>
        <rFont val="Calibri"/>
        <family val="2"/>
        <scheme val="minor"/>
      </rPr>
      <t xml:space="preserve">(MENOS) </t>
    </r>
    <r>
      <rPr>
        <sz val="8"/>
        <color theme="1"/>
        <rFont val="Calibri"/>
        <family val="2"/>
        <scheme val="minor"/>
      </rPr>
      <t xml:space="preserve"> a soma de (vlCredito - vlDebito) do conjunto (idPessoa, nrAnoAplicacao = ano de trabalho e cdClasse+cdGrupo+cdSubGrupo+cdTitulo+cdSubTitulo = '82114') da tabela (MovimentoContabilMensal) a mensagem deve ser executada</t>
    </r>
    <r>
      <rPr>
        <b/>
        <u/>
        <sz val="8"/>
        <color rgb="FFFF0000"/>
        <rFont val="Calibri"/>
        <family val="2"/>
        <scheme val="minor"/>
      </rPr>
      <t>. ESTA REGRA SERÁ EXECUTADA A PARTIR DO MÊS DE DEZEMBRO DE 2013.</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</si>
  <si>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 = '2188' ) da tabela (MovimentoContabilMensal) FOR &lt;&gt; da soma de (vlCredito - vlDebito) do conjunto  (idPessoa, nrAnoAplicacao = ano de trabalho,  cdClasse+cdGrupo+cdSubGrupo+cdTitulo+cdSubTitulo+cdItem = '8211302' ) da tabela (MovimentoContabilMensal). </t>
    </r>
    <r>
      <rPr>
        <b/>
        <sz val="8"/>
        <color rgb="FFFF0000"/>
        <rFont val="Calibri"/>
        <family val="2"/>
        <scheme val="minor"/>
      </rPr>
      <t xml:space="preserve"> ESTA REGRA SERÁ EXECUTADA ATÉ O MÊS DE NOVEMBRO/2013. A PARTIR DE DEZEMBRO SERÁ ERRO ATRAVÉS DA REGRA 5676.</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</si>
  <si>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 = '2188' ) da tabela (MovimentoContabilMensal) FOR &lt;&gt; da soma de (vlCredito - vlDebito) do conjunto  (idPessoa, nrAnoAplicacao = ano de trabalho,  cdClasse+cdGrupo+cdSubGrupo+cdTitulo+cdSubTitulo+cdItem = '8211302' ) da tabela (MovimentoContabilMensal). </t>
    </r>
    <r>
      <rPr>
        <b/>
        <u/>
        <sz val="8"/>
        <color rgb="FFFF0000"/>
        <rFont val="Calibri"/>
        <family val="2"/>
        <scheme val="minor"/>
      </rPr>
      <t>ESTA REGRA SERÁ EXECUTADA A PARTIR DE DEZEMBRO/2013.</t>
    </r>
  </si>
  <si>
    <r>
      <t>PARTE 1. O Saldo credor da conta contábil (8.2.1.1.1 DISPONIBILIDADE POR DESTINAÇÃO DE RECURSOS) acumulado no ano até o mês de trabalho de R$ '+dbo.FormataDinheiro(@soma1) + 
PARTE 2. não mantém correspondência com o saldo do Ativo Financeiro (cdClasse = 1 e idTipoFinanceiroPatrimonial = 1)de R$ xxxxxxxxxx (MENOS) o saldo do Passivo Financeiro (cdClasse = 2 e idTipoFinanceiroPatrimonial = 1)de R$ xxxxxxxxxxx (MENOS) o saldo credor das contas contábeis (6.2.2.1.3.01 e 6.2.2.1.3.02) referente os Empenhos Não Liquidados a Pagar do Exercício de trabalho de R$ xxxxxxxxxx (MENOS) o saldo credor das contas contábeis (6.3.1.1 e 6.3.1.2) referente os Restos a Pagar Não Processados de Exercícios Anteriores de R$ xxxxxxxxx perfazendo o montante de R$ xxxxxxxxxxx,cuja diferença apurada entre a (PARTE 1 - PARTE 2) é de R$ xxxxxx.</t>
    </r>
    <r>
      <rPr>
        <b/>
        <u/>
        <sz val="8"/>
        <color rgb="FFFF0000"/>
        <rFont val="Calibri"/>
        <family val="2"/>
        <scheme val="minor"/>
      </rPr>
      <t>ESTE AVISO SERÁ CONVERTIDO EM ERRO A PARTIR DE DEZEMBRO/2013 ATRAVÉS DA REGRA 5677.</t>
    </r>
    <r>
      <rPr>
        <sz val="8"/>
        <color theme="1"/>
        <rFont val="Calibri"/>
        <family val="2"/>
        <scheme val="minor"/>
      </rPr>
      <t xml:space="preserve">
</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</si>
  <si>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 = ('6311' e '6312') da tabela (MovimentoContabilMensal) a mensagem deve ser executada. </t>
    </r>
    <r>
      <rPr>
        <b/>
        <u/>
        <sz val="8"/>
        <color rgb="FFFF0000"/>
        <rFont val="Calibri"/>
        <family val="2"/>
        <scheme val="minor"/>
      </rPr>
      <t>ESTA REGRA SERÁ EXECUTADA A PARTIR DE DEZEMBRO/2013.</t>
    </r>
  </si>
  <si>
    <r>
      <rPr>
        <b/>
        <sz val="8"/>
        <color rgb="FFFF0000"/>
        <rFont val="Calibri"/>
        <family val="2"/>
        <scheme val="minor"/>
      </rPr>
      <t>PARTE 2</t>
    </r>
    <r>
      <rPr>
        <sz val="8"/>
        <color theme="1"/>
        <rFont val="Calibri"/>
        <family val="2"/>
        <scheme val="minor"/>
      </rPr>
      <t xml:space="preserve">. da soma de (vlDebito)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5712.</t>
    </r>
  </si>
  <si>
    <r>
      <rPr>
        <b/>
        <sz val="8"/>
        <color rgb="FFFF0000"/>
        <rFont val="Calibri"/>
        <family val="2"/>
        <scheme val="minor"/>
      </rPr>
      <t>PARTE 2</t>
    </r>
    <r>
      <rPr>
        <sz val="8"/>
        <color theme="1"/>
        <rFont val="Calibri"/>
        <family val="2"/>
        <scheme val="minor"/>
      </rPr>
      <t xml:space="preserve">. da soma de (vlCredito)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5713.</t>
    </r>
  </si>
  <si>
    <r>
      <rPr>
        <b/>
        <sz val="8"/>
        <color rgb="FFFF0000"/>
        <rFont val="Calibri"/>
        <family val="2"/>
        <scheme val="minor"/>
      </rPr>
      <t>PARTE 1</t>
    </r>
    <r>
      <rPr>
        <sz val="8"/>
        <color theme="1"/>
        <rFont val="Calibri"/>
        <family val="2"/>
        <scheme val="minor"/>
      </rPr>
      <t xml:space="preserve">. Se a soma de (vlCredito)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"C") da tabela (SaldoAnteriorContaBancaria)  </t>
    </r>
    <r>
      <rPr>
        <sz val="8"/>
        <color rgb="FFFF0000"/>
        <rFont val="Calibri"/>
        <family val="2"/>
        <scheme val="minor"/>
      </rPr>
      <t>FOR &lt;&gt;</t>
    </r>
  </si>
  <si>
    <r>
      <rPr>
        <b/>
        <sz val="8"/>
        <color rgb="FFFF0000"/>
        <rFont val="Calibri"/>
        <family val="2"/>
        <scheme val="minor"/>
      </rPr>
      <t>PARTE 1</t>
    </r>
    <r>
      <rPr>
        <sz val="8"/>
        <color theme="1"/>
        <rFont val="Calibri"/>
        <family val="2"/>
        <scheme val="minor"/>
      </rPr>
      <t xml:space="preserve">. Se a soma de (vlDebito)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"D") da tabela (SaldoAnteriorContaBancaria)  </t>
    </r>
    <r>
      <rPr>
        <sz val="8"/>
        <color rgb="FFFF0000"/>
        <rFont val="Calibri"/>
        <family val="2"/>
        <scheme val="minor"/>
      </rPr>
      <t>FOR &lt;&gt;</t>
    </r>
  </si>
  <si>
    <r>
      <rPr>
        <b/>
        <sz val="8"/>
        <color rgb="FFFF0000"/>
        <rFont val="Calibri"/>
        <family val="2"/>
        <scheme val="minor"/>
      </rPr>
      <t>PARTE 2</t>
    </r>
    <r>
      <rPr>
        <sz val="8"/>
        <color theme="1"/>
        <rFont val="Calibri"/>
        <family val="2"/>
        <scheme val="minor"/>
      </rPr>
      <t xml:space="preserve">. da soma de (vlDebito)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CONVERTIDA EM ERRO A PARTIR DE 2014 ATRAVÉS DA REGRA 5715.</t>
    </r>
  </si>
  <si>
    <r>
      <rPr>
        <b/>
        <sz val="8"/>
        <color rgb="FFFF0000"/>
        <rFont val="Calibri"/>
        <family val="2"/>
        <scheme val="minor"/>
      </rPr>
      <t>PARTE 2</t>
    </r>
    <r>
      <rPr>
        <sz val="8"/>
        <color theme="1"/>
        <rFont val="Calibri"/>
        <family val="2"/>
        <scheme val="minor"/>
      </rPr>
      <t xml:space="preserve">. da soma de (vlCredito)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CONVERTIDA EM ERRO A PARTIR DE 2014 ATRAVÉS DA REGRA 5716.</t>
    </r>
  </si>
  <si>
    <t>PARTE 1. Se a soma de (vlDebito - vlCredito) do conjunto (idPessoa e nrAnoAplicacao = ano de trabalho e cdClasse = '5' ) da tabela (MovimentoContabilMensal) FOR &lt;&gt;  da soma de   (vlCredito - vlDebito) do conjunto (idPessoa e nrAnoAplicacao = ano de trabalho e cdClasse = '6') da tabela (MovimentoContabilMensal)  a mensagem deve ser executada.</t>
  </si>
  <si>
    <t>O Saldo da Classe 5 -  CONTROLES DA APROVAÇÃO DO PLANEJAMENTO E ORÇAMENTO de R$ xxxxx existente na tabela (MovimentoContabilMensal), não mantém correspondência com o saldo da Classe 6 - CONTROLES DA EXECUÇÃO DO PLANEJAMENTO E ORÇAMENTO de R$ xxxxxx na tabela ora mencionada.</t>
  </si>
  <si>
    <r>
      <rPr>
        <b/>
        <sz val="8"/>
        <color rgb="FFFF0000"/>
        <rFont val="Calibri"/>
        <family val="2"/>
        <scheme val="minor"/>
      </rPr>
      <t xml:space="preserve">PARTE 1. </t>
    </r>
    <r>
      <rPr>
        <sz val="8"/>
        <color theme="1"/>
        <rFont val="Calibri"/>
        <family val="2"/>
        <scheme val="minor"/>
      </rPr>
      <t xml:space="preserve">Se a soma de (vlLiquidacao) do conjunto (idPessoa, nrEmpenho, nrAnoEmpenho, idOrigemEmpenho, nrAnoAplicacao = ano de trabalho,  cdCategoriaEconomica+cdGrupoNatureza = (46), (cdModalidade &lt;&gt; (70, 71, 73, 74) e (cdElemento &lt;&gt;  93) declarada na tabela (Liquidacao) </t>
    </r>
    <r>
      <rPr>
        <b/>
        <sz val="8"/>
        <color rgb="FFFF0000"/>
        <rFont val="Calibri"/>
        <family val="2"/>
        <scheme val="minor"/>
      </rPr>
      <t xml:space="preserve">FOR &lt;&gt; </t>
    </r>
  </si>
  <si>
    <t xml:space="preserve">O Empenho nº  xxxxxxxxx é de amortização da dívida fundada e apresenta-se com valores liquidados na tabela (Liquidacao) de R$ xxxxxxx. Porém, foi informado o valor de R$ xxxxxxx na tabela (RegistroPermutativoStatusDivida) com (idTipoPermutaStatusDivida = 2 - Egresso do Passivo Permanente para o Financeiro) para o referido Empenho. 
</t>
  </si>
  <si>
    <r>
      <rPr>
        <b/>
        <sz val="8"/>
        <color rgb="FFFF0000"/>
        <rFont val="Calibri"/>
        <family val="2"/>
        <scheme val="minor"/>
      </rPr>
      <t>PARTE 2</t>
    </r>
    <r>
      <rPr>
        <sz val="8"/>
        <color theme="1"/>
        <rFont val="Calibri"/>
        <family val="2"/>
        <scheme val="minor"/>
      </rPr>
      <t xml:space="preserve">. da soma de (vlOperacao)  do conjunto (idPessoa, nrEmpenho, nrAnoEmpenho, idOrigemEmpenho, ano de processamento = ano de trabalho e idTipoPermutaStatusDivida = 2) da tabela (RegistroPermutativoStatusDivida) a mensagem deve ser executada. </t>
    </r>
    <r>
      <rPr>
        <b/>
        <u/>
        <sz val="8"/>
        <color rgb="FFFF0000"/>
        <rFont val="Calibri"/>
        <family val="2"/>
        <scheme val="minor"/>
      </rPr>
      <t>OBS: ESTA REGRA SERÁ EXECUTADA A PARTIR DE 2014.</t>
    </r>
  </si>
  <si>
    <t xml:space="preserve">Não foi declarado nenhum Programa da Lei do Plano Plurianual - PPA na tabela (Programa) para o quadriênio de aplicação do PPA. </t>
  </si>
  <si>
    <t>A Lei do Plano Plurianial - PPA aplicável para o quadriênio, não foi informada na tabela (LeiAto) com o (idEscopo - 1 PPA) e (nrAnoAplicacao = o Primeiro de vigência da Lei).</t>
  </si>
  <si>
    <t xml:space="preserve">O Plano Municipal de Saúde PMS aplicável para o quadriênio não foi informado na tabela (LeiAto) com o (idEscopo - 4 PMS) e (nrAnoAplicacao = o Primeiro de vigência). </t>
  </si>
  <si>
    <r>
      <t xml:space="preserve">Se não existir o conjunto (idPessoa e cdControleLeiAto) na tabela (LeiAto) com (idEscopo = 7, nrAnoInicialAplicacao = ano de trabalho) na primeira remessa de dados &gt; que 0, a mensagem deve ser executada. </t>
    </r>
    <r>
      <rPr>
        <b/>
        <u/>
        <sz val="8"/>
        <color rgb="FFFF0000"/>
        <rFont val="Calibri"/>
        <family val="2"/>
        <scheme val="minor"/>
      </rPr>
      <t xml:space="preserve">ESTE REGRA APLICA-SE APENAS PARA O MÊS DE JANEIRO DE 2013. A PARTIR DE 2014 O ATO SERÁ SOLICITADO NO MÊS DE JANEIRO. </t>
    </r>
  </si>
  <si>
    <r>
      <t xml:space="preserve">Se não existir o conjunto (idPessoa e cdControleLeiAto) na tabela (LeiAto) com (idEscopo = 7, nrAnoInicialAplicacao = ano de trabalho) na segunda remessa de dados &gt; que 0, a mensagem deve ser executada.  </t>
    </r>
    <r>
      <rPr>
        <b/>
        <u/>
        <sz val="8"/>
        <color rgb="FFFF0000"/>
        <rFont val="Calibri"/>
        <family val="2"/>
        <scheme val="minor"/>
      </rPr>
      <t xml:space="preserve">A PARTIR DE 2014 ESTA REGRA SERÁ EXECUTADA NA REMESSA DO MÊS DE JANEIRO. </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</si>
  <si>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'531') da tabela (MovimentoContabilMensal) FOR &lt;&gt; </t>
    </r>
    <r>
      <rPr>
        <sz val="8"/>
        <color rgb="FFFF0000"/>
        <rFont val="Calibri"/>
        <family val="2"/>
        <scheme val="minor"/>
      </rPr>
      <t>PARTE 2.</t>
    </r>
    <r>
      <rPr>
        <sz val="8"/>
        <color theme="1"/>
        <rFont val="Calibri"/>
        <family val="2"/>
        <scheme val="minor"/>
      </rPr>
      <t xml:space="preserve"> da soma de (vlNaoProcessado) do conjunto (idPessoa e nrAnoInscricao = 2013) da tabela (InscricaoRAP) a mensagem deve ser executada. </t>
    </r>
    <r>
      <rPr>
        <b/>
        <u/>
        <sz val="8"/>
        <color rgb="FFFF0000"/>
        <rFont val="Calibri"/>
        <family val="2"/>
        <scheme val="minor"/>
      </rPr>
      <t>OBS: ESTA REGRA SERÁ EXECUTADA APENAS NO ANO DE 2013. A PARTIR DE 2014 SUA FUNÇÃO SERÁ FEITA PELA REGRA 5723.</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</si>
  <si>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'532') da tabela (MovimentoContabilMensal) FOR &lt;&gt; </t>
    </r>
    <r>
      <rPr>
        <sz val="8"/>
        <color rgb="FFFF0000"/>
        <rFont val="Calibri"/>
        <family val="2"/>
        <scheme val="minor"/>
      </rPr>
      <t>PARTE 2.</t>
    </r>
    <r>
      <rPr>
        <sz val="8"/>
        <color theme="1"/>
        <rFont val="Calibri"/>
        <family val="2"/>
        <scheme val="minor"/>
      </rPr>
      <t xml:space="preserve"> da soma de (vlProcessado) do conjunto (idPessoa e nrAnoInscricao = 2013) da tabela (InscricaoRAP) a mensagem deve ser executada. </t>
    </r>
    <r>
      <rPr>
        <b/>
        <u/>
        <sz val="8"/>
        <color rgb="FFFF0000"/>
        <rFont val="Calibri"/>
        <family val="2"/>
        <scheme val="minor"/>
      </rPr>
      <t xml:space="preserve"> OBS: ESTA REGRA SERÁ EXECUTADA APENAS NO ANO DE 2013. A PARTIR DE 2014 SUA FUNÇÃO SERÁ FEITA PELA REGRA 5724.</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</si>
  <si>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'531') da tabela (MovimentoContabilMensal) FOR &lt;&gt; </t>
    </r>
    <r>
      <rPr>
        <sz val="8"/>
        <color rgb="FFFF0000"/>
        <rFont val="Calibri"/>
        <family val="2"/>
        <scheme val="minor"/>
      </rPr>
      <t>PARTE 2.</t>
    </r>
    <r>
      <rPr>
        <sz val="8"/>
        <color theme="1"/>
        <rFont val="Calibri"/>
        <family val="2"/>
        <scheme val="minor"/>
      </rPr>
      <t xml:space="preserve"> da soma de (vlNaoProcessado) do conjunto (idPessoa e nrAnoInscricao = ano de trabalho) da tabela (InscricaoRAP) a mensagem deve ser executada. </t>
    </r>
    <r>
      <rPr>
        <b/>
        <u/>
        <sz val="8"/>
        <color rgb="FFFF0000"/>
        <rFont val="Calibri"/>
        <family val="2"/>
        <scheme val="minor"/>
      </rPr>
      <t>OBS: ESTA REGRA SERÁ EXECUTADA  A PARTIR DE 2014 EM SUBSTITUIÇÃO A REGRA 5107.</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</si>
  <si>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'532') da tabela (MovimentoContabilMensal) FOR &lt;&gt; </t>
    </r>
    <r>
      <rPr>
        <sz val="8"/>
        <color rgb="FFFF0000"/>
        <rFont val="Calibri"/>
        <family val="2"/>
        <scheme val="minor"/>
      </rPr>
      <t>PARTE 2.</t>
    </r>
    <r>
      <rPr>
        <sz val="8"/>
        <color theme="1"/>
        <rFont val="Calibri"/>
        <family val="2"/>
        <scheme val="minor"/>
      </rPr>
      <t xml:space="preserve"> da soma de (vlProcessado) do conjunto (idPessoa e nrAnoInscricao = ano de trabalho) da tabela (InscricaoRAP) a mensagem deve ser executada. </t>
    </r>
    <r>
      <rPr>
        <b/>
        <u/>
        <sz val="8"/>
        <color rgb="FFFF0000"/>
        <rFont val="Calibri"/>
        <family val="2"/>
        <scheme val="minor"/>
      </rPr>
      <t xml:space="preserve"> OBS: ESTA REGRA SERÁ EXECUTADA  A PARTIR DE 2014 EM SUBSTITUIÇÃO A REGRA 5108.</t>
    </r>
  </si>
  <si>
    <t>O Plano de Ações dos Direitos da Criança e do Adolescente - ECA/FMDCA aplicável para o quadriênio não foi informado na tabela (LeiAto) com o (idEscopo - 5 ECA) e (nrAnoAplicacao = o Primeiro de vigência).</t>
  </si>
  <si>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</si>
  <si>
    <r>
      <rPr>
        <b/>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  tpDocDevedor, nrDocDevedor e  idTipoMovimentoRealizavel = 4, 5, 6, 7 e 8) </t>
    </r>
  </si>
  <si>
    <r>
      <rPr>
        <b/>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</si>
  <si>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</si>
  <si>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cdClasse+cdGrupo+cdSubGrupo+cdTitulo+cdSubTitulo+cdItem+cdSubItem+cdNivel8+cdNivel9+cdNivel10+cdNivel11+cdNivel12,   nrAnoAplicacao = ano de trabalho,  tpDocDevedor e nrDocDevedor) FOR &lt; 0.00  a mensagem deve ser executada.</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</si>
  <si>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e CPF/CNPJ nº xxxxxxxxxxxxx apresenta-se negativo acumulado no ano de trabalho no valor de R$ xxxxxxxxxxx.'
</t>
  </si>
  <si>
    <t>Se não existir o conjunto (idPessoa e cdControleLeiAto) na tabela (LeiAto) com (idEscopo) = 16 a mensagem deve ser executada.</t>
  </si>
  <si>
    <t xml:space="preserve">Não foi declarado o Ato de Nomeação/Designação da Comissão de Recebimento de Bens na tabela (LeiAto). </t>
  </si>
  <si>
    <t xml:space="preserve">Se o (cdFonte) do conjunto (idPessoa, nrOperacaoBancoCaixa, nrAnoOperacaoBancoCaixa, mês/ano = de trabalho e (idTipoDepositoRestituivelPassivo = 5) declarado na tabela (DepositoRestituivelPassivo) referente os campos (idPessoa, nrDeposito e nrAnoDeposito) (MENOS) os respectivos estornos existentes no mês e ano de trabalho informados na tabela (EstornoDepositoRestituivelPassivo) FOR &lt;&gt; do (cdFonte) do conjunto (idPessoa,  idOperacaoConta, nrAnoOperacaoConta e idTipoOperacaoFinanceira = 17) declarado na tabela (MovimentoDiarioContaBancaria) a mensagem deve ser executada. OBS: Para localizar o (cdFonte) deve ser feito JOIN através do campo (idConta) das tabelas (MovimentoDiarioContaBancaria e ContaBancaria).  </t>
  </si>
  <si>
    <t>O Depósito nº xxxxxxx declarado na tabela (DepositoRestituivelPassivo) (menos) os seus respectivos estornos informados na tabela (EstornoDepositoRestituivelPassivo) ocorridos no mês de trabalho, está vinculado com a Fonte de Recurso nº xxxx, no entanto, o nrOperacaoBancoCaixa =  xxxxxx está vinculado com a Fonte de Recurso nº xxxxxxxx através do campo (idOperacaoConta) da tabela (MovimentoDiarioContaBancaria).</t>
  </si>
  <si>
    <t xml:space="preserve">A Conta Contábil nº  xxxxxxxxxxxxxxxx apresenta o saldo de R$ xxxxxxx vinculado com o (idTipoFinanceiroPatrimonial) nº xxxxxx. As Contas Contábeis do Ativo (Classe 1) somente podem estar vinculadas com (idTipoFinanceiroPatrimonial = 1 - FINANCEIRO ou 2 - PERMANENTE).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</si>
  <si>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  = 1 e idTipoFinanceiroPatrimonial &lt;&gt; 1 ou 2)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</si>
  <si>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XXXXXXXXXXXXXXXX apresenta o saldo de R$ XXXXXXXX vinculado com o (idTipoFinanceiroPatrimonial) nº  XXXXXX. As Contas Contábeis do Passivo vinculadas à (Classe+Grupo 2.1 - Passivo Circulante e 2.2 - Passivo Não Circulante) somente podem estar vinculadas com (idTipoFinanceiroPatrimonial = 1 - FINANCEIRO, 2 - PERMANENTE OU 3 - PERMANENTE "P" DÍVIDA FUNDADA).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</si>
  <si>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cdClasse+cdGrupo  = 21 e 22 e idTipoFinanceiroPatrimonial &lt;&gt; 1, 2 e 3)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</si>
  <si>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 apresenta o saldo de R$ xxxxxxxx vinculado com o (idTipoFinanceiroPatrimonial) nº  xxxxxxx. As Contas Contábeis vinculadas à (Classe+cdGrupo =  2.3 PATRIMÔNIO LÍQUIDO e Classes = 3, 4, 5, 6, 7 e 8)  somente podem estar vinculadas com (idTipoFinanceiroPatrimonial = 9 - OUTROS). A PARTIR DO MÊS DE DEZEMBRO/2013 ESTA MENSAGEM SERÁ CONVERTIDA EM ERRO.  
</t>
  </si>
  <si>
    <r>
      <rPr>
        <b/>
        <sz val="8"/>
        <color rgb="FFFF0000"/>
        <rFont val="Calibri"/>
        <family val="2"/>
        <scheme val="minor"/>
      </rPr>
      <t xml:space="preserve">PARTE 1. </t>
    </r>
    <r>
      <rPr>
        <sz val="8"/>
        <color theme="1"/>
        <rFont val="Calibri"/>
        <family val="2"/>
        <scheme val="minor"/>
      </rPr>
      <t>Se o conjunto (idPessoa, idEscopo = 1, nrAnoInicialAplicacacao = 1º ano de aplicação do PPA) não existir na tabela (LeiAto) a mensagem deve ser executada.</t>
    </r>
    <r>
      <rPr>
        <b/>
        <u/>
        <sz val="8"/>
        <color rgb="FFFF0000"/>
        <rFont val="Calibri"/>
        <family val="2"/>
        <scheme val="minor"/>
      </rPr>
      <t xml:space="preserve"> OBS: ESTA REGRA SERÁ EXECUTADA A PARTIR DE 2014.</t>
    </r>
  </si>
  <si>
    <r>
      <rPr>
        <b/>
        <sz val="8"/>
        <color rgb="FFFF0000"/>
        <rFont val="Calibri"/>
        <family val="2"/>
        <scheme val="minor"/>
      </rPr>
      <t xml:space="preserve">PARTE 1. </t>
    </r>
    <r>
      <rPr>
        <sz val="8"/>
        <color theme="1"/>
        <rFont val="Calibri"/>
        <family val="2"/>
        <scheme val="minor"/>
      </rPr>
      <t xml:space="preserve">Se o conjunto (idPessoa, idEscopo = 4, nrAnoInicialAplicacacao = 1º ano de aplicação do PPA) não existir na tabela (LeiAto) a mensagem deve ser executada.  </t>
    </r>
    <r>
      <rPr>
        <b/>
        <u/>
        <sz val="8"/>
        <color rgb="FFFF0000"/>
        <rFont val="Calibri"/>
        <family val="2"/>
        <scheme val="minor"/>
      </rPr>
      <t>OBS: ESTA REGRA SERÁ EXECUTADA A PARTIR DE 2014.</t>
    </r>
  </si>
  <si>
    <r>
      <rPr>
        <b/>
        <sz val="8"/>
        <color rgb="FFFF0000"/>
        <rFont val="Calibri"/>
        <family val="2"/>
        <scheme val="minor"/>
      </rPr>
      <t xml:space="preserve">PARTE 1. </t>
    </r>
    <r>
      <rPr>
        <sz val="8"/>
        <color theme="1"/>
        <rFont val="Calibri"/>
        <family val="2"/>
        <scheme val="minor"/>
      </rPr>
      <t xml:space="preserve">Se o conjunto (idPessoa, idEscopo = 5, nrAnoInicialAplicacacao = 1º ano de aplicação do PPA) não existir na tabela (LeiAto) a mensagem deve ser executada.  </t>
    </r>
    <r>
      <rPr>
        <b/>
        <u/>
        <sz val="8"/>
        <color rgb="FFFF0000"/>
        <rFont val="Calibri"/>
        <family val="2"/>
        <scheme val="minor"/>
      </rPr>
      <t>OBS: ESTA REGRA SERÁ EXECUTADA A PARTIR DE 2014.</t>
    </r>
  </si>
  <si>
    <t xml:space="preserve">A soma de (vlDebito - vlCredito) da Conta Contábil de natureza devedora nº  xxxxxxx  de R$  xxxxxx existente na tabela (MovimentoContabilMensal) acumulado no ano de trabalho até o mês 12, não mantém correspondência com a soma de (vlCredito - vlDebito) de R$ ' xxxxx declarada na referida tabela na remessa de encerramento do exercício.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</si>
  <si>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cdClasse+cdGrupo  &lt;&gt; 23, cdClasse &lt;&gt; 1 e idTipoFinanceiroPatrimonial &lt;&gt; 9)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</si>
  <si>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 apresenta um total de DÉBITOS de R$  xxxxxxx na tabela (MovimentoContabilMensal) acumulado no ano de trabalho. Porém, a referida conta possuí um total de DÉBITOS de R$ xxxxxxxxx na tabela (BalanceteMensalEstatalXPlanoContabil).
</t>
  </si>
  <si>
    <t xml:space="preserve">A Conta Contábil nº xxxxxxxxxxxxxxx apresenta um total de CRÉDITOS de R$  xxxxxxx na tabela (MovimentoContabilMensal) acumulado no ano de trabalho. Porém, a referida conta possuí um total de CRÉDITOS de R$ xxxxxxxxx na tabela (BalanceteMensalEstatalXPlanoContabil).
</t>
  </si>
  <si>
    <t>A Ação nº 9999 do Controle de Lei/Ato nº 9999999, PLANO DE AÇÕES DOS DIREITOS DA CRIANÇA E DO ADOLESCENTE - ECA/FMDCA,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(idTipoAcao = 5 ou 6) e (idTipoMovimento = 1)</t>
  </si>
  <si>
    <t>A Ação nº 9999 do Controle de Lei/Ato nº 9999999, do Plano de Ações dos Direitos da Criança e do Adolescente - ECA/FMDCA,  existe na tabela (MovimentoAcao), porém, não foi correlacionada na tabela (CorrelacaoAcao) OU não havendo compatibilidade, deve ser declarada na tabela (AcaoNaoCorrelacionada). OBS: A Ação do PPA correlacionada deve obrigatoriamente estar vinculada com (idTipoAcao = 5 ou 6) na tabela (MovimentoAcao).</t>
  </si>
  <si>
    <t>A Ação nº 9999 do Controle de Lei/Ato nº 9999999, PLANO MUNICIPAL DE SAÚDE - PMS,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a Função = 10 Saúde e (idTipoMovimento = 1). A Ação do PMS deve estar vinculada com (idTipoMovimento = 1).</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</si>
  <si>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ao idEscopo = 4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(cdFuncao = 10)  OU se a ação não manter compatibilidade com o plano correlacionado a regra deve exigir que a combinação com (idEscopo = 4) seja declarada nos campos (idPessoa, cdAcao, cdControleLeiAtoAcao e nrAno) da tabela (AcaoAnoNaoCorrelacionada) com (idTipoControleAcao = 1).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</si>
  <si>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4 na tabela LeiAto) existir na tabela (Acao) </t>
    </r>
    <r>
      <rPr>
        <sz val="8"/>
        <color rgb="FFFF0000"/>
        <rFont val="Calibri"/>
        <family val="2"/>
        <scheme val="minor"/>
      </rPr>
      <t xml:space="preserve">PARTE 2. </t>
    </r>
    <r>
      <rPr>
        <sz val="8"/>
        <color theme="1"/>
        <rFont val="Calibri"/>
        <family val="2"/>
        <scheme val="minor"/>
      </rPr>
      <t xml:space="preserve"> a regra deve exigir que a combinação (idPessoa, cdAcao e cdControleLeiAtoAcao) seja informada nos campos (idPessoa, cdAcaoCor e cdControleLeiAtoAcaoCor) da tabela (CorrelacaoAcao)  sendo que o plano correlacionado deve ser declarado nos campos (idPessoa, cdAcaor e cdControleLeiAto) e o (cdControleLeiAtoAcao deve estar vinculado com idEscopo = 1 na tabela LeiAto) e ainda o plano correlacionado deve  existir na tabela (MovimentoAcao) vinculado com (cdFuncao = 10, nrMovimento &gt; e idTipoMovimento = 1) OU se a ação não manter compatibilidade com o plano correlacionado a regra deve exigir que a combinação com (idEscopo = 4) seja declarada nos campos (idPessoa, cdAcao e cdControleLeiAtoAcao) da tabela (AcaoNaoCorrelacionada) com (idTipoControleAcao = 1). </t>
    </r>
  </si>
  <si>
    <t xml:space="preserve">Não foi declarada a Projeção de Receitas do PPA para os anos de aplicação do Plano de  aaaa, aaaa+1, aaaa+2 e aaaa+3  na tabela (ProjecaoReceita).  
</t>
  </si>
  <si>
    <r>
      <rPr>
        <sz val="8"/>
        <color rgb="FFFF0000"/>
        <rFont val="Calibri"/>
        <family val="2"/>
        <scheme val="minor"/>
      </rPr>
      <t>PARTE 1</t>
    </r>
    <r>
      <rPr>
        <sz val="8"/>
        <color theme="1"/>
        <rFont val="Calibri"/>
        <family val="2"/>
        <scheme val="minor"/>
      </rPr>
      <t xml:space="preserve">.  Se o conjunto (idPessoa, idEscopo = 1 PPA,  nrAnoProjecao = ano de trabalho, ano de trabalho+1, ano de trabalho+2 e ano de trabalho+3) não existir na tabela (ProjecaoReceita) na remessa do mês de janeiro do primeiro ano de cada quadriênio de aplicação do PPA, a mensagem deve ser executada.
</t>
    </r>
  </si>
  <si>
    <r>
      <rPr>
        <b/>
        <sz val="8"/>
        <color rgb="FFFF0000"/>
        <rFont val="Calibri"/>
        <family val="2"/>
        <scheme val="minor"/>
      </rPr>
      <t>MENSAGEM 1.</t>
    </r>
    <r>
      <rPr>
        <sz val="8"/>
        <color theme="1"/>
        <rFont val="Calibri"/>
        <family val="2"/>
        <scheme val="minor"/>
      </rPr>
      <t xml:space="preserve"> A Conta Contábil 5.3.1.7 -  RP NÃO PROCESSADOS - INSCRIÇÃO NO EXERCÍCIO apresenta saldo de R$ xxxxxxxxx na tabela (MovimentoContabilMensal) da remessa de abertura do exercício, Porém, não mantém correspondência com o saldo da Conta Contábil 5.3.1.1 - RP NÃO PROCESSADOS INSCRITOS de R$ xxxxxxxxxxx existente na tabela (MovimentoContabilMensal). Informamos que o saldo da conta 5317 existente na abertura do exercício, deve ser transferido para a conta 5.3.1.1 no mês de janeiro de cada ano. 
</t>
    </r>
  </si>
  <si>
    <r>
      <rPr>
        <b/>
        <sz val="8"/>
        <color rgb="FFFF0000"/>
        <rFont val="Calibri"/>
        <family val="2"/>
        <scheme val="minor"/>
      </rPr>
      <t xml:space="preserve">MENSAGEM 2. </t>
    </r>
    <r>
      <rPr>
        <sz val="8"/>
        <color theme="1"/>
        <rFont val="Calibri"/>
        <family val="2"/>
        <scheme val="minor"/>
      </rPr>
      <t xml:space="preserve"> A Conta Contábil 6.3.1.7 -  RP NÃO PROCESSADOS - INSCRIÇÃO NO EXERCÍCIO apresenta saldo de R$ XXXXXXXX na tabela (MovimentoContabilMensal) da remessa de abertura do exercício. Informamos que o saldo da conta 6.3.1.7 deve ser transferido  para a conta 6.3.1.1 - RP NÃO PROCESSADOS A LIQUIDAR na remessa do mês de janeiro de cada ano. </t>
    </r>
  </si>
  <si>
    <r>
      <t xml:space="preserve">Se a soma de (vlDebito - vlCredito)  do conjunto (idPessoa, nrAnoAplicacao = ano de trabalho, cdClasse+cdGrupo+cdSubGrupo+cdTitulo = '5317'  e mês = 0) da tabela (MovimentoContabilMensal)  FOR &lt;&gt; da soma de (vlDebito - vlCredito)  do conjunto (idPessoa, nrAnoAplicacao = ano de trabalho, cdClasse+cdGrupo+cdSubGrupo+cdTitulo = '5311'  e mês &lt;= 1) da tabela (MovimentoContabilMensal)  OU soma de (vlCredito - vlDebito)  do conjunto (idPessoa, nrAnoAplicacao = ano de trabalho, cdClasse+cdGrupo+cdSubGrupo+cdTitulo = '6317'  e mês &lt;= 1) da tabela (MovimentoContabilMensal) for &lt;&gt; 0.00 a mensagem deve ser executada.  </t>
    </r>
    <r>
      <rPr>
        <b/>
        <u/>
        <sz val="8"/>
        <color rgb="FFFF0000"/>
        <rFont val="Calibri"/>
        <family val="2"/>
        <scheme val="minor"/>
      </rPr>
      <t>ESTA REGRA SERÁ EXECUTADA NO MÊS DE JANEIRO DE CADA ANO.</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</si>
  <si>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 xml:space="preserve"> ESTA REGRA SERÁ EXECUTADA NO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</si>
  <si>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</si>
  <si>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MENSAGEM 1.</t>
    </r>
    <r>
      <rPr>
        <sz val="8"/>
        <color theme="1"/>
        <rFont val="Calibri"/>
        <family val="2"/>
        <scheme val="minor"/>
      </rPr>
      <t xml:space="preserve"> A Conta Contábil 5.3.2.7 - RP PROCESSADOS - INSCRIÇÃO NO EXERCÍCIO apresenta saldo de R$ xxxxxxxxx na tabela (MovimentoContabilMensal) da remessa de abertura do exercício, Porém, não mantém correspondência com o saldo da Conta Contábil 5.3.2.1 - RP PROCESSADOS INSCRITOS de R$ xxxxxxxxxxx existente na tabela (MovimentoContabilMensal). Informamos que o saldo da conta 5327 existente na abertura do exercício, deve ser transferido para a conta 5.3.2.1 no mês de janeiro de cada ano. 
</t>
    </r>
  </si>
  <si>
    <r>
      <rPr>
        <b/>
        <sz val="8"/>
        <color rgb="FFFF0000"/>
        <rFont val="Calibri"/>
        <family val="2"/>
        <scheme val="minor"/>
      </rPr>
      <t xml:space="preserve">MENSAGEM 2. </t>
    </r>
    <r>
      <rPr>
        <sz val="8"/>
        <color theme="1"/>
        <rFont val="Calibri"/>
        <family val="2"/>
        <scheme val="minor"/>
      </rPr>
      <t xml:space="preserve"> A Conta Contábil 6.3.2.7 -  RP  PROCESSADOS - INSCRIÇÃO NO EXERCÍCIO apresenta saldo de R$ XXXXXXXX na tabela (MovimentoContabilMensal) da remessa de abertura do exercício. Informamos que o saldo da conta 6.3.2.7 deve ser transferido  para a conta 6.3.2.1 - RP PROCESSADOS A PAGAR na remessa do mês de janeiro de cada ano. </t>
    </r>
  </si>
  <si>
    <r>
      <rPr>
        <b/>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4) da tabela (MovimentoContabilMensal)  </t>
    </r>
    <r>
      <rPr>
        <sz val="8"/>
        <color rgb="FFFF0000"/>
        <rFont val="Calibri"/>
        <family val="2"/>
        <scheme val="minor"/>
      </rPr>
      <t xml:space="preserve">FOR &lt;&gt;  </t>
    </r>
  </si>
  <si>
    <r>
      <rPr>
        <b/>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3) da tabela (MovimentoContabilMensal)  </t>
    </r>
    <r>
      <rPr>
        <sz val="8"/>
        <color rgb="FFFF0000"/>
        <rFont val="Calibri"/>
        <family val="2"/>
        <scheme val="minor"/>
      </rPr>
      <t xml:space="preserve">FOR &lt;&gt;  </t>
    </r>
  </si>
  <si>
    <r>
      <rPr>
        <b/>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e (cdCategoriaEconomica+cdOrigem = ('21' e '81') da tabela (RealizacaoMensalReceitaFonte)</t>
    </r>
  </si>
  <si>
    <r>
      <rPr>
        <b/>
        <sz val="8"/>
        <color rgb="FFFF0000"/>
        <rFont val="Calibri"/>
        <family val="2"/>
        <scheme val="minor"/>
      </rPr>
      <t xml:space="preserve">(MENOS) </t>
    </r>
    <r>
      <rPr>
        <sz val="8"/>
        <color theme="1"/>
        <rFont val="Calibri"/>
        <family val="2"/>
        <scheme val="minor"/>
      </rPr>
      <t>a soma de (vlOperacao) do conjunto (idPessoa, nrAnoAplicacao = ano de trabalho, nrMes = mês de trabalho e (cdCategoriaEconomica+cdOrigem = ('21' e '81') da tabela (EstornoRealizacaoMensalReceitaFonte) a mensagem deve ser executada.</t>
    </r>
    <r>
      <rPr>
        <b/>
        <u/>
        <sz val="8"/>
        <color rgb="FFFF0000"/>
        <rFont val="Calibri"/>
        <family val="2"/>
        <scheme val="minor"/>
      </rPr>
      <t xml:space="preserve"> ESTA REGRA SERÁ APLICADA A PARTIR DO MÊS DE JANEIRO DE 2014.</t>
    </r>
  </si>
  <si>
    <t xml:space="preserve">A soma de (vlCredito - vlDebito) de R$ xxxxxxxxxx declarada na tabela (MovimentoContabilMensal) no mês de trabalho com (idTipoVariacaoQualitativa) = 3 INCORPORAÇÃO DE PASSIVO, não mantém correspondência a soma da Receita Orçamentária Realizada e informada nas tabelas (RealizacaoMensalReceitaFonte e EstornoRealizacaoMensalReceitaFonte) de R$ xxxxxxxxxxx para a seguintes Receitas: 2.1 e 8.1 - OPERAÇÕES DE CRÉDITO. 
</t>
  </si>
  <si>
    <r>
      <rPr>
        <b/>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e (cdCategoriaEconomica+cdOrigem = ( '22','23','82','83') e (cdCategoriaEconomica+cdOrigem+cdEspecie = '193') da tabela (RealizacaoMensalReceitaFonte)</t>
    </r>
  </si>
  <si>
    <t xml:space="preserve">A soma de (vlCredito - vlDebito) de R$  xxxxxxxxx declarada na tabela (MovimentoContabilMensal) no mês de trabalho com (idTipoVariacaoQualitativa) = 4 Desincorporação de Ativo,  não mantém correspondência a soma da Receita Orçamentária Realizada e informada nas tabelas (RealizacaoMensalReceitaFonte e EstornoRealizacaoMensalReceitaFonte) de R$ xxxxxxxx para a seguintes Receitas:  2.2 e 8.2 ALIENAÇÃO DE BENS, 2.3 e 8.3 AMORTIZAÇÃO DE EMPRÉSTIMOS e 1.9.3 RECEITA DA DÍVIDA ATIVA e as Deduções da Dívida Ativa da Categoria Econômica = 9 - Deduções. 
</t>
  </si>
  <si>
    <r>
      <rPr>
        <b/>
        <sz val="8"/>
        <color rgb="FFFF0000"/>
        <rFont val="Calibri"/>
        <family val="2"/>
        <scheme val="minor"/>
      </rPr>
      <t xml:space="preserve">(MENOS) </t>
    </r>
    <r>
      <rPr>
        <sz val="8"/>
        <color theme="1"/>
        <rFont val="Calibri"/>
        <family val="2"/>
        <scheme val="minor"/>
      </rPr>
      <t xml:space="preserve"> a soma de (vlOperacao) do conjunto (idPessoa, nrAnoAplicacao = ano de trabalho, nrMes = mês de trabalho e (cdCategoriaEconomica+cdOrigem+cdEspecie+cdRubrica+cdAlinea in ('910102','910202','910302', '910402', '910502', '910602','920102','920202','920302', '920402', '920502', '920602','930102','930202','930302', '930402', '930502', '930602','990102','990202','990302', '990402', '990502', '990602') e cdCategoriaEconomica+cdOrigem+cdEspecie+cdRubrica+cdAlinea+cdSubAlinea in ('91079902', '92079902', '93079902', '99079902')) da tabela (RealizacaoMensalReceitaFonte)</t>
    </r>
  </si>
  <si>
    <r>
      <rPr>
        <b/>
        <sz val="8"/>
        <color rgb="FFFF0000"/>
        <rFont val="Calibri"/>
        <family val="2"/>
        <scheme val="minor"/>
      </rPr>
      <t xml:space="preserve">(MAIS) </t>
    </r>
    <r>
      <rPr>
        <sz val="8"/>
        <color theme="1"/>
        <rFont val="Calibri"/>
        <family val="2"/>
        <scheme val="minor"/>
      </rPr>
      <t>a soma de (vlOperacao) do conjunto (idPessoa, nrAnoAplicacao = ano de trabalho, nrMes = mês de trabalho e (cdCategoriaEconomica+cdOrigem+cdEspecie+cdRubrica+cdAlinea in ('910102','910202','910302', '910402', '910502', '910602','920102','920202','920302', '920402', '920502', '920602','930102','930202','930302', '930402', '930502', '930602','990102','990202','990302', '990402', '990502', '990602') e cdCategoriaEconomica+cdOrigem+cdEspecie+cdRubrica+cdAlinea+cdSubAlinea in ('91079902', '92079902', '93079902', '99079902') da tabela (EstornoRealizacaoMensalReceitaFonte) a mensagem deve ser executada.</t>
    </r>
    <r>
      <rPr>
        <b/>
        <u/>
        <sz val="8"/>
        <color rgb="FFFF0000"/>
        <rFont val="Calibri"/>
        <family val="2"/>
        <scheme val="minor"/>
      </rPr>
      <t xml:space="preserve"> ESTA REGRA SERÁ APLICADA A PARTIR DO MÊS DE JANEIRO DE 2014.</t>
    </r>
  </si>
  <si>
    <r>
      <rPr>
        <b/>
        <sz val="8"/>
        <color rgb="FFFF0000"/>
        <rFont val="Calibri"/>
        <family val="2"/>
        <scheme val="minor"/>
      </rPr>
      <t xml:space="preserve">(MENOS) </t>
    </r>
    <r>
      <rPr>
        <sz val="8"/>
        <color theme="1"/>
        <rFont val="Calibri"/>
        <family val="2"/>
        <scheme val="minor"/>
      </rPr>
      <t xml:space="preserve">a soma de (vlOperacao) do conjunto (idPessoa, nrAnoAplicacao = ano de trabalho, nrMes = mês de trabalho e (cdCategoriaEconomica+cdOrigem = ('22','23','82','83') e (cdCategoriaEconomica+cdOrigem+cdEspecie = '193') da tabela (EstornoRealizacaoMensalReceitaFonte) </t>
    </r>
  </si>
  <si>
    <t xml:space="preserve">Se o conjunto (idPessoa, nrLiquidacao, nrAnoLiquidacao = ano de trabalho e idOrigemLiquidacao) existir na tabela (Liquidacao) vinculado com (idPessoa, nrEmpenho, nrAnoEmpenho = ano de trabalho e idOrigemEmpenho), cujo empenho exista na tabela (DetalheEmpenho) com os campos (cdModalidade &lt;&gt; 72, cdElemento = 14 e cdDetalhamento &lt;&gt;  ('05','06','07', '08') a regra deve exigir que o conjunto (idPessoa, nrLiquidacao, nrAnoLiquidacao = ano de trabalho e idOrigemLiquidacao) seja informado na tabela (Diaria). </t>
  </si>
  <si>
    <t>A Liquidação nº xxxxx/aaaa pertence a Empenho vinculado com o Elemento de Despesa = 14 - DIÁRIAS, exceto os Detalhamentos = (05, 06, 07 e 08), portanto, deve ser declarada na tabela (Diaria).</t>
  </si>
  <si>
    <t>Se o conjunto (idPessoa, nrLicitacao, nrAnoLicitacao &gt; 2012 e idModalidadeLicitacao &lt;&gt; 5) com (idClassificacaoObjetoLicitacao &lt;&gt; 3, 4 ou 5)  declarado na tabela (Licitacao) não existir nos campos (idPessoa, nrLicitacao, nrAnoLicitacao e idModalidadeLicitacao) da tabela (LicitacaoXFuncionalProgramatica) a mensagem deve ser executada.</t>
  </si>
  <si>
    <t xml:space="preserve">A soma de (vlDebito - vlCredito) de R$  xxxxxxxxx declarada na tabela (MovimentoContabilMensal) no mês de trabalho com (idTipoVariacaoQualitativa) = 2 DESINCORPORAÇÃO DE PASSIVO,  não mantém correspondência a soma dos Empenhos de Amortização/Refinanciamento da Dívida declarados nas tabelas (Liquidacao e EstornoLiquidacao) no mês de trabalho de R$ xxxxxxxxxxx referente Empenhos com cdCategoriaEconomica+cdGrupoNatureza = 4.6 - AMORTIZAÇÃO DA DÍVIDA / REFINANCIAMENTO DA DÍVIDA, exceto aqueles Empenhos com a Modalidade de Aplicação = 70, 71, 73 e 74 ou com cdElemento = 93 INDENIZAÇÕES E RESTITUIÇÕES. 
</t>
  </si>
  <si>
    <r>
      <rPr>
        <b/>
        <sz val="8"/>
        <color rgb="FFFF0000"/>
        <rFont val="Calibri"/>
        <family val="2"/>
        <scheme val="minor"/>
      </rPr>
      <t>PARTE 1.</t>
    </r>
    <r>
      <rPr>
        <sz val="8"/>
        <color theme="1"/>
        <rFont val="Calibri"/>
        <family val="2"/>
        <scheme val="minor"/>
      </rPr>
      <t xml:space="preserve"> Se a soma de (vlDebito - vlCredito) do conjunto (idPessoa, nrAnoAplicacao = ano de trabalho, mês = mês de trabalho e idTipoVariacaoQualitativa = 2) da tabela (MovimentoContabilMensal)  </t>
    </r>
    <r>
      <rPr>
        <sz val="8"/>
        <color rgb="FFFF0000"/>
        <rFont val="Calibri"/>
        <family val="2"/>
        <scheme val="minor"/>
      </rPr>
      <t xml:space="preserve">FOR &lt;&gt;  </t>
    </r>
  </si>
  <si>
    <r>
      <rPr>
        <b/>
        <sz val="8"/>
        <color rgb="FFFF0000"/>
        <rFont val="Calibri"/>
        <family val="2"/>
        <scheme val="minor"/>
      </rPr>
      <t>PARTE 2.</t>
    </r>
    <r>
      <rPr>
        <sz val="8"/>
        <color theme="1"/>
        <rFont val="Calibri"/>
        <family val="2"/>
        <scheme val="minor"/>
      </rPr>
      <t xml:space="preserve"> da soma de (vlLiquidacao) do conjunto (idPessoa, nrAno = ano de trabalho, nrMes = mês de trabalho e (cdCategoriaEconomica+cdGrupoNatureza = (46) e cdModalidade &lt;&gt; ('70', '71', '73', '74') e cdElemento &lt;&gt; ('93')
 da tabela (Liquidacao).</t>
    </r>
  </si>
  <si>
    <r>
      <rPr>
        <b/>
        <sz val="8"/>
        <color rgb="FFFF0000"/>
        <rFont val="Calibri"/>
        <family val="2"/>
        <scheme val="minor"/>
      </rPr>
      <t xml:space="preserve">(MENOS) </t>
    </r>
    <r>
      <rPr>
        <sz val="8"/>
        <color theme="1"/>
        <rFont val="Calibri"/>
        <family val="2"/>
        <scheme val="minor"/>
      </rPr>
      <t>a soma de (vlEstorno) do conjunto (idPessoa, nrAno = ano de trabalho, nrMes = mês de trabalho e (cdCategoriaEconomica+cdGrupoNatureza = (46) e cdModalidade &lt;&gt; ('70', '71', '73', '74') e cdElemento &lt;&gt; ('93')
 da tabela (EstornoLiquidacao) a mensagem deve ser executada.</t>
    </r>
    <r>
      <rPr>
        <b/>
        <u/>
        <sz val="8"/>
        <color rgb="FFFF0000"/>
        <rFont val="Calibri"/>
        <family val="2"/>
        <scheme val="minor"/>
      </rPr>
      <t xml:space="preserve"> ESTA REGRA SERÁ APLICADA A PARTIR DO MÊS DE JANEIRO DE 2014.</t>
    </r>
  </si>
  <si>
    <r>
      <rPr>
        <b/>
        <sz val="8"/>
        <color rgb="FFFF0000"/>
        <rFont val="Calibri"/>
        <family val="2"/>
        <scheme val="minor"/>
      </rPr>
      <t>PARTE 1.</t>
    </r>
    <r>
      <rPr>
        <sz val="8"/>
        <color theme="1"/>
        <rFont val="Calibri"/>
        <family val="2"/>
        <scheme val="minor"/>
      </rPr>
      <t xml:space="preserve"> Se a soma de (vlDebito - vlCredito) do conjunto (idPessoa, nrAnoAplicacao = ano de trabalho, mês = mês de trabalho, cdClasse = 1 e idTipoVariacaoQualitativa = 1) da tabela (MovimentoContabilMensal)  </t>
    </r>
    <r>
      <rPr>
        <sz val="8"/>
        <color rgb="FFFF0000"/>
        <rFont val="Calibri"/>
        <family val="2"/>
        <scheme val="minor"/>
      </rPr>
      <t xml:space="preserve">FOR &lt;&gt;  </t>
    </r>
  </si>
  <si>
    <r>
      <rPr>
        <b/>
        <sz val="8"/>
        <color rgb="FFFF0000"/>
        <rFont val="Calibri"/>
        <family val="2"/>
        <scheme val="minor"/>
      </rPr>
      <t>PARTE 2.</t>
    </r>
    <r>
      <rPr>
        <sz val="8"/>
        <color theme="1"/>
        <rFont val="Calibri"/>
        <family val="2"/>
        <scheme val="minor"/>
      </rPr>
      <t xml:space="preserve"> da soma de (vlLiquidacao) do conjunto (idPessoa, nrAno = ano de trabalho, nrMes = mês de trabalho, cdModalidade &lt;&gt; ('70', '71', '72', '73', '74') e cdElemento = ('51', '52', '61', '63', '64', '65', '66')
 da tabela (Liquidacao).</t>
    </r>
  </si>
  <si>
    <r>
      <rPr>
        <b/>
        <sz val="8"/>
        <color rgb="FFFF0000"/>
        <rFont val="Calibri"/>
        <family val="2"/>
        <scheme val="minor"/>
      </rPr>
      <t xml:space="preserve">(MENOS) </t>
    </r>
    <r>
      <rPr>
        <sz val="8"/>
        <color theme="1"/>
        <rFont val="Calibri"/>
        <family val="2"/>
        <scheme val="minor"/>
      </rPr>
      <t>a soma de (vlEstorno) do conjunto (idPessoa, nrAno = ano de trabalho, nrMes = mês de trabalho, cdModalidade &lt;&gt; ('70', '71', '72', '73', '74') e cdElemento = ('51', '52', '61', '63', '64', '65', '66')
 da tabela  (EstornoLiquidacao) a mensagem deve ser executada.</t>
    </r>
    <r>
      <rPr>
        <b/>
        <u/>
        <sz val="8"/>
        <color rgb="FFFF0000"/>
        <rFont val="Calibri"/>
        <family val="2"/>
        <scheme val="minor"/>
      </rPr>
      <t xml:space="preserve"> ESTA REGRA SERÁ APLICADA A PARTIR DO MÊS DE JANEIRO DE 2014.</t>
    </r>
  </si>
  <si>
    <t xml:space="preserve">A Operação Bancária (idOperacaoConta) nº xxxxxxx/aaaa no valor de R$ xxxxxxxxx existe na tabela (MovimentoDiarioContaBancaria) com (idTipoOperacaoFinanceira nº 10 - Pagamento de Despesas Não Empenhadas). Porém, a referida Operação Bancária apresenta o valor de R$ xxxxxxx na tabela (PagamentoDespesaNaoEmpenhada). 
</t>
  </si>
  <si>
    <t>Se existir o conjunto (idPessoa, idOperacaoConta, nrAnoOperacaoConta, idTipoOperacaoFinanceira = 10 e vlCredito - vlDebito) na tabela (MovimentoDiarioContaBancaria), a regra deve exigir que o conjunto (idPessoa, idOperacaoConta, nrAnoOperacaoConta e vlOperacao) seja declarado na tabela (PagamentoDespesaNaoEmpenhada).</t>
  </si>
  <si>
    <t>PagamentoDespesaNaoEmpenhada</t>
  </si>
  <si>
    <t>EstornoPagamentoDespesaNaoEmpenhada</t>
  </si>
  <si>
    <t>Se existir o conjunto (idPessoa, idOperacaoConta, nrAnoOperacaoConta, idTipoOperacaoFinanceira = 10 e vlCredito - vlDebito) na tabela (MovimentoDiarioContaBancaria), a regra deve exigir que o conjunto (idPessoa, idOperacaoConta, nrAnoOperacaoConta, idTipoMovimentoRealizavel = 2 e vlOperacao) seja declarado na tabela (MovimentoRealizavel).</t>
  </si>
  <si>
    <t xml:space="preserve">A Operação Bancária (idOperacaoConta) nº xxxxxxxx no valor de R$ xxxxxxx existe na tabela (MovimentoDiarioContaBancaria) com (idTipoOperacaoFinanceira nº 10 - Pagamento de Despesas Não Empenhadas). Porém, a referida Operação Bancária apresenta o valor de R$ xxxxxxxx na tabela (MovimentoRealizavel) com idTipoMovimentoRealizavel = 2 - Inscrição de Realizável via Bancos.  </t>
  </si>
  <si>
    <t>A Operação Bancária (idOperacaoConta) nº  xxxxxxxx no valor de R$ xxxxxxxx foi estornada na tabela (EstornoMovimentoDiarioContaBancaria) e refere-se ao idTipoOperacaoFinanceira nº 10 - Pagamento de Despesas Não Empenhadas). Porém, o referido Estorno apresenta o valor de R$ xxxxxxx na tabela (EstornoMovimentoRealizavel) com idTipoMovimentoRealizavel = 2 - Inscrição de Realizável via Bancos.</t>
  </si>
  <si>
    <t>Se existir o conjunto (idPessoa,  idOperacaoConta, nrAnoOperacaoConta, idTipoOperacaoFinanceira = 10 e  vlDebito - vlCredito) na tabela (EstornoMovimentoDiarioContaBancaria), a regra deve exigir que o conjunto (idPessoa,  idOperacaoConta, nrAnoOperacaoConta, vlEstorno e idTipoMovimentoRealizavel = 2) seja declarado na tabela EstornoMovimentoRealizavel).</t>
  </si>
  <si>
    <t>Se existir o conjunto (idPessoa,  idOperacaoConta, nrAnoOperacaoConta, idTipoOperacaoFinanceira = 10 e  vlDebito - vlCredito) na tabela (EstornoMovimentoDiarioContaBancaria), a regra deve exigir que o conjunto (idPessoa,  idOperacaoConta, nrAnoOperacaoConta e vlEstorno) seja declarado na tabela (EstornoPagamentoDespesaNaoEmpenhada).</t>
  </si>
  <si>
    <t>A Operação Bancária (idOperacaoConta) nº xxxxxxxxx no valor de R$ xxxxxxxxxxx foi estornada na tabela (EstornoMovimentoDiarioContaBancaria) e refere-se ao idTipoOperacaoFinanceira nº 10 - Pagamento de Despesas Não Empenhadas). Porém, o  referido Estorno apresenta o valor de R$ xxxxx na  tabela (EstornoPagamentoDespesaNaoEmpenhada).</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</si>
  <si>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(vlDebito)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 xml:space="preserve">da soma de (vlDebito) do conjunto (idPessoa,  cdClasse+cdGrupo+cdSubGrupo+cdTitulo+cdSubTitulo+cdItem+cdSubItem+cdNivel8+cdNivel9+cdNivel10+cdNivel11+cdNivel12 e nrAnoAplicacao = ano de trabalho) declarado na tabela (BalanceteMensalEstatalXPlanoContabi) a mensagem deve ser executada. </t>
    </r>
    <r>
      <rPr>
        <b/>
        <u/>
        <sz val="8"/>
        <color rgb="FFFF0000"/>
        <rFont val="Calibri"/>
        <family val="2"/>
        <scheme val="minor"/>
      </rPr>
      <t>OBS: ESTA REGRA SERÁ AVISO ATÉ O MÊS 12/2013 E A PARTIR DO MÊS 01/2014 SERÁ CONVERTIDA EM ERRO.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</si>
  <si>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da soma de (vlCredito) do conjunto (idPessoa,  cdClasse+cdGrupo+cdSubGrupo+cdTitulo+cdSubTitulo+cdItem+cdSubItem+cdNivel8+cdNivel9+cdNivel10+cdNivel11+cdNivel12 e nrAnoAplicacao = ano de trabalho) declarado na tabela (BalanceteMensalEstatalXPlanoContabi) a mensagem deve ser executada.</t>
    </r>
    <r>
      <rPr>
        <b/>
        <u/>
        <sz val="8"/>
        <color rgb="FFFF0000"/>
        <rFont val="Calibri"/>
        <family val="2"/>
        <scheme val="minor"/>
      </rPr>
      <t xml:space="preserve"> OBS: ESTA REGRA SERÁ AVISO ATÉ O MÊS 12/2013 E A PARTIR DO MÊS 01/2014 SERÁ CONVERTIDA EM ERRO.</t>
    </r>
  </si>
  <si>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cdFonte nrAnoAplicacao = ano de trabalho,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cdFonte, nrAnoAplicacao = ano de trabalho,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cdFonte, nrAnoAplicacao = ano de trabalho,  tpDocDredor, nrDocCredor e idTipoDepositoRestituivelPassivo = 4, 5, 6 e 7) </t>
    </r>
    <r>
      <rPr>
        <sz val="8"/>
        <color rgb="FFFF0000"/>
        <rFont val="Calibri"/>
        <family val="2"/>
        <scheme val="minor"/>
      </rPr>
      <t>continua...</t>
    </r>
    <r>
      <rPr>
        <sz val="8"/>
        <color theme="1"/>
        <rFont val="Calibri"/>
        <family val="2"/>
        <scheme val="minor"/>
      </rPr>
      <t xml:space="preserve"> </t>
    </r>
  </si>
  <si>
    <r>
      <rPr>
        <sz val="8"/>
        <color rgb="FFFF0000"/>
        <rFont val="Calibri"/>
        <family val="2"/>
        <scheme val="minor"/>
      </rPr>
      <t>(MENOS)</t>
    </r>
    <r>
      <rPr>
        <sz val="8"/>
        <color theme="1"/>
        <rFont val="Calibri"/>
        <family val="2"/>
        <scheme val="minor"/>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4, 5, 6 e 7) exista na tabela (DepositoRestituivelPassivo) </t>
    </r>
    <r>
      <rPr>
        <sz val="8"/>
        <color rgb="FFFF0000"/>
        <rFont val="Calibri"/>
        <family val="2"/>
        <scheme val="minor"/>
      </rPr>
      <t>PARTE 2.</t>
    </r>
    <r>
      <rPr>
        <sz val="8"/>
        <color theme="1"/>
        <rFont val="Calibri"/>
        <family val="2"/>
        <scheme val="minor"/>
      </rPr>
      <t xml:space="preserve"> for &lt; que ZERO a mensagem deve ser executada.</t>
    </r>
  </si>
  <si>
    <r>
      <t>A soma do saldo do exercício anterior informado na tabela (SaldoExercicioAnteriorContaDeposito)  (MAIS) as Inscrições e (MENOS) as Baixas, declaradas na tabela (DepositoRestituivelPassivo) para a conta contábil nº</t>
    </r>
    <r>
      <rPr>
        <sz val="8"/>
        <color rgb="FFFF0000"/>
        <rFont val="Calibri"/>
        <family val="2"/>
        <scheme val="minor"/>
      </rPr>
      <t xml:space="preserve"> xxxxxxxxxxxxxxxxxx (trazer de cdClasse até cdNivel12) , </t>
    </r>
    <r>
      <rPr>
        <sz val="8"/>
        <rFont val="Calibri"/>
        <family val="2"/>
        <scheme val="minor"/>
      </rPr>
      <t>Fonte de Recurso nº xxxxx e</t>
    </r>
    <r>
      <rPr>
        <sz val="8"/>
        <color rgb="FFFF0000"/>
        <rFont val="Calibri"/>
        <family val="2"/>
        <scheme val="minor"/>
      </rPr>
      <t xml:space="preserve"> </t>
    </r>
    <r>
      <rPr>
        <sz val="8"/>
        <rFont val="Calibri"/>
        <family val="2"/>
        <scheme val="minor"/>
      </rPr>
      <t xml:space="preserve"> CPF/CNPJ nº xxxxxxxxxxxxxxxxxxx</t>
    </r>
    <r>
      <rPr>
        <sz val="8"/>
        <color theme="1"/>
        <rFont val="Calibri"/>
        <family val="2"/>
        <scheme val="minor"/>
      </rPr>
      <t xml:space="preserve"> apresenta saldo negativo acumulado no ano de trabalho de R$- 0.00. </t>
    </r>
  </si>
  <si>
    <t xml:space="preserve">Se o conjunto  (idPessoa, nrLicitacao, nrAnoLicitacao &gt; 2012 e idModalidadeLicitacao)  existir na tabela (Licitacao) quando a licitação possuir (idTipoSituacaoLicitacao &lt;&gt; 4) na tabela (SituacaoLicitacao)  a regra deve alertar que o conjunto (idPessoa, nrLicitacao, nrAnoLicitacao  e idModalidadeLicitacao)  não foi declarado na tabela (ParticipanteLicitacao). </t>
  </si>
  <si>
    <t>A Licitação nº xxxxx/aaaa, Modalidade nº  xxxxx  foi informada na tabela (Licitacao) e não apresenta registro de participante na tabela (ParticipanteLicitacao). Toda Licitação com idTipoSituacaoLicitacao &lt;&gt; 4 na tabela (SituacaoLicitacao) deve ter os participantes declarados.</t>
  </si>
  <si>
    <t xml:space="preserve">A Operação (idOperacao) nº   XXXXXX da tabela (MovimentoDiarioCaixa)apresenta o valor de R$ xxxxxxx nas tabelas (Pagamento - EstornoPagamento) OU nas tabelas (MovimentoDiarioCaixa - EstornoMovimentoDiarioCaixa) com idTipoOperacaoFinanceira = 10. Porém, o referido (idOperacao) apresenta-se com o valor de R$ xxxxxxxxx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</si>
  <si>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PARTE 2.</t>
    </r>
    <r>
      <rPr>
        <sz val="8"/>
        <color theme="1"/>
        <rFont val="Calibri"/>
        <family val="2"/>
        <scheme val="minor"/>
      </rPr>
      <t xml:space="preserve"> da soma de (vlOperacao) do conjunto (idPessoa, idOperacao, nrAnoOperacao = ano de trabalho) da tabela (PagamentoDespesaNaoEmpenhada) cujas operações de pagamento existam na tabela (MovimentoDiarioCaixa).</t>
    </r>
    <r>
      <rPr>
        <b/>
        <sz val="8"/>
        <color rgb="FFFF0000"/>
        <rFont val="Calibri"/>
        <family val="2"/>
        <scheme val="minor"/>
      </rPr>
      <t xml:space="preserve"> (MENOS) </t>
    </r>
    <r>
      <rPr>
        <sz val="8"/>
        <color theme="1"/>
        <rFont val="Calibri"/>
        <family val="2"/>
        <scheme val="minor"/>
      </rPr>
      <t>a soma de  (vlEstorno) do conjunto (idPessoa, idOperacao, nrAnoOperacao = ano de trabalho) da tabela (EstornoPagamentoDespesaNaoEmpenhada) cujas operações de pagamento existam na tabela (MovimentoDiarioCaixa) a mensagem deve ser executada.</t>
    </r>
  </si>
  <si>
    <t xml:space="preserve">A Operação Bancária (idOperacaoConta) nº  xxxxxxxx apresenta o valor de R$ xxxxxxx nas tabelas (Pagamento - EstornoPagamento) OU nas tabelas (MovimentoDiarioContaBancaria - EstornoMovimentoDiarioContaBancaria ) com idTipoOperacaoFinanceira = 10. Porém, o referido (idOperacaoConta) apresenta-se com o valor de R$ 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</si>
  <si>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 xml:space="preserve">PARTE 1. </t>
    </r>
    <r>
      <rPr>
        <sz val="8"/>
        <color theme="1"/>
        <rFont val="Calibri"/>
        <family val="2"/>
        <scheme val="minor"/>
      </rPr>
      <t xml:space="preserve">Se a soma de (vlCredito - vlDebito) do conjunto (idPessoa, idOperacao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idOperacao, nrAnoOperacao  e nrAnoEstorno = ano de trabalho, idTipoOperacaoFinanceira = 10) da tabela (EstornoMovimentoDiarioCaixa). </t>
    </r>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t>
    </r>
    <r>
      <rPr>
        <b/>
        <sz val="8"/>
        <color rgb="FFFF0000"/>
        <rFont val="Calibri"/>
        <family val="2"/>
        <scheme val="minor"/>
      </rPr>
      <t xml:space="preserve"> (MENOS) </t>
    </r>
    <r>
      <rPr>
        <sz val="8"/>
        <color theme="1"/>
        <rFont val="Calibri"/>
        <family val="2"/>
        <scheme val="minor"/>
      </rPr>
      <t xml:space="preserve">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r>
      <rPr>
        <b/>
        <sz val="8"/>
        <color rgb="FFFF0000"/>
        <rFont val="Calibri"/>
        <family val="2"/>
        <scheme val="minor"/>
      </rPr>
      <t>FOR &lt;&gt;</t>
    </r>
    <r>
      <rPr>
        <sz val="8"/>
        <color theme="1"/>
        <rFont val="Calibri"/>
        <family val="2"/>
        <scheme val="minor"/>
      </rPr>
      <t xml:space="preserve">   </t>
    </r>
  </si>
  <si>
    <t>A soma de todos os pagamentos de despesas não empenhadas existente nas tabelas (MovimentoDiarioContaBancaria (+)MovimentoDiarioCaixa (-) EstornoMovimentoDiarioContaBancaria (-)EstornoMovimentoDiarioCaixa com idTipoOperacaoFinanceira = 10) (MAIS) os pagamentos das tabelas (Pagamento - EstornoPagamento) referente as liquidações existentes na tabela (ApropriacaoDespesaNaoEmpenhada) de  R$ xxxxxxx, não mantém correspondência com o total dos pagamentos de despesas não empenhadas de R$ xxxxxx declarados nas tabelas (PagamentoDespesaNãoEmpenhada - EstornoPagamentoDespesaNãoEmpenhada).</t>
  </si>
  <si>
    <r>
      <rPr>
        <b/>
        <sz val="8"/>
        <color rgb="FFFF0000"/>
        <rFont val="Calibri"/>
        <family val="2"/>
        <scheme val="minor"/>
      </rPr>
      <t>PARTE 2.</t>
    </r>
    <r>
      <rPr>
        <sz val="8"/>
        <color theme="1"/>
        <rFont val="Calibri"/>
        <family val="2"/>
        <scheme val="minor"/>
      </rPr>
      <t xml:space="preserve"> da soma de (vlOperacao) do conjunto (idPessoa e nrAnoOperacao = ano de trabalho) da tabela (PagamentoDespesaNaoEmpenhada).</t>
    </r>
    <r>
      <rPr>
        <b/>
        <sz val="8"/>
        <color rgb="FFFF0000"/>
        <rFont val="Calibri"/>
        <family val="2"/>
        <scheme val="minor"/>
      </rPr>
      <t xml:space="preserve"> (MENOS) </t>
    </r>
    <r>
      <rPr>
        <sz val="8"/>
        <color theme="1"/>
        <rFont val="Calibri"/>
        <family val="2"/>
        <scheme val="minor"/>
      </rPr>
      <t>a soma de  (vlEstorno) do conjunto (idPessoa, nrAnoEstorno = ano de trabalho) da tabela (EstornoPagamentoDespesaNaoEmpenhada) a mensagem deve ser executada.</t>
    </r>
  </si>
  <si>
    <t>A Liquidação nº xxxxxx/aaaa refere-se à aquisição de PNEUS e foi declarada na tabela (Liquidacao) no valor de R$ xxxxxxxx. Porém, a referida Liquidação apresenta-se com o valor de R$ xxxxxx na tabela (LiquidacaoQuantitativaEmpenho).</t>
  </si>
  <si>
    <r>
      <rPr>
        <b/>
        <sz val="8"/>
        <color rgb="FFFF0000"/>
        <rFont val="Calibri"/>
        <family val="2"/>
        <scheme val="minor"/>
      </rPr>
      <t>PARTE 1.</t>
    </r>
    <r>
      <rPr>
        <sz val="8"/>
        <color theme="1"/>
        <rFont val="Calibri"/>
        <family val="2"/>
        <scheme val="minor"/>
      </rPr>
      <t xml:space="preserve"> Se a soma de (vlLiquidacao) do conjunto (idPessoa, nrLIquidacao , nrAnoLiquidacao = ano de trabalho e nrMes = mês de trabalho) declarada na tabela (Liquidacao) cujas liquidações sejam de empenhos vinculados com cdCategoriaEconomica+cdGrupoNatureza+cdModalidade+cdElemento+cdDesdobramento+cdDetalhamento = '3390303901' </t>
    </r>
    <r>
      <rPr>
        <b/>
        <sz val="8"/>
        <color rgb="FFFF0000"/>
        <rFont val="Calibri"/>
        <family val="2"/>
        <scheme val="minor"/>
      </rPr>
      <t>FOR &lt;&gt;</t>
    </r>
  </si>
  <si>
    <r>
      <rPr>
        <b/>
        <sz val="8"/>
        <color rgb="FFFF0000"/>
        <rFont val="Calibri"/>
        <family val="2"/>
        <scheme val="minor"/>
      </rPr>
      <t>PARTE 2.</t>
    </r>
    <r>
      <rPr>
        <sz val="8"/>
        <color theme="1"/>
        <rFont val="Calibri"/>
        <family val="2"/>
        <scheme val="minor"/>
      </rPr>
      <t xml:space="preserve"> da soma de (vlLiquidacao - vlDesconto) do conjunto (idPessoa, nrLIquidacao , nrAnoLiquidacao ano de trabalho e nrMes = mês de trabalho) da tabela (LiquidacaoQuantitativaEmpenho) cujas liquidações quantitativas sejam de empenhos vinculados com cdCategoriaEconomica+cdGrupoNatureza+cdModalidade+cdElemento+cdDesdobramento+cdDetalhamento = '3390303901' a mensagem deve ser executada.</t>
    </r>
  </si>
  <si>
    <t>A Liquidação nº xxxxxxx/aaaa refere-se à aquisição de PNEUS e foi estornada na tabela (EstornoLiquidacao) no valor de R$ xxxxxxxxx. Porém, o Estorno da referida Liquidação apresenta-se com o valor de R$ xxxxx na tabela (EstornoLiquidacaoQuantitativaEmpenho).</t>
  </si>
  <si>
    <t>O nrOperacaoBancoCaixa = xxxxxx/aaaa declarado na tabela (MovimentoRealizavel) pertence a Inscrição de Realizável com (idTipoMovimentoRealizavel = 2), no entanto, a referida Operação está vinculada na tabela (MovimentoDiarioContaBancaria) através do campo (idOperacaoConta) com (idTipoOperacaoFinanceiro) diferente de 16 - Saída de Valores para o Realizável, 20 - Ajuste de Perdas de Aplic. Financ. do RPPS ou 10 Pagamento de Despesas Não Empenhadas.)</t>
  </si>
  <si>
    <t xml:space="preserve">Se o conjunto (idPessoa, nrOperacaoBancoCaixa, nrAnoOperacaoBancoCaixa e idTipoMovimentoRealizavel = 2) declarado na tabela (MovimentoRealizavel)  for &lt;&gt; do conjunto (idPessoa, idOperacaoConta, nrAnoOperacaoConta e idTipoOperacaoFinanceira = 10, 16 e 20) da tabela (MovimentoDiarioContaBancaria) a mensagem deve ser executada.  </t>
  </si>
  <si>
    <r>
      <rPr>
        <b/>
        <sz val="8"/>
        <color rgb="FFFF0000"/>
        <rFont val="Calibri"/>
        <family val="2"/>
        <scheme val="minor"/>
      </rPr>
      <t>PARTE 2</t>
    </r>
    <r>
      <rPr>
        <sz val="8"/>
        <color theme="1"/>
        <rFont val="Calibri"/>
        <family val="2"/>
        <scheme val="minor"/>
      </rPr>
      <t xml:space="preserve">. da soma de (vlSaldo) do conjunto (idPessoa, nrAnoAplicacao = Ano de Trabalho, tpNaturezaSaldo = "D",  cdClasse+cdGrupo+cdSubGrupo+cdTitulo+cdSubTitulo+cdItem+cdSubItem+cdNivel8+cdNivel9+cdNivel10+cdNivel11+cdNivel12 e idConta) da tabela (SaldoAnteriorContaBancaria) a mensagem deve ser executada. </t>
    </r>
    <r>
      <rPr>
        <b/>
        <u/>
        <sz val="8"/>
        <color rgb="FFFF0000"/>
        <rFont val="Calibri"/>
        <family val="2"/>
        <scheme val="minor"/>
      </rPr>
      <t xml:space="preserve">EXECUTAR ESTA REGRA A PARTIR DE 2015. </t>
    </r>
  </si>
  <si>
    <r>
      <rPr>
        <b/>
        <sz val="8"/>
        <color rgb="FFFF0000"/>
        <rFont val="Calibri"/>
        <family val="2"/>
        <scheme val="minor"/>
      </rPr>
      <t>PARTE 2</t>
    </r>
    <r>
      <rPr>
        <sz val="8"/>
        <color theme="1"/>
        <rFont val="Calibri"/>
        <family val="2"/>
        <scheme val="minor"/>
      </rPr>
      <t xml:space="preserve">. da soma de (vlSaldo) do conjunto (idPessoa, nrAnoAplicacao = Ano de Trabalho, tpNaturezaSaldo = "C",  cdClasse+cdGrupo+cdSubGrupo+cdTitulo+cdSubTitulo+cdItem+cdSubItem+cdNivel8+cdNivel9+cdNivel10+cdNivel11+cdNivel12 e idConta) da tabela (SaldoAnteriorContaBancaria) a mensagem deve ser executada. </t>
    </r>
    <r>
      <rPr>
        <b/>
        <sz val="8"/>
        <color rgb="FFFF0000"/>
        <rFont val="Calibri"/>
        <family val="2"/>
        <scheme val="minor"/>
      </rPr>
      <t xml:space="preserve">EXECUTAR ESTA REGRA A PARTIR DE 2015.  </t>
    </r>
  </si>
  <si>
    <r>
      <rPr>
        <b/>
        <sz val="8"/>
        <color rgb="FFFF0000"/>
        <rFont val="Calibri"/>
        <family val="2"/>
        <scheme val="minor"/>
      </rPr>
      <t>PARTE 1</t>
    </r>
    <r>
      <rPr>
        <sz val="8"/>
        <color theme="1"/>
        <rFont val="Calibri"/>
        <family val="2"/>
        <scheme val="minor"/>
      </rPr>
      <t xml:space="preserve">. Se a soma de (vlSaldo) do conjunto (idPessoa, nrAnoAplicacao = Ano de Trabalho - 1, tpNaturezaSaldo = "D" e idConta) da tabela (SaldoAnteriorContaBancaria) </t>
    </r>
    <r>
      <rPr>
        <b/>
        <sz val="8"/>
        <color rgb="FFFF0000"/>
        <rFont val="Calibri"/>
        <family val="2"/>
        <scheme val="minor"/>
      </rPr>
      <t>(MENOS)</t>
    </r>
    <r>
      <rPr>
        <b/>
        <sz val="8"/>
        <color theme="1"/>
        <rFont val="Calibri"/>
        <family val="2"/>
        <scheme val="minor"/>
      </rPr>
      <t xml:space="preserve">  </t>
    </r>
    <r>
      <rPr>
        <sz val="8"/>
        <color theme="1"/>
        <rFont val="Calibri"/>
        <family val="2"/>
        <scheme val="minor"/>
      </rPr>
      <t xml:space="preserve">a soma de (vlSaldo) do conjunto (idPessoa, nrAnoAplicacao = Ano de Trabalho - 1, tpNaturezaSaldo = "C"  e idConta) da tabela (SaldoAnteriorContaBancaria) </t>
    </r>
  </si>
  <si>
    <r>
      <rPr>
        <b/>
        <sz val="8"/>
        <color rgb="FFFF0000"/>
        <rFont val="Calibri"/>
        <family val="2"/>
        <scheme val="minor"/>
      </rPr>
      <t>(MAIS)</t>
    </r>
    <r>
      <rPr>
        <sz val="8"/>
        <color theme="1"/>
        <rFont val="Calibri"/>
        <family val="2"/>
        <scheme val="minor"/>
      </rPr>
      <t xml:space="preserve"> a soma de (vlDebito - vlCredito) do conjunto (idPessoa, nrAnoAplicacao = Ano de Trabalho - 1 e idConta ) da tabela (MovimentoMensalContaBancaria)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</si>
  <si>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1</t>
    </r>
    <r>
      <rPr>
        <sz val="8"/>
        <color theme="1"/>
        <rFont val="Calibri"/>
        <family val="2"/>
        <scheme val="minor"/>
      </rPr>
      <t xml:space="preserve">. Se a soma de (vlSaldo) do conjunto (idPessoa, nrAnoAplicacao = Ano de Trabalho - 1, tpNaturezaSaldo = "C" e idConta) da tabela (SaldoAnteriorContaBancaria) </t>
    </r>
    <r>
      <rPr>
        <b/>
        <sz val="8"/>
        <color rgb="FFFF0000"/>
        <rFont val="Calibri"/>
        <family val="2"/>
        <scheme val="minor"/>
      </rPr>
      <t>(MENOS)</t>
    </r>
    <r>
      <rPr>
        <b/>
        <sz val="8"/>
        <color theme="1"/>
        <rFont val="Calibri"/>
        <family val="2"/>
        <scheme val="minor"/>
      </rPr>
      <t xml:space="preserve">  </t>
    </r>
    <r>
      <rPr>
        <sz val="8"/>
        <color theme="1"/>
        <rFont val="Calibri"/>
        <family val="2"/>
        <scheme val="minor"/>
      </rPr>
      <t xml:space="preserve">a soma de (vlSaldo) do conjunto (idPessoa, nrAnoAplicacao = Ano de Trabalho - 1, tpNaturezaSaldo = "D" e idConta) da tabela (SaldoAnteriorContaBancaria) </t>
    </r>
  </si>
  <si>
    <r>
      <rPr>
        <b/>
        <sz val="8"/>
        <color rgb="FFFF0000"/>
        <rFont val="Calibri"/>
        <family val="2"/>
        <scheme val="minor"/>
      </rPr>
      <t>(MAIS)</t>
    </r>
    <r>
      <rPr>
        <sz val="8"/>
        <color theme="1"/>
        <rFont val="Calibri"/>
        <family val="2"/>
        <scheme val="minor"/>
      </rPr>
      <t xml:space="preserve"> a soma de (vlCredito - vlDebito) do conjunto (idPessoa, nrAnoAplicacao = Ano de Trabalho - 1 e  idConta ) da tabela (MovimentoMensalContaBancaria) </t>
    </r>
    <r>
      <rPr>
        <b/>
        <sz val="8"/>
        <color rgb="FFFF0000"/>
        <rFont val="Calibri"/>
        <family val="2"/>
        <scheme val="minor"/>
      </rPr>
      <t>FOR &lt;&gt;</t>
    </r>
    <r>
      <rPr>
        <sz val="8"/>
        <color theme="1"/>
        <rFont val="Calibri"/>
        <family val="2"/>
        <scheme val="minor"/>
      </rPr>
      <t xml:space="preserve"> </t>
    </r>
  </si>
  <si>
    <t xml:space="preserve">A Conta Bancária representada pelo idConta nº  XXXXXX  apresenta-se com  saldo a CRÉDITO de R$ XXXXXXX em 31.12 do exercício anterior. Porém, o saldo informado na mesma conta bancária, conta contábil com natureza do saldo credor é de R$ XXXXXX na tabela (SaldoAnteriorContaBancaria).
</t>
  </si>
  <si>
    <t xml:space="preserve">A Conta Bancária representada pelo idConta nº  XXXXXX  apresenta-se com  saldo a DÉBITO de R$ XXXXXXX em 31.12 do exercício anterior. Porém, o saldo informado na mesma conta bancária, conta contábil e natureza do saldo devedor é de R$ XXXXXX na tabela (SaldoAnteriorContaBancaria).
</t>
  </si>
  <si>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&lt; ano de trabalho e cdFonte) estão na tabela (DetalheEmpenho) e devem ser localizados através dos campos (idPessoa, nrLiquidacao, nrAnoLiquidacao e idOrigemLiquidacao) entre as tabelas: Pagamento X Liquidacao X DetalheEmpenho X InscricaoRAP.   </t>
    </r>
  </si>
  <si>
    <r>
      <rPr>
        <sz val="8"/>
        <color rgb="FFFF0000"/>
        <rFont val="Calibri"/>
        <family val="2"/>
        <scheme val="minor"/>
      </rPr>
      <t>(MAIS)</t>
    </r>
    <r>
      <rPr>
        <sz val="8"/>
        <rFont val="Calibri"/>
        <family val="2"/>
        <scheme val="minor"/>
      </rPr>
      <t xml:space="preserve"> a soma de (vlEstorno) do conjunto (idPessoa, nrAnoPagamento = ano de trabalho e cdFonte e nrAnoEstorno = ano de trabalho e cdFonte) da tabela (EstornoPagamento). OBS: Os campos = (cdFonte e nrAnoEmpenho &lt; ano de trabalho e cdFonte) estão na tabela (DetalheEmpenho) e devem ser localizados através dos campos (idPessoa, nrLiquidacao, nrAnoLiquidacao e idOrigemLiquidacao) entre as tabelas: EstornoPagamento X Pagamento X Liquidacao X DetalheEmpenho X InscricaoRAP.    </t>
    </r>
  </si>
  <si>
    <r>
      <rPr>
        <b/>
        <sz val="8"/>
        <color rgb="FFFF0000"/>
        <rFont val="Calibri"/>
        <family val="2"/>
        <scheme val="minor"/>
      </rPr>
      <t>PARTE 1</t>
    </r>
    <r>
      <rPr>
        <sz val="8"/>
        <color theme="1"/>
        <rFont val="Calibri"/>
        <family val="2"/>
        <scheme val="minor"/>
      </rPr>
      <t xml:space="preserve">. Se (nrQuantidadeInicial) do conjunto (idPessoa, idTipoCategoriaObjetoDespesa, idTipoObjetoDespesa  = 1,2,3,4,5 e 6, mês = PROCESSAMENTO e ano = TRABALHO) declarado na tabela (EstoqueCombustivel) for </t>
    </r>
    <r>
      <rPr>
        <b/>
        <sz val="8"/>
        <color rgb="FFFF0000"/>
        <rFont val="Calibri"/>
        <family val="2"/>
        <scheme val="minor"/>
      </rPr>
      <t>PARTE 2.</t>
    </r>
    <r>
      <rPr>
        <sz val="8"/>
        <color theme="1"/>
        <rFont val="Calibri"/>
        <family val="2"/>
        <scheme val="minor"/>
      </rPr>
      <t xml:space="preserve"> &lt;&gt; de (nrQuantidadeFinal) do conjunto (idPessoa, idTipoCategoriaObjetoDespesa, idTipoObjetoDespesa  = 1,2,3,4,5 e 6, mês = PROCESSAMENTO - 1 e ano = TRABALHO) declarado na tabela (EstoqueCombustivel)  a mensagem deve ser executada.</t>
    </r>
  </si>
  <si>
    <t xml:space="preserve">O Realizável nº 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</si>
  <si>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e idTipoMovimentoRealizavel = 2) declarado na tabela (MovimentoRealizavel) referente os campos (idPessoa, nrRealizavel e nrAnoRealizavel) FOR &lt;&gt; do (cdFonte) do conjunto (idPessoa,  idOperacaoConta, nrAnoOperacaoConta e idTipoOperacaoFinanceira = 16) declarado na tabela (MovimentoDiarioContaBancaria) no mes e ano de trabalho a mensagem deve ser executada. OBS: Para localizar o (cdFonte) deve ser feito JOIN através do campo (idConta) das tabelas (MovimentoDiarioContaBancaria e ContaBancaria).  </t>
  </si>
  <si>
    <t xml:space="preserve">Se o (cdFonte) do conjunto (idPessoa, nrOperacaoBancoCaixa, nrAnoOperacaoBancoCaixa e idTipoMovimentoRealizavel = 5) declarado na tabela (MovimentoRealizavel) referente os campos (idPessoa, nrRealizavel e nrAnoRealizavel) FOR &lt;&gt; do (cdFonte) do conjunto (idPessoa,  idOperacaoConta, nrAnoOperacaoConta e idTipoOperacaoFinanceira = 15) declarado na tabela (MovimentoDiarioContaBancaria) no mes de trabalho a mensagem deve ser executada. OBS: Para localizar o (cdFonte) deve ser feito JOIN através do campo (idConta) das tabelas (MovimentoDiarioContaBancaria e ContaBancaria).  </t>
  </si>
  <si>
    <r>
      <rPr>
        <sz val="8"/>
        <color rgb="FFFF0000"/>
        <rFont val="Calibri"/>
        <family val="2"/>
        <scheme val="minor"/>
      </rPr>
      <t xml:space="preserve">PARTE 1. </t>
    </r>
    <r>
      <rPr>
        <sz val="8"/>
        <color theme="1"/>
        <rFont val="Calibri"/>
        <family val="2"/>
        <scheme val="minor"/>
      </rPr>
      <t xml:space="preserve">Se (cdFonte) do conjunto (idPessoa, nrEmpenho, nrAnoEmpenho &lt; 2013 e nrAnoInclusao = 2013) da tabela (ammRestosAPagar) declarado para o conjunto (idPessoa, nrPagamento, nrAnoPagamento e (idTipoOperacaoPagamento = 2) na tabela (Pagamento). OBS: Para localizar o empenho e fonte será necessário fazer JOIN com entre as tabelas (Pagamento, Liquidacao e ammRestosAPagar)  FOR &lt;&gt; </t>
    </r>
    <r>
      <rPr>
        <sz val="8"/>
        <color rgb="FFFF0000"/>
        <rFont val="Calibri"/>
        <family val="2"/>
        <scheme val="minor"/>
      </rPr>
      <t xml:space="preserve">PARTE 2. </t>
    </r>
    <r>
      <rPr>
        <sz val="8"/>
        <color theme="1"/>
        <rFont val="Calibri"/>
        <family val="2"/>
        <scheme val="minor"/>
      </rPr>
      <t xml:space="preserve">do (cdFonte) do (idConta) vinculado ao (idOperacaoConta e nrAnoOperacaoConta) da tabela (MovimentoDiarioContaBancaria), cujo conjunto (idPessoa, idOperacaoConta e nrOperacaoConta) seja = (idPessoa, nrOperacaoBancoCaixa e nrAnoOperacaoBancoCaixa)  informado na tabela (Pagamento) para o mesmo (idPessoa, nrPagamento, nrAnoPagamento e (idTipoOperacaoPagamento = 2) no mes de trabalho a mensagem deve ser executada.  OBS: Para identificar o (cdFonte) será necessário fazer JOIN  do campo (idConta) entre as tabelas (MovimentoDiarioContaBancaria e ContaBancaria) </t>
    </r>
  </si>
  <si>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'97220102')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'97220102') da tabela (EstornoRealizacaoMensalReceitaFonte). </t>
    </r>
    <r>
      <rPr>
        <sz val="8"/>
        <color rgb="FFFF0000"/>
        <rFont val="Calibri"/>
        <family val="2"/>
        <scheme val="minor"/>
      </rPr>
      <t>PARTE 2.</t>
    </r>
    <r>
      <rPr>
        <sz val="8"/>
        <color theme="1"/>
        <rFont val="Calibri"/>
        <family val="2"/>
        <scheme val="minor"/>
      </rPr>
      <t xml:space="preserve"> for &lt; do que 20% +  ou - 2,00  da soma de (vlOperacao) da seguinte combinação (idPessoa, nrAnoAplicacao = ano de trabalho,  cdCategoriaEconomica+cdOrigem+cdEspecie+cdRubrica+cdAlinea+cdSubAlinea = '17220102') da tabela (RealizacaoMensalReceitaFonte)  MENOS a soma de (vlOperacao) do conjunto (idPessoa, nrAnoAplicacao = ano de trabalho e cdCategoriaEconomica+cdOrigem+cdEspecie+cdRubrica+cdAlinea+cdSubAlinea = '17220102') da tabela (EstornoRealizacaoMensalReceitaFonte) a mensagem deve ser executada.</t>
    </r>
  </si>
  <si>
    <r>
      <t xml:space="preserve">Se o conjunto idPessoa, nrEmpenho, nrAnoEmpenho e idOrigemEmpenho = idPessoa) declarado na tabela (EmpenhoXConvenio) possuir (cdFonte) na tabela (DetalheEmpenho) &lt;&gt; do (cdFonte) do conjunto (idPessoa, nrConvenio e nrAnoConvenio) associado na tabela  (EmpenhoXConvenio) a mensagem deve ser executada. OBS: O (cdFonte) do convênio está na tabela (ConvenioXFonte). </t>
    </r>
    <r>
      <rPr>
        <b/>
        <u/>
        <sz val="8"/>
        <color rgb="FFFF0000"/>
        <rFont val="Calibri"/>
        <family val="2"/>
        <scheme val="minor"/>
      </rPr>
      <t>ESTA REGRA SERÁ EXECUTADA ATÉ O MÊS 12/2013. A PARTIR DO ANO DE 2014 SERÁ SUBSTITUÍDA PELA REGRA 5750.</t>
    </r>
  </si>
  <si>
    <t xml:space="preserve">A soma de (vlDebito - vlCredito) da Classe 1 Ativo de R$  xxxxxx declarada na tabela (MovimentoContabilMensal) no mês de trabalho com (idTipoVariacaoQualitativa) = 1 INCORPORAÇÃO DE ATIVO,  não mantém correspondência a soma dos Empenhos vinculados com os Elementos de Despesa = (51, 52, 61, 63, 64, 65, 66), exceto à Modalidade de Aplicação = (70, 71, 72, 73 e 74)declarados nas tabelas (Liquidacao e EstornoLiquidacao) no mês de trabalho de R$ xxxxxx.  </t>
  </si>
  <si>
    <t>O (vlSaldo) apurado em 31.12 do exercício anterior para a conta contábil nº  xxxxxxxxxxxxxxxxx  e CPF/CNPJ nº xxxxxxxxxxxxxx  de R$  xxxxx é DIFERENTE do saldo informado pela entidade para a mesma combinação na tabela (SaldoExercicioAnteriorRealizavel) de R$ xxxxxx.</t>
  </si>
  <si>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</si>
  <si>
    <r>
      <rPr>
        <b/>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- 1,  tpDocDevedor, nrDocDevedor e  idTipoMovimentoRealizavel = 4, 5, 6, 7 e 8) </t>
    </r>
  </si>
  <si>
    <r>
      <rPr>
        <b/>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</si>
  <si>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4, 5, 6, 7 e 8)  declarado na tabela (EstornoMovimentoRealizavel) FOR &lt;&gt;</t>
    </r>
  </si>
  <si>
    <r>
      <rPr>
        <b/>
        <sz val="8"/>
        <color rgb="FFFF0000"/>
        <rFont val="Calibri"/>
        <family val="2"/>
        <scheme val="minor"/>
      </rPr>
      <t>PARTE 2.</t>
    </r>
    <r>
      <rPr>
        <sz val="8"/>
        <color theme="1"/>
        <rFont val="Calibri"/>
        <family val="2"/>
        <scheme val="minor"/>
      </rPr>
      <t xml:space="preserve"> da soma de (vlSaldo) do conjunto  (idPessoa, cdClasse+cdGrupo+cdSubGrupo+cdTitulo+cdSubTitulo+cdItem+cdSubItem+cdNivel8+cdNivel9+cdNivel10+cdNivel11+cdNivel12,   nrAnoAplicacao = ano de trabalho,  tpDocDevedor e nrDocDevedor) 
  declarado na tabela (SaldoExercicioAnteriorRealizavel) a mensagem deve ser executada. </t>
    </r>
    <r>
      <rPr>
        <b/>
        <u/>
        <sz val="8"/>
        <color rgb="FFFF0000"/>
        <rFont val="Calibri"/>
        <family val="2"/>
        <scheme val="minor"/>
      </rPr>
      <t>OBS: Esta regra aplica-se a partir do exercício de 2014.</t>
    </r>
  </si>
  <si>
    <t>A Conta Contábil nº xxxxxxxxxxxxxx possuí natureza CREDORA no Plano Contábil da Entidade, porém, apresenta-se com saldo DEVEDOR na tabela (MovimentoContabilMensal) de R$ xxxxxx  com idTipoFinanceiroPatrimonial nº xxxxx e idTipoVariacaoQualitativa xxxxx,  acumulado no ano de trabalho.</t>
  </si>
  <si>
    <t>A Conta Contábil nº xxxxxxxxxxxxxx possuí natureza DEVEDORA no Plano Contábil da Entidade, porém, apresenta-se com saldo CREDOR na tabela (MovimentoContabilMensal) de R$ xxxxxx  com idTipoFinanceiroPatrimonial nº xxxxx  eidTipoVariacaoQualitativa  xxxxxx, acumulado no ano de trabalho.</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</si>
  <si>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 cdClasse &lt;= 4, exceto as contas = cdClasse+cdGrupo+cdSubGrupo+cdTitulo+cdSubTitulo+cdItem = ('2371101', '2371201', '2371301', '2371401', '2371501')  da tabela (MovimentoContabilMensal) cujas contas contábeis sejam de natureza devedora e o mês de trabalho = 13, considerando-se ainda as seguintes variáveis:</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</si>
  <si>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 ('2371101', '2371201', '2371301', '2371401', '2371501')   da tabela (MovimentoContabilMensal) cujas contas contábeis sejam de natureza devedora e o mês de trabalho &lt;= 12,</t>
    </r>
    <r>
      <rPr>
        <b/>
        <sz val="8"/>
        <color rgb="FFFF0000"/>
        <rFont val="Calibri"/>
        <family val="2"/>
        <scheme val="minor"/>
      </rPr>
      <t xml:space="preserve"> FOR &lt;&gt; </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</si>
  <si>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t>
    </r>
    <r>
      <rPr>
        <b/>
        <sz val="8"/>
        <color rgb="FFFF0000"/>
        <rFont val="Calibri"/>
        <family val="2"/>
        <scheme val="minor"/>
      </rPr>
      <t xml:space="preserve"> FOR &lt;&gt; </t>
    </r>
  </si>
  <si>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</si>
  <si>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t>
    </r>
    <r>
      <rPr>
        <b/>
        <sz val="8"/>
        <color rgb="FFFF0000"/>
        <rFont val="Calibri"/>
        <family val="2"/>
        <scheme val="minor"/>
      </rPr>
      <t xml:space="preserve"> FOR &lt;&gt; </t>
    </r>
  </si>
  <si>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</si>
  <si>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&lt;= 12,</t>
    </r>
    <r>
      <rPr>
        <b/>
        <sz val="8"/>
        <color rgb="FFFF0000"/>
        <rFont val="Calibri"/>
        <family val="2"/>
        <scheme val="minor"/>
      </rPr>
      <t xml:space="preserve"> FOR &lt;&gt; </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</si>
  <si>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 13,</t>
    </r>
    <r>
      <rPr>
        <b/>
        <sz val="8"/>
        <color rgb="FFFF0000"/>
        <rFont val="Calibri"/>
        <family val="2"/>
        <scheme val="minor"/>
      </rPr>
      <t xml:space="preserve"> FOR &lt;&gt; </t>
    </r>
  </si>
  <si>
    <t>No período de janeiro a dezembro, constatamos o valor à CRÉDITO de R$ xxxxxxx a título de Variações Patrimoniais Aumentativas - VPA na tabela (MovimentoContabilMensal),  bem como o valor à DÉBITO de R$ xxxxxxxxx referente Variações Patrimoniais Diminutivas - VPD na tabela (MovimentoContabilMensal). Percebemos que, as contas de resultado das (Classes = 3 ou 4) estão com saldo ZERO. Informamos que o encerramento do exercício deve ser feito tão somente na remessa 13 de cada ano.</t>
  </si>
  <si>
    <t>A tabela (Pagamento) apresenta-se com o total de  R$ xxxxxx acumulado no ano, com (idTipoOperacaoPagamento = 3 - Inscrição de Consignações), referente a liquidações de empenhos existentes na tabela (ApropriacaoDespesaNaoEmpenhada). Por outro lado, a tabela (PagamentoDespesaNaoEmpenhada) possuí o total de R$ xxxxxxx com (idTipoOperacaoPagamento = 3 - Inscrição de Consignações).</t>
  </si>
  <si>
    <r>
      <rPr>
        <b/>
        <sz val="8"/>
        <color rgb="FFFF0000"/>
        <rFont val="Calibri"/>
        <family val="2"/>
        <scheme val="minor"/>
      </rPr>
      <t>PARTE 1.</t>
    </r>
    <r>
      <rPr>
        <sz val="8"/>
        <color theme="1"/>
        <rFont val="Calibri"/>
        <family val="2"/>
        <scheme val="minor"/>
      </rPr>
      <t xml:space="preserve"> Se a soma de (vlOperacao) do conjunto (idPessoa, ano = ano de trabalho, idTipoOperacaoPagamento = 3) da tabela (Pagamento), cujos pagamentos sejam oriundos de Liquidações informadas na tabela (ApropriacaoDespesaNaoEmpenhada)</t>
    </r>
    <r>
      <rPr>
        <b/>
        <sz val="8"/>
        <color rgb="FFFF0000"/>
        <rFont val="Calibri"/>
        <family val="2"/>
        <scheme val="minor"/>
      </rPr>
      <t xml:space="preserve"> (MENOS)</t>
    </r>
    <r>
      <rPr>
        <sz val="8"/>
        <color theme="1"/>
        <rFont val="Calibri"/>
        <family val="2"/>
        <scheme val="minor"/>
      </rPr>
      <t xml:space="preserve"> a soma de (vlEstorno) do conjunto (idPessoa, ano = ano de trabalho, idTipoOperacaoPagamento  = 3) cujos estornos sejam originários de liquidações  informadas na tabela (ApropriacaoDespesaNaoEmpenhada) </t>
    </r>
    <r>
      <rPr>
        <b/>
        <sz val="8"/>
        <color rgb="FFFF0000"/>
        <rFont val="Calibri"/>
        <family val="2"/>
        <scheme val="minor"/>
      </rPr>
      <t>FOR &lt;&gt;</t>
    </r>
  </si>
  <si>
    <r>
      <rPr>
        <b/>
        <sz val="8"/>
        <color rgb="FFFF0000"/>
        <rFont val="Calibri"/>
        <family val="2"/>
        <scheme val="minor"/>
      </rPr>
      <t>PARTE 2.</t>
    </r>
    <r>
      <rPr>
        <sz val="8"/>
        <color theme="1"/>
        <rFont val="Calibri"/>
        <family val="2"/>
        <scheme val="minor"/>
      </rPr>
      <t xml:space="preserve"> da soma de (vlOperacao) do conjunto (idPessoa, ano = ano de trabalho, idTipoOperacaoPagamento = 3) da tabela (PagamentoDespesaNaoEmpenhada) </t>
    </r>
    <r>
      <rPr>
        <b/>
        <sz val="8"/>
        <color rgb="FFFF0000"/>
        <rFont val="Calibri"/>
        <family val="2"/>
        <scheme val="minor"/>
      </rPr>
      <t>(MENOS)</t>
    </r>
    <r>
      <rPr>
        <sz val="8"/>
        <color theme="1"/>
        <rFont val="Calibri"/>
        <family val="2"/>
        <scheme val="minor"/>
      </rPr>
      <t xml:space="preserve"> a soma de (vlEstorno) do conjunto (idPessoa, nrAnoEstorno = ano de trabalho e idTipoOperacaoPagamento = 3) da tabela (EstornoPagamentoDespesaNaoEmpenhada) a mensagem deve ser executada.</t>
    </r>
  </si>
  <si>
    <r>
      <t>Se o conjunto (idPessoa, nrDeposito e nrAnoDeposito) existir na tabela (DepositoRestituivelPassivo) com (idTipoDepositoRestituivelPassivo = 7 e dtOperacao = mês de trabalho) a regra deve exigir que o conjunto   (idPessoa, nrDeposito e nrAnoDeposito)  seja declarado na tabela (ReversaoFonteRestituivel).</t>
    </r>
    <r>
      <rPr>
        <b/>
        <u/>
        <sz val="8"/>
        <color rgb="FFFF0000"/>
        <rFont val="Calibri"/>
        <family val="2"/>
        <scheme val="minor"/>
      </rPr>
      <t xml:space="preserve"> ESTA REGRA SERÁ APLICADA ATÉ 31.12.2013. A PARTIR DE 2014 OS CANCELAMENTOS SERÃO APROPRIADOS NA RECEITA ORÇAMENTÁRIA.</t>
    </r>
  </si>
  <si>
    <r>
      <rPr>
        <sz val="8"/>
        <color rgb="FFFF0000"/>
        <rFont val="Calibri"/>
        <family val="2"/>
        <scheme val="minor"/>
      </rPr>
      <t xml:space="preserve">PARTE 2. </t>
    </r>
    <r>
      <rPr>
        <sz val="8"/>
        <color theme="1"/>
        <rFont val="Calibri"/>
        <family val="2"/>
        <scheme val="minor"/>
      </rPr>
      <t xml:space="preserve">da soma de (vlOperacao)  do conjunto (idPessoa, nrDeposito e nrAnoDeposito) declarado na tabela (DepositoRestituivelPassivo) </t>
    </r>
    <r>
      <rPr>
        <sz val="8"/>
        <color rgb="FFFF0000"/>
        <rFont val="Calibri"/>
        <family val="2"/>
        <scheme val="minor"/>
      </rPr>
      <t>(MENOS)</t>
    </r>
    <r>
      <rPr>
        <sz val="8"/>
        <color theme="1"/>
        <rFont val="Calibri"/>
        <family val="2"/>
        <scheme val="minor"/>
      </rPr>
      <t xml:space="preserve"> a soma de (vlEstorno) do conjunto (idPessoa, nrDeposito e nrAnoDeposito) declarado na tabela (EstornoDepositoRestituivelPassivo) a mensagem deve ser executada. </t>
    </r>
    <r>
      <rPr>
        <b/>
        <u/>
        <sz val="8"/>
        <color rgb="FFFF0000"/>
        <rFont val="Calibri"/>
        <family val="2"/>
        <scheme val="minor"/>
      </rPr>
      <t xml:space="preserve">ESTA REGRA SERÁ APLICADA ATÉ 31.12.2013. A PARTIR DE 2014 OS CANCELAMENTOS SERÃO APROPRIADOS NA RECEITA ORÇAMENTÁRIA.  </t>
    </r>
  </si>
  <si>
    <t xml:space="preserve">O saldo Devedor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devedor de R$ xxxxxx, apurado em 31.12 do ano anterior na tabela (MovimentoContabilMensal) para mesma conta contábil e (idTipoFinanceiroPatrimonial).  </t>
  </si>
  <si>
    <t xml:space="preserve">O saldo Credor resultante da soma de (vlCredito - vlDebito) de R$ 0,00 declarado para a conta contábil nº xxxxxxxxxxx com  idTipoFinanceiroPatrimonial nº xxx, (idTipoMovimentoContabil = 1) e (idTipoVariacaoQualitativa = 99)  na tabela (MovimentoContabilMensal), não mantém correspondência com o saldo Credor de R$ xxxxxxx apurado em 31.12 do ano anterior na tabela (MovimentoContabilMensal) para mesma conta contábil e (idTipoFinanceiroPatrimonial).  </t>
  </si>
  <si>
    <t>A soma de (vlOperacao) da tabela (DepositoRestituivelPassivo) (MENOS) a soma de (vlEstorno) da tabela (EstornoDepositoRestituivelPassivo), ambas com (idTipoDepositoRestituivelPassivo = 7 - Cancelamento de Consignações) de R$ xxxxxxx não mantém correspondência com a soma de (vlOperacao) informada na tabela (RealizacaoMensalReceitaFonte (MENOS) EstornoRealizacaoMensalReceitaFonte) para a Receita = 1.9.2.2.99.05 - RESTITUIÇÃO POR CANCELAMENTO DE VALORES RESTITUÍVEIS/CONSIGNAÇÕES, acumulada no ano de trabalho de R$ xxxxxx.</t>
  </si>
  <si>
    <r>
      <rPr>
        <b/>
        <sz val="8"/>
        <color rgb="FFFF0000"/>
        <rFont val="Calibri"/>
        <family val="2"/>
        <scheme val="minor"/>
      </rPr>
      <t>PARTE 1.</t>
    </r>
    <r>
      <rPr>
        <sz val="8"/>
        <color theme="1"/>
        <rFont val="Calibri"/>
        <family val="2"/>
        <scheme val="minor"/>
      </rPr>
      <t xml:space="preserve"> Se a soma de (vlOperacao) do conjunto (idPessoa, ano = ano de trabalho, idTipoDepositoRestituivelPassivo  = 7) da tabela (DepositoRestituivelPassivo)</t>
    </r>
    <r>
      <rPr>
        <b/>
        <sz val="8"/>
        <color rgb="FFFF0000"/>
        <rFont val="Calibri"/>
        <family val="2"/>
        <scheme val="minor"/>
      </rPr>
      <t xml:space="preserve"> (MENOS)</t>
    </r>
    <r>
      <rPr>
        <sz val="8"/>
        <color theme="1"/>
        <rFont val="Calibri"/>
        <family val="2"/>
        <scheme val="minor"/>
      </rPr>
      <t xml:space="preserve"> a soma de (vlEstorno) do conjunto (idPessoa, anoEstorno = ano de trabalho e idTipoDepositoRestituivelPassivo  = 7) da tabela (EstornoDepositoRestituivelPassivo), </t>
    </r>
    <r>
      <rPr>
        <b/>
        <sz val="8"/>
        <color rgb="FFFF0000"/>
        <rFont val="Calibri"/>
        <family val="2"/>
        <scheme val="minor"/>
      </rPr>
      <t xml:space="preserve">FOR &lt;&gt; PARTE 2. </t>
    </r>
    <r>
      <rPr>
        <sz val="8"/>
        <rFont val="Calibri"/>
        <family val="2"/>
        <scheme val="minor"/>
      </rPr>
      <t xml:space="preserve">da soma de (vlOperacao) do conjunto (idPessoa, nrAno = ano de trabalho e cdCategoriaEconomica+cdOrigem+cdEspecie+cdRubrica+cdAlinea+cdSubAlinea = '19229905') da tabela (RealizacaoMensalReceitaFonte) </t>
    </r>
    <r>
      <rPr>
        <b/>
        <sz val="8"/>
        <color rgb="FFFF0000"/>
        <rFont val="Calibri"/>
        <family val="2"/>
        <scheme val="minor"/>
      </rPr>
      <t>(MENOS)</t>
    </r>
    <r>
      <rPr>
        <sz val="8"/>
        <rFont val="Calibri"/>
        <family val="2"/>
        <scheme val="minor"/>
      </rPr>
      <t xml:space="preserve"> a soma de  (vlOperacao) do conjunto (idPessoa, nrAnoEstorno = ano de trabalho e cdCategoriaEconomica+cdOrigem+cdEspecie+cdRubrica+cdAlinea+cdSubAlinea = '19229905') da tabela (EstornoRealizacaoMensalReceitaFonte) a mensagem deve ser executada.</t>
    </r>
  </si>
  <si>
    <r>
      <rPr>
        <b/>
        <sz val="8"/>
        <color rgb="FFFF0000"/>
        <rFont val="Calibri"/>
        <family val="2"/>
        <scheme val="minor"/>
      </rPr>
      <t>PARTE 1.</t>
    </r>
    <r>
      <rPr>
        <sz val="8"/>
        <color theme="1"/>
        <rFont val="Calibri"/>
        <family val="2"/>
        <scheme val="minor"/>
      </rPr>
      <t xml:space="preserve"> Se a soma de (vlSaldo) de (cdFonteOrigem para cdFonteDestino)  do conjunto (idPessoa, idTipoExecucaoAntecipada = (1,2), idTipoContrapartidaExecucaoAntecipada = 2 e nrAnoAplicao = ano de trabalho - 1) da tabela (SaldoExercicioAnteriorContrapExecAntecipada).</t>
    </r>
  </si>
  <si>
    <r>
      <rPr>
        <b/>
        <sz val="8"/>
        <color rgb="FFFF0000"/>
        <rFont val="Calibri"/>
        <family val="2"/>
        <scheme val="minor"/>
      </rPr>
      <t>(MAIS)</t>
    </r>
    <r>
      <rPr>
        <sz val="8"/>
        <color theme="1"/>
        <rFont val="Calibri"/>
        <family val="2"/>
        <scheme val="minor"/>
      </rPr>
      <t xml:space="preserve"> a soma de (vlExecucao) de (cdFonteOrigem para a cdFonteDestino) do conjunto (idPessoa, idTipoExecucaoAntecipada = 1 e nrAnoExecucao = ano de trabalho - 1), cuja  identificação das fontes de recursos de origem e destino, são realizadas através do valor dos campos (nrOperacaoBancoOrigem, nrAnoOperacaoBancoOrigem, nrOperacaoBancoDestino e nrAnoOperacaoBancoDestino) da tabela (ExecucaoAntecipadaOperacaoCredito).</t>
    </r>
    <r>
      <rPr>
        <b/>
        <sz val="8"/>
        <color theme="1"/>
        <rFont val="Calibri"/>
        <family val="2"/>
        <scheme val="minor"/>
      </rPr>
      <t xml:space="preserve"> </t>
    </r>
    <r>
      <rPr>
        <sz val="8"/>
        <color theme="1"/>
        <rFont val="Calibri"/>
        <family val="2"/>
        <scheme val="minor"/>
      </rPr>
      <t xml:space="preserve">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</si>
  <si>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 ano de trabalho &lt; 2013, idOrigemEmpenho e nrAnoInclusao = 2013) da tabela (ExecucaoAntecipadaOperacaoCredito), vinculado-se as seguintes tabelas (ExecucaoAntecipadaOperacaoCredito X Empenho X ammRestosAPagar).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</si>
  <si>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t xml:space="preserve">A Fonte de Recurso (cdFonteOrigem) nº  xxxxxxxx possuí saldo de  Contrapartida de Operações de Crédito junto à Fonte  nº xxxxxxx  no valor de R$ xxxxxxx. Portanto, o referido valor deve ser informado no campo (vlSaldo) da tabela (SaldoExercicioAnteriorContrapExecAntecipada) envolvendo as duas fontes de recursos com nrAnoAplicacao = Ano de Trabalho, (idTipoExecucaoAntecipada = 1) e (idTipoContrapartidaExecucaoAntecipada = 2).
</t>
  </si>
  <si>
    <r>
      <rPr>
        <b/>
        <sz val="8"/>
        <color rgb="FFFF0000"/>
        <rFont val="Calibri"/>
        <family val="2"/>
        <scheme val="minor"/>
      </rPr>
      <t>(MENOS)</t>
    </r>
    <r>
      <rPr>
        <sz val="8"/>
        <color theme="1"/>
        <rFont val="Calibri"/>
        <family val="2"/>
        <scheme val="minor"/>
      </rPr>
      <t xml:space="preserve"> a soma de (vlEstorno) de (cdFonteOrigem para a cdFonteDestino) do conjunto (idPessoa, idTipoExecucaoAntecipada = 1 e nrAnoEstorno = ano de trabalho - 1), cuja  identificação da fonte de recurso de origem  é realizada através do valor dos campos  (nrOperacaoBancoOrigem e nrAnoOperacaoBancoOrigem) da tabela  (ExecucaoAntecipadaOperacaoCredito) vinculando-se as seguintes tabelas (EstornoExecucaoAntecipadaOperacaoCredito X ExecucaoAntecipadaOperacaoCredito X MovimentoDiarioContaBancaria X ContaBancaria X FonteReceita).  O valor da Fonte de Recurso de Destino é encontrado através dos campos (nrOperacaoBancoDestino e nrAnoOperacaoBancoDestino) da tabela  (ExecucaoAntecipadaOperacaoCredito) vinculando-se as seguintes tabelas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</si>
  <si>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 ano de trabalho - 1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DetalheEmpenho X FonteReceita).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</si>
  <si>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&lt; 2013, nrAnoInclusao = 2013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ammRestoAPagar).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</si>
  <si>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de (cdFonteOrigem para cdFonteDestino)  do conjunto (idPessoa, idTipoExecucaoAntecipada = (1,2), idTipoContrapartidaExecucaoAntecipada = 2 e nrAnoAplicacao = ano de trabalho) da tabela (SaldoExercicioAnteriorContrapExecAntecipada) a mensagem deve ser executada.</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</si>
  <si>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nrMes = 0,  idTipoMovimentoContabil = 1, idTipoFinanceiroPatrimonial, tpNaturezaSaldo = X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cdClasse+cdGrupo+cdSubGrupo+cdTitulo+cdSubTitulo+cdItem+cdSubItem+cdNivel8+cdNivel9+cdNivel10+cdNivel11+cdNivel12, nrAnoAplicacao = @ano-1, tpNaturezaSaldo = X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de 2014.</t>
    </r>
  </si>
  <si>
    <t xml:space="preserve">O saldo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 R$ xxxxxx, apurado em 31.12 do ano anterior na tabela (MovimentoContabilMensal) para mesma conta contábil e (idTipoFinanceiroPatrimonial).  </t>
  </si>
  <si>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cujos pagamentos sejam originários de empenhos existentes na tabela (FonteEmpenhoCisaoFusao), envolvendo o conjunto (idPessoa, nrEmpenho, nrAnoEmpenho, idOrigemEmpenho e cdFonteRecursoDestino).</t>
    </r>
  </si>
  <si>
    <r>
      <rPr>
        <sz val="8"/>
        <color rgb="FFFF0000"/>
        <rFont val="Calibri"/>
        <family val="2"/>
        <scheme val="minor"/>
      </rPr>
      <t>(MAIS)</t>
    </r>
    <r>
      <rPr>
        <sz val="8"/>
        <rFont val="Calibri"/>
        <family val="2"/>
        <scheme val="minor"/>
      </rPr>
      <t xml:space="preserve"> a soma de (vlEstorno) do conjunto (idPessoa, nrAnoEstorno = ano de trabalho e cdFonte) da tabela (EstornoPagamento), cujos estornos de pagamentos sejam originários de empenhos existentes na tabela (FonteEmpenhoCisaoFusao), envolvendo o conjunto (idPessoa, nrEmpenho, nrAnoEmpenho, idOrigemEmpenho e cdFonteRecursoDestino).</t>
    </r>
  </si>
  <si>
    <r>
      <rPr>
        <b/>
        <sz val="8"/>
        <color rgb="FFFF0000"/>
        <rFont val="Calibri"/>
        <family val="2"/>
        <scheme val="minor"/>
      </rPr>
      <t>(MENOS)</t>
    </r>
    <r>
      <rPr>
        <sz val="8"/>
        <rFont val="Calibri"/>
        <family val="2"/>
        <scheme val="minor"/>
      </rPr>
      <t xml:space="preserve"> a soma de (vlLiquidacao) do conjunto (idPessoa e nrAno = ano de trabalho) da tabela (TransferenciaLiquidacaoCisaoFusao).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</si>
  <si>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cdClasse+cdGrupo+cdSubGrupo+cdTitulo+cdSubTitulo+cdItem = '6221303' e cdClasse+cdGrupo+cdSubGrupo+cdTitulo = 6313 e 6321 ) da tabela (MovimentoContabilMensal) </t>
    </r>
    <r>
      <rPr>
        <sz val="8"/>
        <color theme="1"/>
        <rFont val="Calibri"/>
        <family val="2"/>
        <scheme val="minor"/>
      </rPr>
      <t xml:space="preserve"> </t>
    </r>
    <r>
      <rPr>
        <sz val="8"/>
        <color rgb="FFFF0000"/>
        <rFont val="Calibri"/>
        <family val="2"/>
        <scheme val="minor"/>
      </rPr>
      <t xml:space="preserve"> FOR &lt;&gt;</t>
    </r>
  </si>
  <si>
    <t xml:space="preserve">O Saldo Credor das Contas Contábeis (6.2.2.1.3.03 CREDITO EMPENHADO LIQUIDADO A PAGAR + 6.3.1.3 RP NÃO PROCESSADOS LIQUIDADOS A PAGAR + 6.3.2.1 RP PROCESSADOS A PAGAR) acumulado no ano até o mês de trabalho, perfazendo o montante de R$ xxxxxxx, não mantém correspondência com o saldo Credor da Conta Contábil (8.2.1.1.3.01.01 DISPONIBILIDADE POR DESTINAÇÃO DE RECURSOS COMPROMETIDA POR LIQUIDAÇÃO DE EMPENHOS) de R$ xxxxxx da mesma tabela e período ora mencionado.  
</t>
  </si>
  <si>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 = ('6311' E '6312') da tabela (MovimentoContabilMensal)</t>
    </r>
    <r>
      <rPr>
        <sz val="8"/>
        <color theme="1"/>
        <rFont val="Calibri"/>
        <family val="2"/>
        <scheme val="minor"/>
      </rPr>
      <t xml:space="preserve"> </t>
    </r>
    <r>
      <rPr>
        <sz val="8"/>
        <color rgb="FFFF0000"/>
        <rFont val="Calibri"/>
        <family val="2"/>
        <scheme val="minor"/>
      </rPr>
      <t>FOR &lt;&gt;</t>
    </r>
  </si>
  <si>
    <t xml:space="preserve">O Saldo Credor das Contas Contábeis (6.2.2.1.3.01 CREDITO EMPENHADO A LIQUIDAR + 6.2.2.1.3.02 CREDITO EMPENHADO EM LIQUIDAÇÃO + 6.3.1.1 RP NÃO PROCESSADOS A LIQUIDAR + 6.3.1.2 RP NÃO PROCESSADOS EM LIQUIDAÇÃO) acumulada no ano até o mês de trabalho de R$  xxxxxxx, não mantém correspondência com o saldo Credor da Conta Contábil (8.2.1.1.2 DISPONIBILIDADE POR DESTINAÇÃO DE RECURSOS COMPROMETIDA POR EMPENHO) de R$ xxxxxx da mesma tabela e período ora mencionado.  
</t>
  </si>
  <si>
    <t>O idPessoa nº  xxxxxxx  declarou na tabela (CisaoFusao) a Conta Contábil (cdClasse+cdGrupo+cdSubGrupo+cdTitulo+cdSubTitulo) = xxxxxx  no valor de  R$ xxxxxx.Por outro lado, o idPessoa de Destino informou o valor de R$ xxxxxxxx na tabela (CisaoFusao) para a referida conta contábil e idPessoaOrigemDestino = idPessoa da Entidade Extinta.</t>
  </si>
  <si>
    <t>Se o conjunto (idPessoa, nrAditivoContrato, nrAnoAditivoContrato, idTipoAditivoContrato = 4, idTipoOperacaoAditivoContrato = 1, 2, 3, 4 ou 11,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(AditivoValorContrato).</t>
  </si>
  <si>
    <t xml:space="preserve"> 
A Dívida Fundada identificada através do (nrDivida) nº xxxxxxxxxxx e vinculada com a conta contábil xxxxxxxxxxx, apresenta saldo negativo acumulado no ano de trabalho de R$ xxxxxxxxxxx.</t>
  </si>
  <si>
    <r>
      <rPr>
        <sz val="8"/>
        <color rgb="FFFF0000"/>
        <rFont val="Calibri"/>
        <family val="2"/>
        <scheme val="minor"/>
      </rPr>
      <t>(MENOS)</t>
    </r>
    <r>
      <rPr>
        <sz val="8"/>
        <rFont val="Calibri"/>
        <family val="2"/>
        <scheme val="minor"/>
      </rPr>
      <t xml:space="preserve"> a soma de (vlEstorno) do conjunto (idPessoa, nrAnoEstorno = ano de trabalho , nrDivida, nrAnoDivida, cdClasse+cdGrupo+cdSubGrupo+cdTitulo+cdSubTitulo+cdItem+cdSubItem+cdNivel8+cdNivel9+cdNivel10+cdNivel11+cdNivel12 e nrAnoAplicacao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</si>
  <si>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</si>
  <si>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</si>
  <si>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</si>
  <si>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(vlOperacao) do conjunto (idPessoa, nrAnoBaixa = ano de trabalho,  nrDivida, nrAnoDivida,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</si>
  <si>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t xml:space="preserve">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</si>
  <si>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A Dívida Fundada identificada através do (nrDivida) nº xxxxxxxxxxx e vinculada com a conta contábil xxxxxxxxxxx apresenta saldo apurado até o mês de trabalho de R$ xxxxxxxxxxx. Informamos que, a não observância do saldo por Dívida e Conta Contábil, implicará em prejuízos na implantação do saldo na remessa de abertura do exercício através da Regra nº 5600.
</t>
  </si>
  <si>
    <t xml:space="preserve"> 
O saldo das Inscrições (-) Baixas, de todas as dívidas existentes nas tabelas (SaldoAnteriorDivida, IngressoAtualizacaoDivida, RegistroPermutativoStatusDívida e BaixaDivida) considerando-se as respectivas tabelas de estornos  para a Conta Contábil xxxxxxxxxxx é de R$ xxxxxxxxxxx. Por outro lado, a mesma conta contábil possuí saldo acumulado no ano na tabela (MovimentoContabilMensal) com (idTipoFinanceiroPatrimonial = 3 Dívida Fundada) de R$ xxxxxxxxxxx. Para obter informações mais detalhadas da conta contábil associada à respectiva dívida, verifique a mensagem da REGRA DE FECHAMENTO - AVISO nº 5757.</t>
  </si>
  <si>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nrAnoAplicacao = ano de trabalho e idTipoPermutaStatusDivida =  4)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</si>
  <si>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</si>
  <si>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cdClasse+cdGrupo+cdSubGrupo+cdTitulo+cdSubTitulo+cdItem+cdSubItem+cdNivel8+cdNivel9+cdNivel10+cdNivel11+cdNivel12, nrAnoAplicacao = ano de trabalho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</si>
  <si>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</si>
  <si>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nrAnoBaixa = ano de trabalho,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</si>
  <si>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cdClasse+cdGrupo+cdSubGrupo+cdTitulo+cdSubTitulo+cdItem+cdSubItem+cdNivel8+cdNivel9+cdNivel10+cdNivel11+cdNivel12, nrAnoAplicacao = ano de trabalho e idTipoOperacaoDivida =  5 e 6) da tabela (EstornoBaixaDivida). FOR &lt;&gt; </t>
    </r>
    <r>
      <rPr>
        <sz val="8"/>
        <color rgb="FFFF0000"/>
        <rFont val="Calibri"/>
        <family val="2"/>
        <scheme val="minor"/>
      </rPr>
      <t/>
    </r>
  </si>
  <si>
    <r>
      <rPr>
        <sz val="8"/>
        <color rgb="FFFF0000"/>
        <rFont val="Calibri"/>
        <family val="2"/>
        <scheme val="minor"/>
      </rPr>
      <t>PARTE 1.</t>
    </r>
    <r>
      <rPr>
        <sz val="8"/>
        <rFont val="Calibri"/>
        <family val="2"/>
        <scheme val="minor"/>
      </rPr>
      <t xml:space="preserve"> Se a soma de (vlSaldo) do conjunto (idPessoa,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da tabela (IngressoAtualizacaoDivida), </t>
    </r>
    <r>
      <rPr>
        <sz val="8"/>
        <color rgb="FFFF0000"/>
        <rFont val="Calibri"/>
        <family val="2"/>
        <scheme val="minor"/>
      </rPr>
      <t>continua...</t>
    </r>
  </si>
  <si>
    <r>
      <t xml:space="preserve">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e idTipoFinanceiroPatrimonial = 3) da tabela (MovimentoContabilMensal) a mensagem deve ser executada.</t>
    </r>
  </si>
  <si>
    <r>
      <rPr>
        <sz val="8"/>
        <color rgb="FFFF0000"/>
        <rFont val="Calibri"/>
        <family val="2"/>
        <scheme val="minor"/>
      </rPr>
      <t>(MENOS)</t>
    </r>
    <r>
      <rPr>
        <sz val="8"/>
        <rFont val="Calibri"/>
        <family val="2"/>
        <scheme val="minor"/>
      </rPr>
      <t xml:space="preserve"> a soma de (vlEstorno) do conjunto (idPessoa, nrAnoEstorno = ano de trabalho, cdClasse+cdGrupo+cdSubGrupo+cdTitulo+cdSubTitulo+cdItem+cdSubItem+cdNivel8+cdNivel9+cdNivel10+cdNivel11+cdNivel12 e nrAnoAplicacao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</si>
  <si>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t>Através do campo (nrQteEntrada) da tabela (LiquidacaoQuantitativaEmpenho), constatamos que essa Entidade efetuou baixa de xxxxxxxxxxx na ordem de xxxxxxxxxxx litros, sem que tenha realizado a respectiva entrada através da tabela (EntradaQuantitativaAntesLiquidacao). Tal prática resultou em baixa de combustível liquidado sem apresentar o consumo por veículo. No sentido de minimizar o problema, informamos que a Entidade deverá apresentar a entrada do combustível em questão através da tabela (EntradaExtraCombustivel), utizando-se do (idTipoEntradaCombustivel = 3). Porém, até o momento foi informado xxxxxxxxxxx litros na tabela ora mencionada.</t>
  </si>
  <si>
    <t xml:space="preserve">A Fonte de Recurso nº xxxxxxxxxxx e Conta Contábil xxxxxxxxxxx apresentam-se com saldo negativo acumulado no ano de R$ xxxxxxxxxxx nas tabela (SaldoAnteriorCaixa, MovimentoDiarioCaixa e EstornoMovimentoDiarioCaixa).
</t>
  </si>
  <si>
    <r>
      <rPr>
        <b/>
        <sz val="8"/>
        <color rgb="FFFF0000"/>
        <rFont val="Calibri"/>
        <family val="2"/>
        <scheme val="minor"/>
      </rPr>
      <t>PARTE 1.</t>
    </r>
    <r>
      <rPr>
        <sz val="8"/>
        <color theme="1"/>
        <rFont val="Calibri"/>
        <family val="2"/>
        <scheme val="minor"/>
      </rPr>
      <t xml:space="preserve"> Se a soma de (nrQtdEntrada) do conjunto (idPessoa, idTipoCategoriaObjetoDespesa, idTipoObjetoDespesa = (1,2,3,4,5,6), dsTipoObjetoDespesa,  nrEntrada = Nulo e nrAnoEntrada = Nulo) declarada na tabela (LiquidacaoQuantitativaEmpenho). </t>
    </r>
    <r>
      <rPr>
        <b/>
        <sz val="8"/>
        <color rgb="FFFF0000"/>
        <rFont val="Calibri"/>
        <family val="2"/>
        <scheme val="minor"/>
      </rPr>
      <t>(MENOS)</t>
    </r>
    <r>
      <rPr>
        <sz val="8"/>
        <color theme="1"/>
        <rFont val="Calibri"/>
        <family val="2"/>
        <scheme val="minor"/>
      </rPr>
      <t xml:space="preserve"> a soma de (nrEstornoQteEntrada) do conjunto (idPessoa, idTipoCategoriaObjetoDespesa, idTipoObjetoDespesa = (1,2,3,4,5,6), dsTipoObjetoDespesa, nrEntrada = Nulo e nrAnoEntrada = Nulo) declarada na tabela (EstornoLiquidacaoQuantitativaEmpenho). </t>
    </r>
    <r>
      <rPr>
        <b/>
        <sz val="8"/>
        <color rgb="FFFF0000"/>
        <rFont val="Calibri"/>
        <family val="2"/>
        <scheme val="minor"/>
      </rPr>
      <t>FOR &lt;&gt;</t>
    </r>
  </si>
  <si>
    <r>
      <rPr>
        <b/>
        <sz val="8"/>
        <color rgb="FFFF0000"/>
        <rFont val="Calibri"/>
        <family val="2"/>
        <scheme val="minor"/>
      </rPr>
      <t>PARTE 1</t>
    </r>
    <r>
      <rPr>
        <sz val="8"/>
        <color theme="1"/>
        <rFont val="Calibri"/>
        <family val="2"/>
        <scheme val="minor"/>
      </rPr>
      <t xml:space="preserve">. Se a soma de (vlSaldo) do conjunto (idPessoa, nrAnoAplicacao = Ano de Trabalho,  cdClasse+cdGrupo+cdSubGrupo+cdTitulo+cdSubTitulo+cdItem+cdSubItem+cdNivel8+cdNivel9+cdNivel10+cdNivel11+cdNivel12,  cdFonte e tpNatureza = D) da tabela (SaldoAnteriorCaixa). </t>
    </r>
    <r>
      <rPr>
        <b/>
        <sz val="8"/>
        <color rgb="FFFF0000"/>
        <rFont val="Calibri"/>
        <family val="2"/>
        <scheme val="minor"/>
      </rPr>
      <t>(MENOS)</t>
    </r>
    <r>
      <rPr>
        <sz val="8"/>
        <color theme="1"/>
        <rFont val="Calibri"/>
        <family val="2"/>
        <scheme val="minor"/>
      </rPr>
      <t xml:space="preserve"> a soma de (vlSaldo) do conjunto (idPessoa, nrAnoAplicacao = Ano de Trabalho,  cdClasse+cdGrupo+cdSubGrupo+cdTitulo+cdSubTitulo+cdItem+cdSubItem+cdNivel8+cdNivel9+cdNivel10+cdNivel11+cdNivel12,  cdFonte e tpNatureza = C) da tabela (SaldoAnteriorCaixa).</t>
    </r>
    <r>
      <rPr>
        <b/>
        <sz val="8"/>
        <color rgb="FFFF0000"/>
        <rFont val="Calibri"/>
        <family val="2"/>
        <scheme val="minor"/>
      </rPr>
      <t/>
    </r>
  </si>
  <si>
    <r>
      <rPr>
        <b/>
        <sz val="8"/>
        <color rgb="FFFF0000"/>
        <rFont val="Calibri"/>
        <family val="2"/>
        <scheme val="minor"/>
      </rPr>
      <t xml:space="preserve">(MENOS)  </t>
    </r>
    <r>
      <rPr>
        <sz val="8"/>
        <color theme="1"/>
        <rFont val="Calibri"/>
        <family val="2"/>
        <scheme val="minor"/>
      </rPr>
      <t xml:space="preserve"> a soma de (vlDebito - vlCredito) do conjunto (idPessoa, nrAnoAplicacao = Ano de Trabalho, cdFonte e cdClasse+cdGrupo+cdSubGrupo+cdTitulo+cdSubTitulo+cdItem+cdSubItem+cdNivel8+cdNivel9+cdNivel10+cdNivel11+cdNivel12) da tabela (EstornoMovimentoDiarioCaixa) </t>
    </r>
    <r>
      <rPr>
        <b/>
        <sz val="8"/>
        <color rgb="FFFF0000"/>
        <rFont val="Calibri"/>
        <family val="2"/>
        <scheme val="minor"/>
      </rPr>
      <t xml:space="preserve">FOR </t>
    </r>
    <r>
      <rPr>
        <sz val="8"/>
        <rFont val="Calibri"/>
        <family val="2"/>
        <scheme val="minor"/>
      </rPr>
      <t>negativo a mensgem deve ser executada.</t>
    </r>
    <r>
      <rPr>
        <sz val="8"/>
        <color theme="1"/>
        <rFont val="Calibri"/>
        <family val="2"/>
        <scheme val="minor"/>
      </rPr>
      <t xml:space="preserve"> </t>
    </r>
  </si>
  <si>
    <r>
      <rPr>
        <b/>
        <sz val="8"/>
        <color rgb="FFFF0000"/>
        <rFont val="Calibri"/>
        <family val="2"/>
        <scheme val="minor"/>
      </rPr>
      <t xml:space="preserve">(MAIS)  </t>
    </r>
    <r>
      <rPr>
        <sz val="8"/>
        <rFont val="Calibri"/>
        <family val="2"/>
        <scheme val="minor"/>
      </rPr>
      <t xml:space="preserve"> a soma de (vlDebito - vlCredito) do conjunto (idPessoa, nrAnoAplicacao = Ano de Trabalho, cdFonte e cdClasse+cdGrupo+cdSubGrupo+cdTitulo+cdSubTitulo+cdItem+cdSubItem+cdNivel8+cdNivel9+cdNivel10+cdNivel11+cdNivel12) da tabela (MovimentoDiarioCaixa) </t>
    </r>
    <r>
      <rPr>
        <sz val="8"/>
        <color theme="1"/>
        <rFont val="Calibri"/>
        <family val="2"/>
        <scheme val="minor"/>
      </rPr>
      <t xml:space="preserve"> </t>
    </r>
  </si>
  <si>
    <t>A Receita Orçamentária xxxxxxxxxxx do FUNDEB, apresenta-se com realização líquida acumulada no ano nas tabelas (RealizacaoMensalReceitaFonte e EstornoRealizacaoMensalReceitaFonte) para a fonte de recurso xxxxxxxxxxx de R$ xxxxxxxxxxx. Informamos que a referida fonte não se aplica para a receita em questão.</t>
  </si>
  <si>
    <t>A Receita Orçamentária xxxxxxxxxxx de CONVÊNIOS, apresenta-se com realização líquida acumulada no ano nas tabelas (RealizacaoMensalReceitaFonte e EstornoRealizacaoMensalReceitaFonte) para a fonte de recurso xxxxxxxxxxx de R$ xxxxxxxxxxx. Informamos que a referida fonte não se aplica para a receita em questão.</t>
  </si>
  <si>
    <r>
      <rPr>
        <sz val="8"/>
        <color rgb="FFFF0000"/>
        <rFont val="Calibri"/>
        <family val="2"/>
        <scheme val="minor"/>
      </rPr>
      <t>(MENOS)</t>
    </r>
    <r>
      <rPr>
        <sz val="8"/>
        <rFont val="Calibri"/>
        <family val="2"/>
        <scheme val="minor"/>
      </rPr>
      <t xml:space="preserve"> a soma de (vlOperacao) do conjunto (idPessoa, nrAnoRealizavel = ano de trabalho, idTipoMovimentoRealizavel = (6, 7) e cdFonte) da tabela (MovimentoRealizavel).</t>
    </r>
  </si>
  <si>
    <r>
      <rPr>
        <sz val="8"/>
        <color rgb="FFFF0000"/>
        <rFont val="Calibri"/>
        <family val="2"/>
        <scheme val="minor"/>
      </rPr>
      <t>(MAIS)</t>
    </r>
    <r>
      <rPr>
        <sz val="8"/>
        <rFont val="Calibri"/>
        <family val="2"/>
        <scheme val="minor"/>
      </rPr>
      <t xml:space="preserve"> a soma de (vlEstorno) do conjunto (idPessoa, nrAnoEstorno = ano de trabalho, idTipoMovimentoRealizavel = (6, 7) e cdFonte) da tabela (EstornoMovimentoRealizavel). OBS: Os campos (cdFonte e idTipoMovimentoRealizavel) estão na tabela (MovimentoRealizavel).</t>
    </r>
  </si>
  <si>
    <r>
      <rPr>
        <sz val="8"/>
        <color rgb="FFFF0000"/>
        <rFont val="Calibri"/>
        <family val="2"/>
        <scheme val="minor"/>
      </rPr>
      <t>(MAIS)</t>
    </r>
    <r>
      <rPr>
        <sz val="8"/>
        <rFont val="Calibri"/>
        <family val="2"/>
        <scheme val="minor"/>
      </rPr>
      <t xml:space="preserve"> a soma de (vlOperacao) do conjunto (idPessoa, nrAnoRealizavel = ano de trabalho, idTipoMovimentoRealizavel = (3) e cdFonte) da tabela (MovimentoRealizavel).</t>
    </r>
  </si>
  <si>
    <r>
      <rPr>
        <sz val="8"/>
        <color rgb="FFFF0000"/>
        <rFont val="Calibri"/>
        <family val="2"/>
        <scheme val="minor"/>
      </rPr>
      <t>(MENOS)</t>
    </r>
    <r>
      <rPr>
        <sz val="8"/>
        <rFont val="Calibri"/>
        <family val="2"/>
        <scheme val="minor"/>
      </rPr>
      <t xml:space="preserve"> a soma de (vlEstorno) do conjunto (idPessoa, nrAnoEstorno = ano de trabalho, idTipoMovimentoRealizavel = (3) e cdFonte) da tabela (EstornoMovimentoRealizavel). OBS: Os campos (cdFonte e idTipoMovimentoRealizavel) estão na tabela (MovimentoRealizavel).</t>
    </r>
  </si>
  <si>
    <r>
      <rPr>
        <sz val="8"/>
        <color rgb="FFFF0000"/>
        <rFont val="Calibri"/>
        <family val="2"/>
        <scheme val="minor"/>
      </rPr>
      <t xml:space="preserve">PARTE 1. </t>
    </r>
    <r>
      <rPr>
        <sz val="8"/>
        <color theme="1"/>
        <rFont val="Calibri"/>
        <family val="2"/>
        <scheme val="minor"/>
      </rPr>
      <t xml:space="preserve">Se a soma de (vlOperacao) do conjunto (idPessoa, cdFonte, nrAnoAplicacao = ano de trabalho, cdCategoriaEconomica+cdOrigem+cdEspecie+cdRubrica = ('1761', '2471', '1762', '2472') e cdOrigem &lt;&gt; '03', '11'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cdCategoriaEconomica+cdOrigem+cdEspecie+cdRubrica = ('1761', '2471', '1762', '2472') e cdOrigem &lt;&gt; '03', '11' tabela OrigemRecurso) da tabela (EstornoRealizacaoMensalReceitaFonte) </t>
    </r>
    <r>
      <rPr>
        <b/>
        <sz val="8"/>
        <color rgb="FFFF0000"/>
        <rFont val="Calibri"/>
        <family val="2"/>
        <scheme val="minor"/>
      </rPr>
      <t>FOR</t>
    </r>
    <r>
      <rPr>
        <sz val="8"/>
        <color theme="1"/>
        <rFont val="Calibri"/>
        <family val="2"/>
        <scheme val="minor"/>
      </rPr>
      <t xml:space="preserve"> Maior que Zero a mensgem deve ser executada.  </t>
    </r>
    <r>
      <rPr>
        <b/>
        <sz val="8"/>
        <color rgb="FFFF0000"/>
        <rFont val="Calibri"/>
        <family val="2"/>
        <scheme val="minor"/>
      </rPr>
      <t>OBS: ESTA REGRA SERÁ AVISO ATÉ 2013 E A PARTIR DO MÊS 01/2014 SERÁ CONVERTIDA EM ERRO.</t>
    </r>
  </si>
  <si>
    <r>
      <rPr>
        <sz val="8"/>
        <color rgb="FFFF0000"/>
        <rFont val="Calibri"/>
        <family val="2"/>
        <scheme val="minor"/>
      </rPr>
      <t xml:space="preserve">PARTE 1. </t>
    </r>
    <r>
      <rPr>
        <sz val="8"/>
        <color theme="1"/>
        <rFont val="Calibri"/>
        <family val="2"/>
        <scheme val="minor"/>
      </rPr>
      <t xml:space="preserve">Se a soma de (vlOperacao) do conjunto (idPessoa, cdFonte, nrAnoAplicacao = ano de trabalho, cdCategoriaEconomica+cdOrigem+cdEspecie+pl.cdRubrica+cdAlinea = ('172401', '172402') e cdOrigem &lt;&gt; '02'--fundeb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cdCategoriaEconomica+cdOrigem+cdEspecie+pl.cdRubrica+cdAlinea = ('172401', '172402') e cdOrigem &lt;&gt; '02'--fundeb tabela OrigemRecurso) da tabela (EstornoRealizacaoMensalReceitaFonte) </t>
    </r>
    <r>
      <rPr>
        <b/>
        <sz val="8"/>
        <color rgb="FFFF0000"/>
        <rFont val="Calibri"/>
        <family val="2"/>
        <scheme val="minor"/>
      </rPr>
      <t>FOR</t>
    </r>
    <r>
      <rPr>
        <sz val="8"/>
        <color theme="1"/>
        <rFont val="Calibri"/>
        <family val="2"/>
        <scheme val="minor"/>
      </rPr>
      <t xml:space="preserve"> Maior que Zero a mensgem deve ser executada.  </t>
    </r>
    <r>
      <rPr>
        <b/>
        <sz val="8"/>
        <color rgb="FFFF0000"/>
        <rFont val="Calibri"/>
        <family val="2"/>
        <scheme val="minor"/>
      </rPr>
      <t>OBS: ESTA REGRA SERÁ AVISO ATÉ 2013 E A PARTIR DO MÊS 01/2014 SERÁ CONVERTIDA EM ERRO.</t>
    </r>
  </si>
  <si>
    <r>
      <rPr>
        <b/>
        <sz val="8"/>
        <color rgb="FFFF0000"/>
        <rFont val="Calibri"/>
        <family val="2"/>
        <scheme val="minor"/>
      </rPr>
      <t>PARTE 2.</t>
    </r>
    <r>
      <rPr>
        <sz val="8"/>
        <color theme="1"/>
        <rFont val="Calibri"/>
        <family val="2"/>
        <scheme val="minor"/>
      </rPr>
      <t xml:space="preserve"> da soma de (nrQuantidade) do conjunto (idPessoa, idTipoCategoriaObjetoDespesa, idTipoObjetoDespesa = (1,2,3,4,5,6), </t>
    </r>
    <r>
      <rPr>
        <sz val="8"/>
        <rFont val="Calibri"/>
        <family val="2"/>
        <scheme val="minor"/>
      </rPr>
      <t>dsTipoObjetoDespesa e idTipoEntradaCombustivel = 3) declarada na tabela (EntradaExtraCombustivel) a mensagem deve ser executada.</t>
    </r>
  </si>
  <si>
    <r>
      <rPr>
        <sz val="8"/>
        <color rgb="FFFF0000"/>
        <rFont val="Calibri"/>
        <family val="2"/>
        <scheme val="minor"/>
      </rPr>
      <t>PARTE 1.</t>
    </r>
    <r>
      <rPr>
        <sz val="8"/>
        <color theme="1"/>
        <rFont val="Calibri"/>
        <family val="2"/>
        <scheme val="minor"/>
      </rPr>
      <t xml:space="preserve"> Se a soma do (vlOperacao) do conjunto (cdClasse+cdGrupo+cdSubGrupo+cdTitulo+cdSubTitulo, idOrigemDestino = IdEntidade e idPessoa &lt;&gt; IdEntidade ) da tabela (CisaoFusao) FOR &lt;&gt; </t>
    </r>
    <r>
      <rPr>
        <sz val="8"/>
        <color rgb="FFFF0000"/>
        <rFont val="Calibri"/>
        <family val="2"/>
        <scheme val="minor"/>
      </rPr>
      <t>PARTE 2</t>
    </r>
    <r>
      <rPr>
        <sz val="8"/>
        <color theme="1"/>
        <rFont val="Calibri"/>
        <family val="2"/>
        <scheme val="minor"/>
      </rPr>
      <t xml:space="preserve">.  da soma do (vlOperacao) do conjunto (cdClasse+cdGrupo+cdSubGrupo+cdTitulo+cdSubTitulo, idOrigemDestino &lt;&gt; IdEntidade e idPessoa =IdEntidade ) da tabela (CisaoFusao)  a mensagem deve ser executada.   </t>
    </r>
  </si>
  <si>
    <t>A soma da tabela (MovimentoRealizavel) com o (idTipoMovimentoRealizavel = 3 - Inscrição do Realizável por Cisão, Fusão ou Extinção (MENOS) a soma dos respectivos estornos, perfazendo o valor de R$ xxxxx, não corresponde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</si>
  <si>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t>A conta contábil nº 9999999999999999999 declarada na tabela (MovimentocontabilMensal) deve estar vinculada apenas com (IdTipoMovimentoContabil) = 2 - MOVIMENTO NORMAL.</t>
  </si>
  <si>
    <t xml:space="preserve">PARTE 1. Se o conjunto (cdClasse+cdGrupo+cdSubGrupo+cdTitulo+cdSubTitulo+
cdItem+cdSubItem+cdNivel8+cdNivel9+cdNivel10+
cdNivel11+cdNivel12 e nrAnoAplicacao = ano de trabalho) do (idPessoa) declarante, existir na tabela (PlanoContabil) e PARTE 2.  não existir na estrutura de árvore da tabela (PlanoContabilPadrao) a mensagem deve ser executada. OBS.: Essa conta contábil não poderá ter saldo diferente de 0,00 (zero) a partir do mês AGOSTO/2014, pois não atende a estrutura de árvore do PlanoContabilPadrao. Caso essa conta contábil venha apresentar saldo a partir do mês AGOSTO/2014, será considerado como erro previsto na REGRA 5767.
</t>
  </si>
  <si>
    <t>A Conta Contábil nº '+contas.cdClasse +  contas.cdGrupo + contas.cdSubGrupo + contas.cdTitulo +  contas.cdSubTitulo +  contas.cdItem +  contas.cdSubItem +  contas.cdNivel8 +  contas.cdNivel9 +  contas.cdNivel10 +  contas.cdNivel11 +  contas.cdNivel12+' existe no plano contábil da entidade (PlanoContabil) para o ano de trabalho e não existe na estrutura mínima do plano padrão do TCE (PlanoContabilPadrao). OBS.: Essa conta contábil não poderá ter saldo diferente de 0,00 (zero) a partir do mês AGOSTO/2014, pois não atende a estrutura de árvore do PlanoContabilPadrao. Caso essa conta contábil venha apresentar saldo diferente de 0,00 (zero) a partir do mês AGOSTO/2014, será considerado como erro previsto na REGRA 5767.</t>
  </si>
  <si>
    <t xml:space="preserve">PARTE 1. Se o conjunto (cdClasse+cdGrupo+cdSubGrupo+cdTitulo+cdSubTitulo
+cdItem+cdSubItem+cdNivel8+cdNivel9+cdNivel10+cdNivel11
+cdNivel12 e nrAnoAplicacao = ano de trabalho) do (idPessoa) declarante, existir na tabela (PlanoContabil) e não existir na estrutura de árvore da tabela (PlanoContabilPadrao). PARTE 2. e a soma do (vlDebito - vlCredito) para o conjunto (cdClasse+cdGrupo+cdSubGrupo+cdTitulo+cdSubTitulo+cdItem
+cdSubItem+cdNivel8+cdNivel9+cdNivel10+cdNivel11+cdNivel12) declarado na tabela (MovimentoContabilMensal) FOR &lt;&gt; de 0,00 a mensagem deve ser executada. 
</t>
  </si>
  <si>
    <t>O saldo da conta contábil nº  xxxxxxxxxxx não poderá ser diferente de 0,00 (zero), haja vista existir no PlanoContabil da Entidade e não existir no PlanoContabilPadrao do TCEPR.</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</si>
  <si>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&lt;= 12, considerando-se ainda as seguintes variáveis:</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</si>
  <si>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 13,</t>
    </r>
    <r>
      <rPr>
        <b/>
        <sz val="8"/>
        <color rgb="FFFF0000"/>
        <rFont val="Calibri"/>
        <family val="2"/>
        <scheme val="minor"/>
      </rPr>
      <t xml:space="preserve"> FOR &lt;&gt; </t>
    </r>
  </si>
  <si>
    <r>
      <rPr>
        <sz val="8"/>
        <color rgb="FFFF0000"/>
        <rFont val="Calibri"/>
        <family val="2"/>
        <scheme val="minor"/>
      </rPr>
      <t>(MAIS)</t>
    </r>
    <r>
      <rPr>
        <sz val="8"/>
        <color theme="1"/>
        <rFont val="Calibri"/>
        <family val="2"/>
        <scheme val="minor"/>
      </rPr>
      <t xml:space="preserve"> a soma de (vlReversao) do conjunto (idPessoa, nrEmpenho e nrAnoEmpenho) da tabela (ReversaoEstornoEmpenho).</t>
    </r>
  </si>
  <si>
    <r>
      <rPr>
        <sz val="8"/>
        <color rgb="FFFF0000"/>
        <rFont val="Calibri"/>
        <family val="2"/>
        <scheme val="minor"/>
      </rPr>
      <t>(MENOS)</t>
    </r>
    <r>
      <rPr>
        <sz val="8"/>
        <color theme="1"/>
        <rFont val="Calibri"/>
        <family val="2"/>
        <scheme val="minor"/>
      </rPr>
      <t xml:space="preserve"> a soma de (vlLiquidacao) do conjunto (idPessoa, nrEmpenho e nrAnoEmpenho) da tabela (Liquidacao).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</si>
  <si>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(vlLiquidacao) do conjunto (idPessoa, nrLiquidacao, nrAnoLiquidacao ) da tabela (Liquidacao).</t>
    </r>
  </si>
  <si>
    <r>
      <rPr>
        <sz val="8"/>
        <color rgb="FFFF0000"/>
        <rFont val="Calibri"/>
        <family val="2"/>
        <scheme val="minor"/>
      </rPr>
      <t>(MENOS)</t>
    </r>
    <r>
      <rPr>
        <sz val="8"/>
        <color theme="1"/>
        <rFont val="Calibri"/>
        <family val="2"/>
        <scheme val="minor"/>
      </rPr>
      <t xml:space="preserve"> a soma de (vlEstorno) do conjunto (idPessoa, idPessoa, nrLiquidacao, nrAnoLiquidacao) da tabela (EstornoLiquidacao).</t>
    </r>
  </si>
  <si>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t>
    </r>
  </si>
  <si>
    <r>
      <rPr>
        <sz val="8"/>
        <color rgb="FFFF0000"/>
        <rFont val="Calibri"/>
        <family val="2"/>
        <scheme val="minor"/>
      </rPr>
      <t>(MENOS)</t>
    </r>
    <r>
      <rPr>
        <sz val="8"/>
        <color theme="1"/>
        <rFont val="Calibri"/>
        <family val="2"/>
        <scheme val="minor"/>
      </rPr>
      <t xml:space="preserve"> a soma de (vlOperacao) do conjunto (idPessoa, nrAnoEmpenho = ano de trabalho, nrAnoLiquidacao =  ano de trabalho   e nrAnoPagamento = ano de trabalho) da tabela (Pagamento).</t>
    </r>
  </si>
  <si>
    <r>
      <rPr>
        <sz val="8"/>
        <color rgb="FFFF0000"/>
        <rFont val="Calibri"/>
        <family val="2"/>
        <scheme val="minor"/>
      </rPr>
      <t>(MENOS)</t>
    </r>
    <r>
      <rPr>
        <sz val="8"/>
        <color theme="1"/>
        <rFont val="Calibri"/>
        <family val="2"/>
        <scheme val="minor"/>
      </rPr>
      <t xml:space="preserve"> a soma de (vlOperacao) do conjunto (idPessoa, idPessoa, nrLiquidacao, nrAnoLiquidacao) da tabela (Pagamento).</t>
    </r>
  </si>
  <si>
    <t>TransferenciaEmpenhoCisaoFusao</t>
  </si>
  <si>
    <t>TransferenciaLiquidacaoCisaoFusao</t>
  </si>
  <si>
    <r>
      <rPr>
        <sz val="8"/>
        <color rgb="FFFF0000"/>
        <rFont val="Calibri"/>
        <family val="2"/>
        <scheme val="minor"/>
      </rPr>
      <t>(MAIS)</t>
    </r>
    <r>
      <rPr>
        <sz val="8"/>
        <color theme="1"/>
        <rFont val="Calibri"/>
        <family val="2"/>
        <scheme val="minor"/>
      </rPr>
      <t xml:space="preserve"> a soma de (vlEstorno) do conjunto (idPessoa, nrEmpenho e nrAnoEmpenho) da tabela (EstornoLiquidacao) &gt; Zero  </t>
    </r>
    <r>
      <rPr>
        <sz val="8"/>
        <color rgb="FFFF0000"/>
        <rFont val="Calibri"/>
        <family val="2"/>
        <scheme val="minor"/>
      </rPr>
      <t>FOR &lt;&gt;</t>
    </r>
  </si>
  <si>
    <r>
      <rPr>
        <sz val="8"/>
        <color rgb="FFFF0000"/>
        <rFont val="Calibri"/>
        <family val="2"/>
        <scheme val="minor"/>
      </rPr>
      <t>(MAIS)</t>
    </r>
    <r>
      <rPr>
        <sz val="8"/>
        <color theme="1"/>
        <rFont val="Calibri"/>
        <family val="2"/>
        <scheme val="minor"/>
      </rPr>
      <t xml:space="preserve"> a soma de (vlEstorno) do conjunto (idPessoa, idPessoa, nrLiquidacao, nrAnoLiquidacao) da tabela (EstornoPagamento) &gt; Zero </t>
    </r>
    <r>
      <rPr>
        <sz val="8"/>
        <color rgb="FFFF0000"/>
        <rFont val="Calibri"/>
        <family val="2"/>
        <scheme val="minor"/>
      </rPr>
      <t>FOR &lt;&gt;</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</si>
  <si>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nrEmpenho e nrAnoEmpenho) da tabela (Empenho) </t>
    </r>
    <r>
      <rPr>
        <sz val="8"/>
        <color rgb="FFFF0000"/>
        <rFont val="Calibri"/>
        <family val="2"/>
        <scheme val="minor"/>
      </rPr>
      <t xml:space="preserve"> (MENOS)</t>
    </r>
    <r>
      <rPr>
        <sz val="8"/>
        <color theme="1"/>
        <rFont val="Calibri"/>
        <family val="2"/>
        <scheme val="minor"/>
      </rPr>
      <t xml:space="preserve"> a soma de (vlEstorno) do conjunto (idPessoa, nrEmpenho e nrAnoEmpenho) da tabela (EstornoEmpenho).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</si>
  <si>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</si>
  <si>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 xml:space="preserve">A Fonte de Recurso nº xxxxxx apresenta movimento de DÉBITO ou CRÉDITO na tabela (MovimentoMensalContaBancaria) no ano até o mês de trabalho e não foi informada na tabela (ConvenioXFonte).
</t>
  </si>
  <si>
    <t>A Fonte de Recurso nº xxxxx declarada na tabela  (FonteReceita) possuí (cdDetalhamento = '02' - Transferências Voluntárias Federais), portanto a referida fonte deve ser cadastrada na tabela (ConvenioXFonte). Verifique se o recurso trata-se realmente de convênio Federal.</t>
  </si>
  <si>
    <t>A Fonte de Recurso nº xxxxx declarada na tabela  (FonteReceita) possuí (cdDetalhamento = '01' - Transferências Voluntárias Estaduais), portanto a referida fonte deve ser cadastrada na tabela (FonteXConvenioSIT).Verifique se o recurso trata-se realmente de Convênio Estadual.</t>
  </si>
  <si>
    <t>A soma do Empenho Processado nº xxxxx, e ainda não Pago, informado na tabela (Empenho), perfazendo o montante líquido de R$ xxxxx, não mantém correspondência com o (vlProcessado) de R$ xxxxx, informado na tabela  (TransferenciaEmpenhoCisaoFusao) para o referido empenho.</t>
  </si>
  <si>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r>
      <rPr>
        <sz val="8"/>
        <color rgb="FFFF0000"/>
        <rFont val="Calibri"/>
        <family val="2"/>
        <scheme val="minor"/>
      </rPr>
      <t>FOR &lt;&gt;</t>
    </r>
  </si>
  <si>
    <t>O saldo da Liquidação nº xxxxx, informado na tabela (Liquidacao), perfazendo o montante de R$ xxxxx, não mantém correspondência com o (vlLiquidacao) de R$ xxxxx, informado na tabela  (TransferenciaLiquidacaoCisaoFusao) para a referida liquidação.</t>
  </si>
  <si>
    <t>A soma do  Empenho não liquidado nº xxxxx informado na tabela (Empenho), perfazendo o montante de R$ xxxxx, não mantém correspondência com o (vlNaoProcessado) de R$ xxxxx, informado na tabela  (TransferenciaEmpenhoCisaoFusao) para o referido empenho.</t>
  </si>
  <si>
    <t>O Empenho nº xxxxx no valor de R$ xxxxx (vlProcessado + vlNaoProcessado) existe na tabela (TransferenciaEmpenhoCisaoFusao) da Entidade Extinta (xxxxxx), no entanto tal empenho não mantém correspondência com o valor de R$ xxxxx existente na tabela (Empenho) da Entidade Incorporadora.</t>
  </si>
  <si>
    <r>
      <rPr>
        <sz val="8"/>
        <color rgb="FFFF0000"/>
        <rFont val="Calibri"/>
        <family val="2"/>
        <scheme val="minor"/>
      </rPr>
      <t>PARTE 1.</t>
    </r>
    <r>
      <rPr>
        <sz val="8"/>
        <color theme="1"/>
        <rFont val="Calibri"/>
        <family val="2"/>
        <scheme val="minor"/>
      </rPr>
      <t xml:space="preserve">  Se a soma (vlProcessado + vlNaoProcessado) do conjunto (idPessoa, nrEmpenho, nrAnoEmpenho, idOrigemEmpenho) cujo (idPessoa &lt;&gt; idPessoaDestino) da tabela (TransferenciaEmpenhoCisaoFusao) declarada pela Entidade Extinta </t>
    </r>
    <r>
      <rPr>
        <sz val="8"/>
        <color rgb="FFFF0000"/>
        <rFont val="Calibri"/>
        <family val="2"/>
        <scheme val="minor"/>
      </rPr>
      <t xml:space="preserve">FOR &lt;&gt;
</t>
    </r>
  </si>
  <si>
    <r>
      <rPr>
        <sz val="8"/>
        <color rgb="FFFF0000"/>
        <rFont val="Calibri"/>
        <family val="2"/>
        <scheme val="minor"/>
      </rPr>
      <t>PARTE 2.</t>
    </r>
    <r>
      <rPr>
        <sz val="8"/>
        <color theme="1"/>
        <rFont val="Calibri"/>
        <family val="2"/>
        <scheme val="minor"/>
      </rPr>
      <t xml:space="preserve">  da soma (vlEmpenho) do conjunto (idPessoa, nrEmpenho, nrAnoEmpenho, idOrigemEmpenho &lt;&gt; idPessoa) da tabela (Empenho) declarada pela entidade incorporadora, a mensagem deve ser executada. </t>
    </r>
    <r>
      <rPr>
        <sz val="8"/>
        <color rgb="FFFF0000"/>
        <rFont val="Calibri"/>
        <family val="2"/>
        <scheme val="minor"/>
      </rPr>
      <t xml:space="preserve">Essa regra deve  ser executada na entidade incorporadora. </t>
    </r>
    <r>
      <rPr>
        <sz val="8"/>
        <color theme="1"/>
        <rFont val="Calibri"/>
        <family val="2"/>
        <scheme val="minor"/>
      </rPr>
      <t xml:space="preserve">
</t>
    </r>
  </si>
  <si>
    <r>
      <rPr>
        <sz val="8"/>
        <color rgb="FFFF0000"/>
        <rFont val="Calibri"/>
        <family val="2"/>
        <scheme val="minor"/>
      </rPr>
      <t>PARTE 2.</t>
    </r>
    <r>
      <rPr>
        <sz val="8"/>
        <color theme="1"/>
        <rFont val="Calibri"/>
        <family val="2"/>
        <scheme val="minor"/>
      </rPr>
      <t xml:space="preserve">  da soma (vlLiquidacao) do conjunto (idPessoa, nrLiquidacao, nrAnoLiquidacao, idOrigemLiquidacao &lt;&gt; idPessoa) da tabela (Liquidacao) declarada pela entidade incorporadora, a mensagem deve ser executada. </t>
    </r>
    <r>
      <rPr>
        <sz val="8"/>
        <color rgb="FFFF0000"/>
        <rFont val="Calibri"/>
        <family val="2"/>
        <scheme val="minor"/>
      </rPr>
      <t>Essa regra deve  ser executada na entidade incorporadora.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</si>
  <si>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o cdFonte for declarada na tabela (FonteReceita) com o conjunto (idPessoa, cdFonte e cdDetalhamento = '02') </t>
    </r>
    <r>
      <rPr>
        <sz val="8"/>
        <color rgb="FFFF0000"/>
        <rFont val="Calibri"/>
        <family val="2"/>
        <scheme val="minor"/>
      </rPr>
      <t>PARTE 2.</t>
    </r>
    <r>
      <rPr>
        <sz val="8"/>
        <color theme="1"/>
        <rFont val="Calibri"/>
        <family val="2"/>
        <scheme val="minor"/>
      </rPr>
      <t xml:space="preserve"> a  regra deve exigir que seja cadastrada a tabela (ConvenioXFonte) para a referida fonte. </t>
    </r>
    <r>
      <rPr>
        <sz val="8"/>
        <color rgb="FFFF0000"/>
        <rFont val="Calibri"/>
        <family val="2"/>
        <scheme val="minor"/>
      </rPr>
      <t>Essa regra deve  ser executada para os cadastros de fontes realizadas a partir de agosto de 2014.</t>
    </r>
  </si>
  <si>
    <r>
      <rPr>
        <sz val="8"/>
        <color rgb="FFFF0000"/>
        <rFont val="Calibri"/>
        <family val="2"/>
        <scheme val="minor"/>
      </rPr>
      <t>PARTE 1.</t>
    </r>
    <r>
      <rPr>
        <sz val="8"/>
        <color theme="1"/>
        <rFont val="Calibri"/>
        <family val="2"/>
        <scheme val="minor"/>
      </rPr>
      <t xml:space="preserve"> Se o cdFonte for declarada na tabela (FonteReceita) com o conjunto (idPessoa, cdFonte e cdDetalhamento = '01') </t>
    </r>
    <r>
      <rPr>
        <sz val="8"/>
        <color rgb="FFFF0000"/>
        <rFont val="Calibri"/>
        <family val="2"/>
        <scheme val="minor"/>
      </rPr>
      <t>PARTE 2.</t>
    </r>
    <r>
      <rPr>
        <sz val="8"/>
        <color theme="1"/>
        <rFont val="Calibri"/>
        <family val="2"/>
        <scheme val="minor"/>
      </rPr>
      <t xml:space="preserve"> a  regra deve exigir que seja cadastrada a tabela (FonteXConvenioSIT) para a referida fonte.  </t>
    </r>
    <r>
      <rPr>
        <sz val="8"/>
        <color rgb="FFFF0000"/>
        <rFont val="Calibri"/>
        <family val="2"/>
        <scheme val="minor"/>
      </rPr>
      <t>Essa regra deve  ser executada para os cadastros de fontes realizadas a partir de agosto de 2014.</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</si>
  <si>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t>
    </r>
    <r>
      <rPr>
        <sz val="8"/>
        <color rgb="FFFF0000"/>
        <rFont val="Calibri"/>
        <family val="2"/>
        <scheme val="minor"/>
      </rPr>
      <t>'22'</t>
    </r>
    <r>
      <rPr>
        <sz val="8"/>
        <color theme="1"/>
        <rFont val="Calibri"/>
        <family val="2"/>
        <scheme val="minor"/>
      </rPr>
      <t>) e cdOrigem &lt;&gt; (</t>
    </r>
    <r>
      <rPr>
        <sz val="8"/>
        <color rgb="FFFF0000"/>
        <rFont val="Calibri"/>
        <family val="2"/>
        <scheme val="minor"/>
      </rPr>
      <t>'04'</t>
    </r>
    <r>
      <rPr>
        <sz val="8"/>
        <color theme="1"/>
        <rFont val="Calibri"/>
        <family val="2"/>
        <scheme val="minor"/>
      </rPr>
      <t xml:space="preserve">)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 = (</t>
    </r>
    <r>
      <rPr>
        <sz val="8"/>
        <color rgb="FFFF0000"/>
        <rFont val="Calibri"/>
        <family val="2"/>
        <scheme val="minor"/>
      </rPr>
      <t>'22'</t>
    </r>
    <r>
      <rPr>
        <sz val="8"/>
        <color theme="1"/>
        <rFont val="Calibri"/>
        <family val="2"/>
        <scheme val="minor"/>
      </rPr>
      <t>) e cdOrigem &lt;&gt; (</t>
    </r>
    <r>
      <rPr>
        <sz val="8"/>
        <color rgb="FFFF0000"/>
        <rFont val="Calibri"/>
        <family val="2"/>
        <scheme val="minor"/>
      </rPr>
      <t>'04'</t>
    </r>
    <r>
      <rPr>
        <sz val="8"/>
        <color theme="1"/>
        <rFont val="Calibri"/>
        <family val="2"/>
        <scheme val="minor"/>
      </rPr>
      <t xml:space="preserve">) - ALIENAÇÃO DE BENS tabela (OrigemRecurso) da tabela (EstornoRealizacaoMensalReceitaFonte) </t>
    </r>
    <r>
      <rPr>
        <sz val="8"/>
        <color rgb="FFFF0000"/>
        <rFont val="Calibri"/>
        <family val="2"/>
        <scheme val="minor"/>
      </rPr>
      <t>FOR</t>
    </r>
    <r>
      <rPr>
        <sz val="8"/>
        <color theme="1"/>
        <rFont val="Calibri"/>
        <family val="2"/>
        <scheme val="minor"/>
      </rPr>
      <t xml:space="preserve"> Maior que Zero a mensgem deve ser executada.  </t>
    </r>
    <r>
      <rPr>
        <sz val="8"/>
        <color rgb="FFFF0000"/>
        <rFont val="Calibri"/>
        <family val="2"/>
        <scheme val="minor"/>
      </rPr>
      <t>OBS: ESTA REGRA SERÁ AVISO ATÉ 2013 E A PARTIR DO MÊS 01/2014 SERÁ CONVERTIDA EM ERRO.</t>
    </r>
  </si>
  <si>
    <t>A Receita Orçamentária xxxxxxxxxxx de OPERAÇÕES DE CRÉDITO, apresenta-se com realização líquida acumulada no ano nas tabelas (RealizacaoMensalReceitaFonte e EstornoRealizacaoMensalReceitaFonte) para a fonte de recurso xxxxxxxxxxx de R$ xxxxxxxxxxx. Informamos que a referida fonte não se aplica para a receita em questão.</t>
  </si>
  <si>
    <t>A Receita Orçamentária xxxxxxxxxxx de ALIENAÇÃO DE BENS, apresenta-se com realização líquida acumulada no ano nas tabelas (RealizacaoMensalReceitaFonte e EstornoRealizacaoMensalReceitaFonte) para a fonte de recurso xxxxxxxxxxx de R$ xxxxxxxxxxx. Informamos que a referida fonte não se aplica para a receita em questão.</t>
  </si>
  <si>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t>
    </r>
    <r>
      <rPr>
        <sz val="8"/>
        <color rgb="FFFF0000"/>
        <rFont val="Calibri"/>
        <family val="2"/>
        <scheme val="minor"/>
      </rPr>
      <t>'21'</t>
    </r>
    <r>
      <rPr>
        <sz val="8"/>
        <color theme="1"/>
        <rFont val="Calibri"/>
        <family val="2"/>
        <scheme val="minor"/>
      </rPr>
      <t>) e cdOrigem &lt;&gt; (</t>
    </r>
    <r>
      <rPr>
        <sz val="8"/>
        <color rgb="FFFF0000"/>
        <rFont val="Calibri"/>
        <family val="2"/>
        <scheme val="minor"/>
      </rPr>
      <t>'05'</t>
    </r>
    <r>
      <rPr>
        <sz val="8"/>
        <color theme="1"/>
        <rFont val="Calibri"/>
        <family val="2"/>
        <scheme val="minor"/>
      </rPr>
      <t>) tabela (OrigemRecurso) da tabela (RealizacaoMensalReceitaFonte) (MENOS) Se a soma de (vlOperacao) do conjunto (idPessoa, cdFonte, nrAnoAplicacao = ano de trabalho, cdCategoriaEconomica+cdOrigem = (</t>
    </r>
    <r>
      <rPr>
        <sz val="8"/>
        <color rgb="FFFF0000"/>
        <rFont val="Calibri"/>
        <family val="2"/>
        <scheme val="minor"/>
      </rPr>
      <t>'21'</t>
    </r>
    <r>
      <rPr>
        <sz val="8"/>
        <color theme="1"/>
        <rFont val="Calibri"/>
        <family val="2"/>
        <scheme val="minor"/>
      </rPr>
      <t>) e cdOrigem &lt;&gt; (</t>
    </r>
    <r>
      <rPr>
        <sz val="8"/>
        <color rgb="FFFF0000"/>
        <rFont val="Calibri"/>
        <family val="2"/>
        <scheme val="minor"/>
      </rPr>
      <t>'05'</t>
    </r>
    <r>
      <rPr>
        <sz val="8"/>
        <color theme="1"/>
        <rFont val="Calibri"/>
        <family val="2"/>
        <scheme val="minor"/>
      </rPr>
      <t xml:space="preserve">) - OPERAÇÕES DE CRÉDITO tabela (OrigemRecurso) da tabela (EstornoRealizacaoMensalReceitaFonte) FOR Maior que Zero a mensgem deve ser executada.  </t>
    </r>
    <r>
      <rPr>
        <sz val="8"/>
        <color rgb="FFFF0000"/>
        <rFont val="Calibri"/>
        <family val="2"/>
        <scheme val="minor"/>
      </rPr>
      <t>OBS: ESTA REGRA SERÁ AVISO ATÉ 2013 E A PARTIR DO MÊS 01/2014 SERÁ CONVERTIDA EM ERRO.</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</si>
  <si>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(vlNaoProcessado)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</si>
  <si>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</si>
  <si>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t>A Liquidação nº xxxxx no valor de R$ xxxxx  existe na tabela (TransferenciaLiquidacaoCisaoFusao) da Entidade Extinta (xxxxxx), no entanto tal liquidação não mantém correspondência com o vlaor de R$ xxxxx existente na tabela (Liquidacao) da Entidade Incorporadora.</t>
  </si>
  <si>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(vlLiquidacao) do conjunto (idPessoa, idPessoa, nrLiquidacao, nrAnoLiquidacao) da tabela (TransferenciaLiquidacaoCisaoFusao)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</si>
  <si>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t>A soma da tabela (MovimentoRealizavel) com o (idTipoMovimentoRealizavel = 7 - Baixa do Realizável por Cisão, Fusão ou Extinção (MENOS) a soma dos respectivos estornos, perfazendo o valor de R$ xxxxx, não mantém correspondência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</si>
  <si>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t>O saldo Devedor resultante da soma de (vlDebito - vlCredito) de R$ 0,00 declarado para a conta contábil nº xxxxxxxxxxxxxx com (cdclasse = 1 - Ativo) na tabela (MovimentoContabilMensal), não mantém correspondência com o saldo devedor de R$ xxxxxx, registrado na tabela (CisaoFusao) para mesma conta contábil.</t>
  </si>
  <si>
    <t>O saldo Credor resultante da soma de (vlCredito-vlDebito) de R$ 0,00 declarado para a conta contábil nº xxxxxxxxxxxxxx com (cdclasse = 2 - Passivo) na tabela (MovimentoContabilMensal), não mantém correspondência com o saldo credor de R$ xxxxxx, registrado na tabela (CisaoFusao) para mesma conta contábil.</t>
  </si>
  <si>
    <t>O saldo Credor resultante da soma de (vlCredito - vlDebito) de R$ 0,00 declarado para a conta contábil nº xxxxxxxxxxxxxx com (cdclasse = 1 - Ativo) na tabela (MovimentoContabilMensal), não mantém correspondência com o saldo credor de R$ xxxxxx, registrado na tabela (CisaoFusao) para mesma conta contábil.</t>
  </si>
  <si>
    <r>
      <rPr>
        <sz val="8"/>
        <color rgb="FFFF0000"/>
        <rFont val="Calibri"/>
        <family val="2"/>
        <scheme val="minor"/>
      </rPr>
      <t>PARTE 1.</t>
    </r>
    <r>
      <rPr>
        <sz val="8"/>
        <color theme="1"/>
        <rFont val="Calibri"/>
        <family val="2"/>
        <scheme val="minor"/>
      </rPr>
      <t xml:space="preserve"> Se a soma (vlLiquidacao) do conjunto (idPessoa, nrLiquidacao, idOrigemLiquidacao) cujo (idPessoa &lt;&gt; idPessoaDestino) da tabela (TransferenciaLiquidacaoCisaoFusao) declarada pela Entidade Extinta </t>
    </r>
    <r>
      <rPr>
        <sz val="8"/>
        <color rgb="FFFF0000"/>
        <rFont val="Calibri"/>
        <family val="2"/>
        <scheme val="minor"/>
      </rPr>
      <t>FOR &lt;&gt;</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</si>
  <si>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D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</si>
  <si>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r>
      <rPr>
        <sz val="8"/>
        <color rgb="FFFF0000"/>
        <rFont val="Calibri"/>
        <family val="2"/>
        <scheme val="minor"/>
      </rPr>
      <t xml:space="preserve">PARTE 1. </t>
    </r>
    <r>
      <rPr>
        <sz val="8"/>
        <color theme="1"/>
        <rFont val="Calibri"/>
        <family val="2"/>
        <scheme val="minor"/>
      </rPr>
      <t xml:space="preserve">Se a soma (vlCredito - vlDebito) do conjunto (idPessoa, cdClasse+cdGrupo+cdSubGrupo+cdTitulo+cdSubTitulo+cdItem+cdSubItem+cdNivel8+cdNivel9+cdNivel10+cdNivel11+cdNivel12, nrAnoAplicacao = @ano, tpNaturezaSaldo = C,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C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</si>
  <si>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r>
      <rPr>
        <sz val="8"/>
        <color rgb="FFFF0000"/>
        <rFont val="Calibri"/>
        <family val="2"/>
        <scheme val="minor"/>
      </rPr>
      <t xml:space="preserve">PARTE 1. </t>
    </r>
    <r>
      <rPr>
        <sz val="8"/>
        <color theme="1"/>
        <rFont val="Calibri"/>
        <family val="2"/>
        <scheme val="minor"/>
      </rPr>
      <t xml:space="preserve">Se a soma (vlCredito-vlDebito) do conjunto (idPessoa, cdClasse+cdGrupo+cdSubGrupo+cdTitulo+cdSubTitulo+cdItem+cdSubItem+cdNivel8+cdNivel9+cdNivel10+cdNivel11+cdNivel12, nrAnoAplicacao = @ano, tpNaturezaSaldo = C,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C,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</si>
  <si>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FonteCisaoFusao</t>
  </si>
  <si>
    <r>
      <rPr>
        <sz val="8"/>
        <color rgb="FFFF0000"/>
        <rFont val="Calibri"/>
        <family val="2"/>
        <scheme val="minor"/>
      </rPr>
      <t>PARTE 1</t>
    </r>
    <r>
      <rPr>
        <sz val="8"/>
        <color theme="1"/>
        <rFont val="Calibri"/>
        <family val="2"/>
        <scheme val="minor"/>
      </rPr>
      <t xml:space="preserve">. Se a soma do (vlOperacao) do conjunto (idPessoa, tpDocDevedor, nrDocDevedor, nrAnoAplicacao = ano de trabalho, idTipoMovimentoRealizavel = 3 - Inscrição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3, idPessoa &lt;&gt; IdOrigemdDestino)  declarado na tabela (EstornoMovimentoRealizavel). </t>
    </r>
    <r>
      <rPr>
        <sz val="8"/>
        <color rgb="FFFF0000"/>
        <rFont val="Calibri"/>
        <family val="2"/>
        <scheme val="minor"/>
      </rPr>
      <t>FOR &lt;&gt;</t>
    </r>
  </si>
  <si>
    <r>
      <rPr>
        <sz val="8"/>
        <color rgb="FFFF0000"/>
        <rFont val="Calibri"/>
        <family val="2"/>
        <scheme val="minor"/>
      </rPr>
      <t>PARTE 2</t>
    </r>
    <r>
      <rPr>
        <sz val="8"/>
        <color theme="1"/>
        <rFont val="Calibri"/>
        <family val="2"/>
        <scheme val="minor"/>
      </rPr>
      <t xml:space="preserve">. Se a soma do (vlOperacao) do conjunto (idPessoa, tpDocDevedor, nrDocDevedor, nrAnoAplicacao = ano de trabalho, idTipoMovimentoRealizavel = 7 - Baixa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7, idPessoa &lt;&gt; IdOrigemdDestino)  declarado na tabela (EstornoMovimentoRealizavel), a mensgem deve ser executada. </t>
    </r>
    <r>
      <rPr>
        <sz val="8"/>
        <color rgb="FFFF0000"/>
        <rFont val="Calibri"/>
        <family val="2"/>
        <scheme val="minor"/>
      </rPr>
      <t>Esta regra deve ser executada em todas as entidades envolvidas no processo de CisaoFusao.</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</si>
  <si>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D,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</si>
  <si>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r>
      <rPr>
        <sz val="8"/>
        <color rgb="FFFF0000"/>
        <rFont val="Calibri"/>
        <family val="2"/>
        <scheme val="minor"/>
      </rPr>
      <t>PARTE 1.</t>
    </r>
    <r>
      <rPr>
        <sz val="8"/>
        <rFont val="Calibri"/>
        <family val="2"/>
        <scheme val="minor"/>
      </rPr>
      <t xml:space="preserve"> Se a soma do (vlOperacao) do conjunto (idPessoa, tpDocCredor, nrDocCredor, nrAnoAplicacao = ano de trabalho e idOrigemDestino &lt;&gt; idPessoa, idTipoDepositoRestituivelPassivo = 3 - Inscrição de Consignações/Valores Restituíveis por Cisão, Fusão ou Extinção de Entidade) declarado na tabela (DepositoRestituivelPassivo)  (MENOS) a soma do (vlEstorno) do conjunto (idPessoa, tpDocCredor, nrDocCredor, nrAnoAplicacao = ano de trabalho e idOrigemDestino &lt;&gt; idPessoa, idTipoDepositoRestituivelPassivo = 3 - Inscrição de Consignações/Valores Restituíveis por Cisão, Fusão ou Extinção de Entidade) declarado na tabela (EstornoDepositoRestituivelPassivo).</t>
    </r>
    <r>
      <rPr>
        <sz val="8"/>
        <color rgb="FFFF0000"/>
        <rFont val="Calibri"/>
        <family val="2"/>
        <scheme val="minor"/>
      </rPr>
      <t xml:space="preserve"> FOR &lt;&gt;</t>
    </r>
    <r>
      <rPr>
        <sz val="8"/>
        <color theme="1"/>
        <rFont val="Calibri"/>
        <family val="2"/>
        <scheme val="minor"/>
      </rPr>
      <t xml:space="preserve"> </t>
    </r>
  </si>
  <si>
    <r>
      <rPr>
        <sz val="8"/>
        <color rgb="FFFF0000"/>
        <rFont val="Calibri"/>
        <family val="2"/>
        <scheme val="minor"/>
      </rPr>
      <t>PARTE 2.</t>
    </r>
    <r>
      <rPr>
        <sz val="8"/>
        <rFont val="Calibri"/>
        <family val="2"/>
        <scheme val="minor"/>
      </rPr>
      <t xml:space="preserve"> Se a soma do (vlOperacao) do conjunto (idPessoa, tpDocCredor, nrDocCredor, nrAnoAplicacao = ano de trabalho e idOrigemDestino &lt;&gt; idPessoa, idTipoDepositoRestituivelPassivo = 6 - Baixa de Consignações/Valores Restituíveis por Cisão, Fusão e Extinção de Entidades) declarado na tabela (DepositoRestituivelPassivo)  (MENOS) a soma do (vlEstorno) do conjunto (idPessoa, tpDocCredor, nrDocCredor, nrAnoAplicacao = ano de trabalho e idOrigemDestino &lt;&gt; idPessoa, idTipoDepositoRestituivelPassivo = 6 - Baixa de Consignações/Valores Restituíveis por Cisão, Fusão e Extinção de Entidades.) declarado na tabela (EstornoDepositoRestituivelPassivo), a mensagem deve ser executada.</t>
    </r>
    <r>
      <rPr>
        <sz val="8"/>
        <color rgb="FFFF0000"/>
        <rFont val="Calibri"/>
        <family val="2"/>
        <scheme val="minor"/>
      </rPr>
      <t xml:space="preserve"> Esta regra deve ser executada em todas as entidades envolvidas no processo de CisaoFusao.</t>
    </r>
  </si>
  <si>
    <t>A soma da tabela (MovimentoRealizavel) com o (idTipoMovimentoRealizavel = 3 - Inscrição do Realizável por Cisão, Fusão ou Extinção) (MENOS) a soma dos respectivos estornos, para devedor xxxxxxxxxxx, perfazendo o valor de R$ xxxxxxxxxxx na Entidade Incorporadora xxxxxxxxxxx, não mantém correspondência com a soma de R$ xxxxxxxxxxx da tabela (MovimentoRealizavel) com o (idTipoMovimentoRealizavel = 7 - Baixa do Realizável por Cisão, Fusão ou Extinção) (MENOS) a soma dos respectivos estornos, para o mesmo devedor declarado pela Entidade Extinta ou Cindida xxxxxxxxxxx.</t>
  </si>
  <si>
    <r>
      <rPr>
        <sz val="8"/>
        <color rgb="FFFF0000"/>
        <rFont val="Calibri"/>
        <family val="2"/>
        <scheme val="minor"/>
      </rPr>
      <t>PARTE 1</t>
    </r>
    <r>
      <rPr>
        <sz val="8"/>
        <color theme="1"/>
        <rFont val="Calibri"/>
        <family val="2"/>
        <scheme val="minor"/>
      </rPr>
      <t xml:space="preserve">. A soma do (vlOperacao) do conjunto (idPessoa,  nrAnoAplicacao = ano de trabalho, idOrigemDestino &lt;&gt; idPessoa,  cdFonteOrigem e cdFonteDestino) declarado na tabela (FonteCisaoFusao), cujo (idTipoOperacaoCisaoFusao) declarado na tabela (CisaoFusao) for = (1 e 3)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nrAnoAplicacao = ano de trabalho, idOrigemDestino &lt;&gt; idPessoa,  cdFonteOrigem e cdFonteDestino) declarado na tabela (FonteCisaoFusao), cujo (idTipoOperacaoCisaoFusao) declarado na tabela (CisaoFusao) for = (2) a mensagem deve ser executada. </t>
    </r>
    <r>
      <rPr>
        <sz val="8"/>
        <color rgb="FFFF0000"/>
        <rFont val="Calibri"/>
        <family val="2"/>
        <scheme val="minor"/>
      </rPr>
      <t>Esta regra deve ser executada em todas as entidades envolvidas no processo de CisaoFusao.</t>
    </r>
    <r>
      <rPr>
        <sz val="8"/>
        <color theme="1"/>
        <rFont val="Calibri"/>
        <family val="2"/>
        <scheme val="minor"/>
      </rPr>
      <t xml:space="preserve"> 
</t>
    </r>
  </si>
  <si>
    <r>
      <rPr>
        <b/>
        <sz val="8"/>
        <color rgb="FFFF0000"/>
        <rFont val="Calibri"/>
        <family val="2"/>
        <scheme val="minor"/>
      </rPr>
      <t xml:space="preserve">PARTE 1. </t>
    </r>
    <r>
      <rPr>
        <sz val="8"/>
        <color theme="1"/>
        <rFont val="Calibri"/>
        <family val="2"/>
        <scheme val="minor"/>
      </rPr>
      <t xml:space="preserve"> Se a soma de (vlCredito - vlDebito) do conjunto (idPessoa, nrAnoAplicacao = ano de trabalho e cdClasse+cdGrupo+cdSubGrupo+cdTitulo+cdSubtitulo = '82111' ) da tabela (MovimentoContabilMensal) </t>
    </r>
    <r>
      <rPr>
        <b/>
        <sz val="8"/>
        <color rgb="FFFF0000"/>
        <rFont val="Calibri"/>
        <family val="2"/>
        <scheme val="minor"/>
      </rPr>
      <t>FOR &lt;&gt;</t>
    </r>
  </si>
  <si>
    <t>A soma do (vlOperacao) de R$ 0,00 declarado para o conjunto cdFonteOrigem nº xxxxxxxxxxxxxx e cdFonteDestino nº xxxxxxxxxxxxxx na tabela (FonteCisaoFusao) da Entidade Extinta/Cindida xxxxxxxxxxxxxx, não mantém correspondência com a soma (vlOperacao) de R$ 0,00 declarado na tabela (FonteCisaoFusao) pela Entidade Incorporadora xxxxxxxxxxxxxx, para o mesmo conjunto (cdFonteOrigem e cdFonteDestino).</t>
  </si>
  <si>
    <r>
      <t xml:space="preserve">Se o conjunto (idPessoa e cdBem) existir na tabela (IntervencaoXBem) a regra deve exigir que o referido conjunto seja declarado na tabela (CoordenadaGeografica). </t>
    </r>
    <r>
      <rPr>
        <sz val="8"/>
        <color rgb="FFFF0000"/>
        <rFont val="Calibri"/>
        <family val="2"/>
        <scheme val="minor"/>
      </rPr>
      <t>EXECUTAR A PARTIR DE 01.08.2014</t>
    </r>
  </si>
  <si>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6) da tabela (AtualizacaoPrevisaoDespesa)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idTipoAlteracaoCreditoAdicional = 1 e 4) da tabela (AlteracaoOrcamentaria) </t>
    </r>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idTipoAlteracaoCreditoAdicional = 2 e 3) da tabela (AlteracaoOrcamentaria) </t>
    </r>
    <r>
      <rPr>
        <sz val="8"/>
        <color rgb="FFFF0000"/>
        <rFont val="Calibri"/>
        <family val="2"/>
        <scheme val="minor"/>
      </rPr>
      <t>continua....</t>
    </r>
  </si>
  <si>
    <r>
      <rPr>
        <sz val="8"/>
        <color rgb="FFFF0000"/>
        <rFont val="Calibri"/>
        <family val="2"/>
        <scheme val="minor"/>
      </rPr>
      <t xml:space="preserve">(MAIS) </t>
    </r>
    <r>
      <rPr>
        <sz val="8"/>
        <color theme="1"/>
        <rFont val="Calibri"/>
        <family val="2"/>
        <scheme val="minor"/>
      </rPr>
      <t xml:space="preserve">a soma de (vlRevisao) do conjunto (idPessoa,  cdCategoriaEconomica, cdGrupoNatureza, cdModalidade, cdElemento, nrAnoAplicacao = ano de trabalho, cdOrgao, cdUnidade, cdFuncao, cdSubFuncao, cdPrograma, cdProjetoAtividade, cdFonte e idTipoRevisao = 1) da tabela (RevisaoAlteracaoOrcamentaria) </t>
    </r>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(RevisaoAlteracaoOrcamentaria)a mensagem deve ser executada.</t>
    </r>
  </si>
  <si>
    <r>
      <t xml:space="preserve">Se o conjunto (idPessoa e cdBem) existir na tabela (IntervencaoXBem) a regra deve exigir que o referido conjunto seja declarado na tabela (CoordenadaGeografica). </t>
    </r>
    <r>
      <rPr>
        <sz val="8"/>
        <color rgb="FFFF0000"/>
        <rFont val="Calibri"/>
        <family val="2"/>
        <scheme val="minor"/>
      </rPr>
      <t>EXECUTAR A PARTIR DE 01.01.2014. A PARTIR DO MÊS 08/2014 SERÁ EXECUTADA A REGRA 5785.</t>
    </r>
  </si>
  <si>
    <t xml:space="preserve">A Entidade não declarou as Coordenadas Geográficas para o Bem Patrimonial  (cdBem) nº xxxxx da tabela (CoordenadaGeografica). Essa informação será obrigatória a partir do mês 08/2014, ou seja, a ausência acarretará em ERRO que impedirá a remessa de informações ao TCEPR. 
</t>
  </si>
  <si>
    <r>
      <t xml:space="preserve">Se o conjunto (idPessoa e cdBem) existir na tabela (IntervencaoXBem) a regra deve exigir que o referido conjunto seja declarado na tabela (LocalizacaoImovel). </t>
    </r>
    <r>
      <rPr>
        <sz val="8"/>
        <color rgb="FFFF0000"/>
        <rFont val="Calibri"/>
        <family val="2"/>
        <scheme val="minor"/>
      </rPr>
      <t>EXECUTAR A PARTIR DE 01.01.2014. A PARTIR DO MÊS 08/2014 SERÁ EXECUTADA A REGRA 5787.</t>
    </r>
  </si>
  <si>
    <t>A Entidade não declarou a Localização dos Bens Imóveis para o Bem Patrimonial (cdBem) nº xxxxx na tabela (LocalizacaoImovel).  ESSA INFORMAÇÃO SERÁ OBRIGATÓRIA A PARTIR DO MÊS 08/2014, OU SEJA, A AUSÊNCIA IMPEDIRÁ A REMESSA DE INFORMAÇÕES AO TCEPR.</t>
  </si>
  <si>
    <r>
      <t xml:space="preserve">Se o conjunto (idPessoa e cdBem) existir na tabela (IntervencaoXBem) a regra deve exigir que o referido conjunto seja declarado na tabela (LocalizacaoImovel). </t>
    </r>
    <r>
      <rPr>
        <sz val="8"/>
        <color rgb="FFFF0000"/>
        <rFont val="Calibri"/>
        <family val="2"/>
        <scheme val="minor"/>
      </rPr>
      <t>EXECUTAR A PARTIR DE 01.08.2014.</t>
    </r>
  </si>
  <si>
    <t>A soma da tabela (DepositoRestituivelPassivo) com o (idTipoDepositoRestituivelPassivo = 3 - Inscrição de Consignações/Valores Restituíveis por Cisão, Fusão ou Extinção de Entidade) (MENOS) a soma dos respectivos estornos, para o credor xxxxxxxxxxx, perfazendo o valor de R$ xxxxxxxxxxx na Entidade Incorporadora xxxxxxxxxxx, não mantém correspondência com a soma de R$ xxxxxxxxxxx da tabela (DepositoRestituivelPassivo) com o (idTipoDeposito RestituivelPassivo = 6 - Baixa de Consignações/Valores Restituíveis por Cisão, Fusão e Extinção de Entidades) (MENOS) a soma dos respectivos estornos, para o mesmo credor declarado pela Entidade Extinta ou Cindida xxxxxxxxxxx.</t>
  </si>
  <si>
    <t>A Entidade não declarou a Localização dos Bens Imóveis para o Bem Patrimonial (cdBem) nº xxxxx na tabela (LocalizacaoImovel). Essa informação será obrigatória a partir de 01.01.2016, ou seja, a ausência será considerada como ERRO que impedirá a remessa de informações ao TCEPR</t>
  </si>
  <si>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cdCategoriaEconomica &lt;&gt; 9)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cdCategoriaEconomica &lt;&gt; 9) da tabela (EstornoRealizacaoMensalReceitaFonte)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 '6212', nrMes = mês de trabalho, nrAnoAplicacao = ano de trabalho e idTipoMovimentoContabil = 2) da tabela (MovimentoContabilMensal) a mensagem deve ser executada.</t>
    </r>
  </si>
  <si>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 ano de trabalho e idOrigemEmpenho) da tabela (Empenho), cujos empenhos são localizados através de JOIN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da tabela (EstornoPagamento), cujos estornos sejam originários de  (idPessoa, nrPagamento e nrAnoPagamento = ano de trabalho) da tabela (Pagamento) e ainda referentes  o conjunto (idPessoa, nrAnoEmpenho =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cdSubGrupo+cdTitulo+cdSubTitulo+cdItem = '6221304' e idTipoMovimentoContabil = 2) da tabela (MovimentoContabilMensal) a mensagem deve ser executada.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</si>
  <si>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&lt; que o ano de trabalho e idOrigemEmpenho) da tabela (Empenho), cujos empenhos são localizados através de associação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cujos estornos sejam originários de  (idPessoa, nrPagamento e nrAnoPagamento = ano de trabalho) da tabela (Pagamento) e ainda referentes  o conjunto (idPessoa, nrAnoEmpenho &lt; que o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 = '6314' e '6322' e idTipoMovimentoContabil = 2) da tabela (MovimentoContabilMensal) a mensagem deve ser executada. </t>
    </r>
    <r>
      <rPr>
        <sz val="10"/>
        <color rgb="FFFF0000"/>
        <rFont val="Calibri"/>
        <family val="2"/>
        <scheme val="minor"/>
      </rPr>
      <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</si>
  <si>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 vlCredito - vlDebito ) do conjunto (idPessoa, nrAnoAplicacao = ano de trabalho, idTipoMovimentoContabil &lt;&gt; 3 e cdClasse+cdGrupo+cdSubGrupo+cdTitulo = (6311 e 6312)  tabela (MovimentoContabilMensal)</t>
    </r>
    <r>
      <rPr>
        <sz val="8"/>
        <color rgb="FFFF0000"/>
        <rFont val="Calibri"/>
        <family val="2"/>
        <scheme val="minor"/>
      </rPr>
      <t xml:space="preserve"> </t>
    </r>
    <r>
      <rPr>
        <sz val="8"/>
        <color theme="1"/>
        <rFont val="Calibri"/>
        <family val="2"/>
        <scheme val="minor"/>
      </rPr>
      <t>a mensagem deve ser executada.</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</si>
  <si>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&lt;&gt; 3 e cdClasse+cdGrupo+cdSubGrupo+cdTitulo = '6313'  e '6321') da tabela (MovimentoContabilMensal)</t>
    </r>
    <r>
      <rPr>
        <sz val="8"/>
        <color rgb="FFFF0000"/>
        <rFont val="Calibri"/>
        <family val="2"/>
        <scheme val="minor"/>
      </rPr>
      <t xml:space="preserve"> </t>
    </r>
    <r>
      <rPr>
        <sz val="8"/>
        <color theme="1"/>
        <rFont val="Calibri"/>
        <family val="2"/>
        <scheme val="minor"/>
      </rPr>
      <t xml:space="preserve"> a mensagem deve ser executada.</t>
    </r>
  </si>
  <si>
    <r>
      <rPr>
        <b/>
        <sz val="8"/>
        <color rgb="FFFF0000"/>
        <rFont val="Calibri"/>
        <family val="2"/>
        <scheme val="minor"/>
      </rPr>
      <t xml:space="preserve">PARTE 1. </t>
    </r>
    <r>
      <rPr>
        <sz val="8"/>
        <rFont val="Calibri"/>
        <family val="2"/>
        <scheme val="minor"/>
      </rPr>
      <t xml:space="preserve">Se a soma de (vlCredito) do conjunto (idPessoa, cdClasse = 4, ano = ano de trabalho, idTipoMovimentoContabil = 2 e mês &lt;= 12) da tabela (MovimentoContabilMensal) for &gt; 0.00 OU  a soma de (vlDebito) do conjunto (idPessoa, cdClasse = 3, ano = ano de trabalho, idTipoMovimentoContabil = 2 e mês &lt;= 12) da tabela (MovimentoContabilMensal) for &gt; 0.00. </t>
    </r>
    <r>
      <rPr>
        <b/>
        <sz val="8"/>
        <color rgb="FFFF0000"/>
        <rFont val="Calibri"/>
        <family val="2"/>
        <scheme val="minor"/>
      </rPr>
      <t>PARTE 2.</t>
    </r>
    <r>
      <rPr>
        <sz val="8"/>
        <rFont val="Calibri"/>
        <family val="2"/>
        <scheme val="minor"/>
      </rPr>
      <t xml:space="preserve"> A regra deve verificar se  a soma de (vlCredito - vlDebito) do conjunto (idPessoa, cdClasse = 4, ano = ano de trabalho, idTipoMovimentoContabil = 2 e mês &lt;= 12) da tabela (MovimentoContabilMensal) for = 0.00 OU  a soma de (vlDebito - vlCredito) do conjunto (idPessoa, cdClasse = 3, ano = ano de trabalho, idTipoMovimentoContabil = 2 e mês &lt;= 12) da tabela (MovimentoContabilMensal) for = 0.00 a mensagem deve ser executada.  </t>
    </r>
    <r>
      <rPr>
        <b/>
        <u/>
        <sz val="8"/>
        <color rgb="FFFF0000"/>
        <rFont val="Calibri"/>
        <family val="2"/>
        <scheme val="minor"/>
      </rPr>
      <t>ESTA REGRA SERÁ EXECUTADA NO MÊS 12 DE CADA ANO.</t>
    </r>
  </si>
  <si>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6)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cdSubGrupo+cdTitulo+cdSubTitulo+cdItem = '7231103', idTipoMovimentoContabil = 2 e nrAnoAplicacao = ano de trabalho) da tabela (MovimentoContabilMensal) a mensagem deve ser executada.  </t>
    </r>
    <r>
      <rPr>
        <sz val="8"/>
        <color rgb="FFFF0000"/>
        <rFont val="Calibri"/>
        <family val="2"/>
        <scheme val="minor"/>
      </rPr>
      <t xml:space="preserve"> </t>
    </r>
  </si>
  <si>
    <t>PARTE 2. da soma de (vlCredito - vlDebito) do conjunto (idPessoa, nrAnoAplicacao = ano de trabalho, nrMes = mês de trabalho, idTipoMovimentoContabil = 2 e cdClasse+cdGrupo+cdSubGrupo+cdTitulo = '6212' (MENOS) a soma de  (vlDebito - vlCredito) do conjunto (idPessoa, nrAnoAplicacao = ano de trabalho, nrMes = mês de trabalho, idTipoMovimentoContabil = 2 e cdClasse+cdGrupo+cdSubGrupo+cdTitulo = '6213'  da tabela (MovimentoContabilMensal)  a mensagem deve ser executada.</t>
  </si>
  <si>
    <r>
      <t xml:space="preserve">Se a conta contábil (cdClasse+cdGrupo+ cdSubGrupo+ cdTitulo+cdSubTitulo+cdItem+ cdSubItem+cdNivel8+cdNivel9+cdNivel10+cdNivel11+cdNivel12) declarada na tabela (MovimentocontabilMensal) estiver vinculada com (IdTipoMovimentoContabil) &lt;&gt; de 2  nas remessa mensais, exceto abertura e encerramento do exercício a mensagem deve ser executada.  </t>
    </r>
    <r>
      <rPr>
        <b/>
        <sz val="8"/>
        <color rgb="FFFF0000"/>
        <rFont val="Calibri"/>
        <family val="2"/>
        <scheme val="minor"/>
      </rPr>
      <t>Exceto quando a entidade importar a tabela CisaoFusao com o idTipoOperacaoCisaoFusao = 1 - Extinção.</t>
    </r>
  </si>
  <si>
    <t>A soma de (vlDocumento) da tabela (DespesaNaoEmpenhada) (MENOS) a soma de (vlEstorno) da tabela (EstornoDespesaNaoEmpenhada) (MENOS) a soma de (vlOperacao) da tabela (ApropriacaoDespesaNaoEmpenhada) perfazendo o montante líquido de R$- 0.00 é diferente a soma dos (Créditos - Débitos) de R$ 0.00 informado para as contas contábeis n. 2.1.8.9.1.98.77  e 2.1.8.9.2.98.77- OBRIGAÇÕES DEIXADAS DE EMPENHAR na tabela (MovimentoContabilMensal) acumulado no ano de trabalho.  O Passivo "P" originário da despesa não empenhada somente pode ser baixado mediante execução orçamentária.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</si>
  <si>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'5221101', idTipoMovimentoContabil &lt;&gt; 3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1) da tabela (PrevisaoInicialDespesa) </t>
    </r>
    <r>
      <rPr>
        <sz val="8"/>
        <color rgb="FFFF0000"/>
        <rFont val="Calibri"/>
        <family val="2"/>
        <scheme val="minor"/>
      </rPr>
      <t xml:space="preserve"> (MAIS) </t>
    </r>
    <r>
      <rPr>
        <sz val="8"/>
        <rFont val="Calibri"/>
        <family val="2"/>
        <scheme val="minor"/>
      </rPr>
      <t xml:space="preserve">a soma de (vlRevisao) do conjunto (idPessoa, nrAnoAplicacao = ano de trabalho e idTipoRevisao = 1) da tabela (RevisaoPrevisaoInicialDespesa) </t>
    </r>
    <r>
      <rPr>
        <sz val="8"/>
        <color rgb="FFFF0000"/>
        <rFont val="Calibri"/>
        <family val="2"/>
        <scheme val="minor"/>
      </rPr>
      <t xml:space="preserve">(MENOS) </t>
    </r>
    <r>
      <rPr>
        <sz val="8"/>
        <rFont val="Calibri"/>
        <family val="2"/>
        <scheme val="minor"/>
      </rPr>
      <t xml:space="preserve">a soma de  (vlRevisao) do conjunto (idPessoa,  nrAnoAplicacao = ano de trabalho e idTipoRevisao = 2) da tabela (RevisaoPrevisaoInicialDespesa)  a mensagem deve ser executada.  </t>
    </r>
  </si>
  <si>
    <r>
      <rPr>
        <sz val="8"/>
        <color rgb="FFFF0000"/>
        <rFont val="Calibri"/>
        <family val="2"/>
        <scheme val="minor"/>
      </rPr>
      <t>PARTE 1.</t>
    </r>
    <r>
      <rPr>
        <sz val="8"/>
        <color theme="1"/>
        <rFont val="Calibri"/>
        <family val="2"/>
        <scheme val="minor"/>
      </rPr>
      <t xml:space="preserve"> Se a soma  de (vlOperacao) do conjunto (idPessoa = idExecutor, idOperacaoLOA = 1 para o ano de trabalho) da tabela (ConsolidacaoLOA) for &lt;&gt; </t>
    </r>
    <r>
      <rPr>
        <sz val="8"/>
        <color rgb="FFFF0000"/>
        <rFont val="Calibri"/>
        <family val="2"/>
        <scheme val="minor"/>
      </rPr>
      <t>PARTE 2.</t>
    </r>
    <r>
      <rPr>
        <sz val="8"/>
        <color theme="1"/>
        <rFont val="Calibri"/>
        <family val="2"/>
        <scheme val="minor"/>
      </rPr>
      <t xml:space="preserve"> da soma de (vlDebito - vlCredito) do conjunto (idPessoa, cdClasse+cdGrupo+cdSubGrupo+cdTitulo = '5211', idTipoMovimentoContabil &lt;&gt; 3 e nrAnoAplicacao = ano de trabalho) da tabela (MovimentoContabilMensal) a mensagem deve ser executada.  </t>
    </r>
    <r>
      <rPr>
        <sz val="10"/>
        <color rgb="FFFF0000"/>
        <rFont val="Calibri"/>
        <family val="2"/>
        <scheme val="minor"/>
      </rPr>
      <t/>
    </r>
  </si>
  <si>
    <r>
      <rPr>
        <b/>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 = '52111', idTipoMovimentoContabil &lt;&gt; 3 e nrAnoAplicacao = ano de trabalho) da tabela (MovimentoContabilMensal). </t>
    </r>
    <r>
      <rPr>
        <b/>
        <sz val="8"/>
        <color rgb="FFFF0000"/>
        <rFont val="Calibri"/>
        <family val="2"/>
        <scheme val="minor"/>
      </rPr>
      <t>PARTE 2.</t>
    </r>
    <r>
      <rPr>
        <sz val="8"/>
        <color theme="1"/>
        <rFont val="Calibri"/>
        <family val="2"/>
        <scheme val="minor"/>
      </rPr>
      <t xml:space="preserve"> for &lt;&gt; da soma de (vlPrevisaoInicial) do conjunto (idPessoa, cdCategoriaEconomica &lt;&gt; 9 e nrAnoAplicacao = ano de trabalho) da tabela (PrevisaoInicialReceita)</t>
    </r>
    <r>
      <rPr>
        <sz val="8"/>
        <color rgb="FFFF0000"/>
        <rFont val="Calibri"/>
        <family val="2"/>
        <scheme val="minor"/>
      </rPr>
      <t xml:space="preserve"> (MAIS)</t>
    </r>
    <r>
      <rPr>
        <sz val="8"/>
        <color theme="1"/>
        <rFont val="Calibri"/>
        <family val="2"/>
        <scheme val="minor"/>
      </rPr>
      <t xml:space="preserve"> a soma de (vlRevisao) do conjunto (idPessoa, cdCategoriaEconomica &lt;&gt; 9,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cdCategoriaEconomica &lt;&gt; 9, nrAnoAplicacao = ano de trabalho e idTipoRevisao = 2) da tabela (RevisaoPrevisaoInicialReceita) a mensagem deve ser executada.</t>
    </r>
  </si>
  <si>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1)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'7221101', idTipoMovimentoContabil &lt;&gt; 3 e nrAnoAplicacao = ano de trabalho) da tabela (MovimentoContabilMensal) a mensagem deve ser executada. </t>
    </r>
    <r>
      <rPr>
        <sz val="10"/>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</si>
  <si>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4)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'7231101', idTipoMovimentoContabil &lt;&gt; 3 e nrAnoAplicacao = ano de trabalho) da tabela (MovimentoContabilMensal) a mensagem deve ser executada.  </t>
    </r>
    <r>
      <rPr>
        <sz val="8"/>
        <color rgb="FFFF0000"/>
        <rFont val="Calibri"/>
        <family val="2"/>
        <scheme val="minor"/>
      </rPr>
      <t xml:space="preserve"> </t>
    </r>
  </si>
  <si>
    <t xml:space="preserve">a soma de (vlSaldo) do conjunto (idPessoa, nrAnoAplicacao = Ano de Trabalho, tpNaturezaSaldo = "C" e idConta) da tabela (SaldoAnteriorContaBancaria) a mensagem deve ser executada. </t>
  </si>
  <si>
    <r>
      <rPr>
        <b/>
        <sz val="8"/>
        <color rgb="FFFF0000"/>
        <rFont val="Calibri"/>
        <family val="2"/>
        <scheme val="minor"/>
      </rPr>
      <t>PARTE 2</t>
    </r>
    <r>
      <rPr>
        <sz val="8"/>
        <color theme="1"/>
        <rFont val="Calibri"/>
        <family val="2"/>
        <scheme val="minor"/>
      </rPr>
      <t xml:space="preserve">. da soma de (vlSaldo) do conjunto (idPessoa, nrAnoAplicacao = Ano de Trabalho, tpNaturezaSaldo = "D" e idConta) da tabela (SaldoAnteriorContaBancaria) </t>
    </r>
    <r>
      <rPr>
        <b/>
        <sz val="8"/>
        <color rgb="FFFF0000"/>
        <rFont val="Calibri"/>
        <family val="2"/>
        <scheme val="minor"/>
      </rPr>
      <t>(MENOS)</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</si>
  <si>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do conjunto (idPessoa, nrAnoAplicacao = Ano de Trabalho, tpNaturezaSaldo = "C" e idConta) da tabela (SaldoAnteriorContaBancaria) </t>
    </r>
    <r>
      <rPr>
        <b/>
        <sz val="8"/>
        <color rgb="FFFF0000"/>
        <rFont val="Calibri"/>
        <family val="2"/>
        <scheme val="minor"/>
      </rPr>
      <t>(MENOS)</t>
    </r>
  </si>
  <si>
    <t xml:space="preserve">a soma de (vlSaldo) do conjunto (idPessoa, nrAnoAplicacao = Ano de Trabalho, tpNaturezaSaldo = "D" e idConta) da tabela (SaldoAnteriorContaBancaria) a mensagem deve ser executada. </t>
  </si>
  <si>
    <t>VencedorLicitacao</t>
  </si>
  <si>
    <r>
      <t xml:space="preserve">Se  existir o conjunto (idPessoa, nrLicitacao, nrAnoLicitacao, idModalidadeLicitacao xxxxxx, tpDocumento, nrDocumento e idTipoSituacaoParticipante &lt;&gt; 3 na tabela (SituacaoParticipanteLicitacao) para efeitos do SIM-AM a regra não deve permitir declaração do conjunto  (idPessoa, nrLicitacao, nrAnoLicitacao, idModalidadeLicitacao xxxxxx, tpDocumento, nrDocumento) na tabela (VencedorLicitacao). </t>
    </r>
    <r>
      <rPr>
        <sz val="8"/>
        <color rgb="FFFF0000"/>
        <rFont val="Calibri"/>
        <family val="2"/>
        <scheme val="minor"/>
      </rPr>
      <t>ESSA REGRA SERÁ EXECUTADA COMO AVISO ATÉ O MÊS 08/2014. A PARTIR DA REMESSA DO MÊS 09/2014 SERÁ EXECUTADA COMO ERRO.</t>
    </r>
  </si>
  <si>
    <r>
      <t xml:space="preserve">A Proposta da Preços da empresa/pessoa vinculada  ao CPF/CNPJ nº xxxxxxxxxxxxxx, da   Licitação nº xxxxx/aaaa, Modalidade nº xxxxxx,  não existe na tabela (SituacaoParticipanteLicitacao) na condição de HABILITADO. </t>
    </r>
    <r>
      <rPr>
        <sz val="8"/>
        <color rgb="FFFF0000"/>
        <rFont val="Calibri"/>
        <family val="2"/>
        <scheme val="minor"/>
      </rPr>
      <t>OBS.: ESSA REGRA SERÁ EXECUTADA COMO AVISO ATÉ O MÊS 08/2014. A PARTIR DA REMESSA DO MÊS 09/2014 SERÁ EXECUTADA COMO ERRO.</t>
    </r>
  </si>
  <si>
    <t>Se a soma de (nrQuantidadeInicial) do conjunto (idPessoa, idTipoCategoriaObjetoDespesa, idTipoObjetoDespesa, nrMesBase , nrAnoBase = Ano de trabalho) da tabela (EstoqueCombustivel) FOR &lt;&gt; da soma de  (nrQuantidadeFinal) do conjunto (idPessoa, idTipoCategoriaObjetoDespesa, idTipoObjetoDespesa, nrMesBase = nrMesBase - 1, nrAnoBase = nrAnoBase) da tabela (EstoqueCombustivel) a mensagem deve ser executada.</t>
  </si>
  <si>
    <t xml:space="preserve">O Estoque Final do Combustível (XXXXXX)  apurado no mês anterior de xxxxxxx litros, é diferente do Estoque Inicial declarado na tabela (EstoqueCombustivel) na remessa desse mês de xxxxxxxx litros. 
</t>
  </si>
  <si>
    <r>
      <rPr>
        <b/>
        <sz val="8"/>
        <color rgb="FFFF0000"/>
        <rFont val="Calibri"/>
        <family val="2"/>
        <scheme val="minor"/>
      </rPr>
      <t xml:space="preserve">PARTE 1. </t>
    </r>
    <r>
      <rPr>
        <sz val="8"/>
        <color theme="1"/>
        <rFont val="Calibri"/>
        <family val="2"/>
        <scheme val="minor"/>
      </rPr>
      <t xml:space="preserve">Se a soma de (vlSaldo) do conjunto (idPessoa, cdFonte,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a soma de (vlOperacao) do conjunto  (idPessoa, cdFonte, cdClasse+cdGrupo+cdSubGrupo+cdTitulo+cdSubTitulo+cdItem+cdSubItem+cdNivel8+cdNivel9+cdNivel10+cdNivel11+cdNivel12,   nrAnoAplicacao = ano de trabalho - 1,  tpDocDevedor nrDocDevedor e IdTipoMovimentoRealizavel = 1, 2 e 3) declarado na tabela (MovimentoRealizavel)</t>
    </r>
  </si>
  <si>
    <r>
      <rPr>
        <b/>
        <sz val="8"/>
        <color rgb="FFFF0000"/>
        <rFont val="Calibri"/>
        <family val="2"/>
        <scheme val="minor"/>
      </rPr>
      <t>(MENOS)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</si>
  <si>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</si>
  <si>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fonte de recurso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</si>
  <si>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cdFonte, cdClasse+cdGrupo+cdSubGrupo+cdTitulo+cdSubTitulo+cdItem+cdSubItem+cdNivel8+cdNivel9+cdNivel10+cdNivel11+cdNivel12, nrAnoAplicacao = ano de trabalho,  tpDocDevedor, nrDocDevedor e  idTipoMovimentoRealizavel = 4, 5, 6, 7 e 8) declarado na tabela (MovimentoRealizavel)</t>
    </r>
  </si>
  <si>
    <r>
      <rPr>
        <b/>
        <sz val="8"/>
        <color rgb="FFFF0000"/>
        <rFont val="Calibri"/>
        <family val="2"/>
        <scheme val="minor"/>
      </rPr>
      <t xml:space="preserve">PARTE 1. </t>
    </r>
    <r>
      <rPr>
        <sz val="8"/>
        <color theme="1"/>
        <rFont val="Calibri"/>
        <family val="2"/>
        <scheme val="minor"/>
      </rPr>
      <t xml:space="preserve"> a soma de (vlDebito) do conjunto (idPessoa e nrAnoMovimento = ano de trabalho) da tabela (SaldoAnteriorContaBancaria) </t>
    </r>
    <r>
      <rPr>
        <sz val="8"/>
        <color rgb="FFFF0000"/>
        <rFont val="Calibri"/>
        <family val="2"/>
        <scheme val="minor"/>
      </rPr>
      <t>(MENOS)</t>
    </r>
    <r>
      <rPr>
        <sz val="8"/>
        <color theme="1"/>
        <rFont val="Calibri"/>
        <family val="2"/>
        <scheme val="minor"/>
      </rPr>
      <t xml:space="preserve"> a soma de (vlCredito) do conjunto (idPessoa   nrAnoMovimento = ano de trabalho) da tabela (SaldoAnteriorContaBancaria)</t>
    </r>
  </si>
  <si>
    <r>
      <rPr>
        <sz val="8"/>
        <color rgb="FFFF0000"/>
        <rFont val="Calibri"/>
        <family val="2"/>
        <scheme val="minor"/>
      </rPr>
      <t>(MAIS)</t>
    </r>
    <r>
      <rPr>
        <sz val="8"/>
        <color theme="1"/>
        <rFont val="Calibri"/>
        <family val="2"/>
        <scheme val="minor"/>
      </rPr>
      <t xml:space="preserve"> a soma de (vlDebito) do conjunto (idPessoa e nrAnoMovimento = ano de trabalho) da tabela (MovimentoMensalContaBancaria) </t>
    </r>
    <r>
      <rPr>
        <sz val="8"/>
        <color rgb="FFFF0000"/>
        <rFont val="Calibri"/>
        <family val="2"/>
        <scheme val="minor"/>
      </rPr>
      <t>(MENOS)</t>
    </r>
    <r>
      <rPr>
        <sz val="8"/>
        <color theme="1"/>
        <rFont val="Calibri"/>
        <family val="2"/>
        <scheme val="minor"/>
      </rPr>
      <t xml:space="preserve"> a soma de (vlCredito) do conjunto (idPessoa   nrAnoMovimento = ano de trabalho) da tabela (MovimentoMensalContaBancaria)</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</si>
  <si>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cdClasse+cdGrupo+cdSubGrupo+cdTitulo+cdSubTitulo+cdItem = ('6221302','6221306') da tabela (MovimentoContabilMensal).</t>
    </r>
  </si>
  <si>
    <r>
      <rPr>
        <b/>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6 e 7 e cdFonte) da tabela (DepositoRestituivelPassivo).</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</si>
  <si>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 = ('6312') da tabela (MovimentoContabilMensal) a mensagem deve ser executada. </t>
    </r>
    <r>
      <rPr>
        <sz val="8"/>
        <color rgb="FFFF0000"/>
        <rFont val="Calibri"/>
        <family val="2"/>
        <scheme val="minor"/>
      </rPr>
      <t>ESTA REGRA SERÁ EXECUTADA A PARTIR DO MÊS DE DEZEMBRO/2013.</t>
    </r>
  </si>
  <si>
    <r>
      <rPr>
        <b/>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6 e 7 e cdFonte) da tabela (DepositoRestituivelPassivo). </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</si>
  <si>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 = ('6312') da tabela (MovimentoContabilMensal) a mensagem deve ser executada.</t>
    </r>
    <r>
      <rPr>
        <sz val="8"/>
        <color rgb="FFFF0000"/>
        <rFont val="Calibri"/>
        <family val="2"/>
        <scheme val="minor"/>
      </rPr>
      <t>ESTA REGRA SERÁ EXECUTADA NA CONDIÇÃO DE AVISO ATÉ O MÊS 07/2013.  A PARTIR DO MÊS DE AGOSTO/2013 SE TORNARÁ ERRO ATRAVÉS DA  5669.</t>
    </r>
  </si>
  <si>
    <r>
      <t xml:space="preserve">Se  existir o conjunto (idPessoa, nrLicitacao, nrAnoLicitacao, idModalidadeLicitacao = 6, tpDocumento, nrDocumento e idTipoSituacaoParticipante &lt;&gt; 1 ou 3)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EXECUTAR ATÉ O MÊS 08/2014. A PARTIR DO MÊS 09/2014 SERÁ EXECUTADA A REGRA 5789</t>
    </r>
  </si>
  <si>
    <r>
      <t>A Proposta da Preços da empresa/pessoa vinculada  ao CPF/CNPJ nº xxxxxxxxxxxxxx, da   Licitação nº xxxxx/aaaa, Modalidade nº 6 - PREGÃO  não existe na tabela (SituacaoParticipanteLicitacao) na condição de 1 - CLASSIFICADO ou 3 - HABILITADO, portanto, para efeitos de declaração no SIM-AM não deve ser informada na tabela (PropostaLicitacao).</t>
    </r>
    <r>
      <rPr>
        <sz val="8"/>
        <color rgb="FFFF0000"/>
        <rFont val="Calibri"/>
        <family val="2"/>
        <scheme val="minor"/>
      </rPr>
      <t xml:space="preserve"> OBS.: EXECUTAR ATÉ O MÊS 08/2014. A PARTIR DO MÊS 09/2014 SERÁ EXECUTADA A REGRA 5789.</t>
    </r>
  </si>
  <si>
    <r>
      <t xml:space="preserve">Se  existir o conjunto (idPessoa, nrLicitacao, nrAnoLicitacao, idModalidadeLicitacao = 6, tpDocumento, nrDocumento e idTipoSituacaoParticipante &lt;&gt; 1 ou 2)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ESSA REGRA SERÁ EXECUTADA A PARTIR DO MÊS 09/2014, EM SUBSTITUIÇÃO À REGRA 5286, DEVENDO EXIGIR SOMENTE AS (PropostaLicitacao) PROCESSADAS A PARTIR DO MÊS 09/2014.</t>
    </r>
  </si>
  <si>
    <r>
      <rPr>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e '2372104' ),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 .</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1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</si>
  <si>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idTipoMovimentoContabil = 3, idTipoFinanceiroPatrimonial = 9, idTipoVariacaoQualitativa = 99, nrAnoAplicacao = ano de trabalho e nrMes = 13) da tabela (MovimentoContabilMensal)</t>
    </r>
    <r>
      <rPr>
        <b/>
        <sz val="8"/>
        <color rgb="FFFF0000"/>
        <rFont val="Calibri"/>
        <family val="2"/>
        <scheme val="minor"/>
      </rPr>
      <t xml:space="preserve"> (MAIS)</t>
    </r>
    <r>
      <rPr>
        <sz val="8"/>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idTipoMovimentoContabil &lt;&gt; 3,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idTipoMovimentoContabil &lt;&gt; 3, cdClasse = 3 e nrMes &lt;= 12) da tabela (MovimentoContabilMensal) a mensagem deve ser executada.</t>
    </r>
  </si>
  <si>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 cdClasse &lt;= 4, exceto as contas = cdClasse+cdGrupo+cdSubGrupo+cdTitulo+cdSubTitulo+cdItem  ('2372101', '2372201', '2372301', '2372401', '2372501') e as contas cdClasse+cdGrupo+cdSubGrupo = ('233', '235' ) da tabela (MovimentoContabilMensal) cujas contas contábeis sejam de natureza devedora e o mês de trabalho = 13, considerando-se ainda as seguintes variáveis:</t>
    </r>
  </si>
  <si>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e as contas cdClasse+cdGrupo+cdSubGrupo = ('233', '235') da tabela (MovimentoContabilMensal) cujas contas contábeis sejam de natureza devedora e o mês de trabalho &lt;= 12, considerando-se ainda as seguintes variáveis:</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</si>
  <si>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</si>
  <si>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r>
      <rPr>
        <sz val="8"/>
        <color rgb="FFFF0000"/>
        <rFont val="Calibri"/>
        <family val="2"/>
        <scheme val="minor"/>
      </rPr>
      <t>(MENOS)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e nrAnoAplicacao = ano de trabalho) da tabela (EstornoIngressoAtualizacaoDivida).OBS. Os campos nrDivida e nrAnoDivida e (cdClasse até cdNivel 12+nrAnoAplicacao)  estão na tabela (IngressoAtualizacaoDivida) </t>
    </r>
    <r>
      <rPr>
        <sz val="8"/>
        <color rgb="FFFF0000"/>
        <rFont val="Calibri"/>
        <family val="2"/>
        <scheme val="minor"/>
      </rPr>
      <t xml:space="preserve">(MAIS) </t>
    </r>
    <r>
      <rPr>
        <sz val="8"/>
        <rFont val="Calibri"/>
        <family val="2"/>
        <scheme val="minor"/>
      </rPr>
      <t>a soma de (vlOperacao) do conjunto (idPessoa, nrDivida, nrAnoDivida, cdClasse+cdGrupo+cdSubGrupo+cdTitulo+cdSubTitulo+cdItem+cdSubItem+cdNivel8+cdNivel9+cdNivel10+cdNivel11+cdNivel12 e idTipoPermutaStatusDivida =  1)  da tabela (RegistroPermutativoStatusDivida) com origem em anos anteriores, com inscricao em Restos a Pagar (nrAnoInscricao = ano de trabalho)</t>
    </r>
  </si>
  <si>
    <r>
      <rPr>
        <sz val="8"/>
        <color rgb="FFFF0000"/>
        <rFont val="Calibri"/>
        <family val="2"/>
        <scheme val="minor"/>
      </rPr>
      <t>(MENOS)</t>
    </r>
    <r>
      <rPr>
        <sz val="8"/>
        <rFont val="Calibri"/>
        <family val="2"/>
        <scheme val="minor"/>
      </rPr>
      <t xml:space="preserve"> (MENOS) a soma de (vlEstorno) do conjunto (idPessoa, nrDivida, nrAnoDivida,                   cdClasse+cdGrupo+cdSubGrupo+cdTitulo+cdSubTitulo+cdItem+cdSubItem+cdNivel8+cdNivel9+cdNivel10+cdNivel11+cdNivel12 e idTipoPermutaStatusDivida =  1) da tabela (EstornoRegistroPermutativoStatusDivida) com origem em anos anteriores, com inscricao em Restos a Pagar (nrAnoInscricao = ano de trabalho) OBS. Os campos nrDivida, nrAnoDivida,  cdClasse até cdNivel12+nrAnoAplicacao, estão na tabela (RegistroPermutativoStatusDivida)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continua...</t>
    </r>
  </si>
  <si>
    <t>A soma de (vlCredito - vlDebito) declarada  na tabela (MovimentoContabilMensal) para as contas cdClasse+cdGrupo+cdSubGrupo+cdTitulo = 2188'de R$ xxxx, com idTipoMovimentoContabil = 1, idTipoFinanceiroPatrimonial = 1 e idTipoVariacaoQualitativa = 99 , não mantém correspondência com o saldo apurado em 31.12.2012 nas contas (4.03, 4.04 e 4.92.11) de R$ xxxxx</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</si>
  <si>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 = 2188, Ano = ano de trabalho, Mes = Mes de Trabalho, idTipoMovimentoContabil = 1, idTipoFinanceiroPatrimonial = 1, idTipoVariacaoQualitativa = 99) da tabela (MovimentoContabilMensal) FOR &lt; </t>
    </r>
    <r>
      <rPr>
        <b/>
        <sz val="8"/>
        <color rgb="FFFF0000"/>
        <rFont val="Calibri"/>
        <family val="2"/>
        <scheme val="minor"/>
      </rPr>
      <t>PARTE 2.</t>
    </r>
    <r>
      <rPr>
        <sz val="8"/>
        <color theme="1"/>
        <rFont val="Calibri"/>
        <family val="2"/>
        <scheme val="minor"/>
      </rPr>
      <t xml:space="preserve">  do (vlSaldo) do conjunto (idPessoa, cdGrupo+cdNivel1+cdNivel2) da tabela (ammSldExercAntContaDeposito) a mensagem deve ser executada. </t>
    </r>
  </si>
  <si>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</si>
  <si>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 (Ver regra 5539 - Modelo)</t>
  </si>
  <si>
    <t>O CPF/CNPJ nº xxxxxxx, apresenta-se com o total líquído de empenhos acumulado no ano de R$ xxxxxxxx para os Elementos de Despesa nºs (30, 32, 33, 34, 35, 36, 37, 38, 39, 51, 52 e 92). Porém, encontramos o valor de R$ xxxxxx, na tabela (EmpenhoXContrato) para o referido Credor. Informamos que a omissão da vinculação do empenho com o respectivo contrato, poderá gerar processo específico no sistema Gerenciador de Acompanhamento - SGA.  Esclarecemos que, eventuais Empenhos emitidos em outros elementos de despesa não abrangidos por esta Regra que estejam vinculados a contratos, deverão ser declarados normalmente na tabela (EmpenhoXContrato).</t>
  </si>
  <si>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existente na tabela (Empenho)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for &lt;&gt; </t>
    </r>
    <r>
      <rPr>
        <sz val="8"/>
        <color rgb="FFFF0000"/>
        <rFont val="Calibri"/>
        <family val="2"/>
        <scheme val="minor"/>
      </rPr>
      <t/>
    </r>
  </si>
  <si>
    <r>
      <rPr>
        <sz val="8"/>
        <color rgb="FFFF0000"/>
        <rFont val="Calibri"/>
        <family val="2"/>
        <scheme val="minor"/>
      </rPr>
      <t>PARTE 2.</t>
    </r>
    <r>
      <rPr>
        <sz val="8"/>
        <color theme="1"/>
        <rFont val="Calibri"/>
        <family val="2"/>
        <scheme val="minor"/>
      </rPr>
      <t xml:space="preserve"> da soma a soma de (vlEmpenho) do conjunto (idPessoa,  nrAnoEmpenho = ano de trabalho) com (dtEmpenho = mês/ano de trabalho) existente na tabela (Empenho) e indicados na tabela (EmpenhoXContrato)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e indicados na tabela (EmpenhoXContrato)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e indicados na tabela (EmpenhoXContrato), a mensagem deve ser executada.</t>
    </r>
  </si>
  <si>
    <t>A soma da receita orçamentária apropriada para a Fonte de Recursos nº 1013 - Programa Estadual de Transporte Escolar - PETE é de R$ 0.00, no entanto, não foi declarada na tabela (LeiAto) o Termo de Cumprimento dos Objetivos - PETE, nos termos da Resolução nº 1506/2009 - SEED/PR, para o exercício de XXXX</t>
  </si>
  <si>
    <t>Se existir mais de um responsável cadastrado na tabela (ResponsavelModulo) para o conjunto (idPessoa e idTipoModulo)  para um mesmo período, considerando o período compreendido entre: (dtInicioVinculo) da tabela (ResponsavelModulo) e (dtBaixa) da tabela (BaixaResponsavelModulo) a mensagem deve ser executada.</t>
  </si>
  <si>
    <r>
      <t>Se o conjunto (idPessoa, cdClasse+cdGrupo+cdSubGrupo+cdTitulo+cdSubTitulo+cdItem+cdSubItem = '112110197' possuir saldo &lt;&gt; 0.00 em 31.01 na tabela (MovimentoContabilMensal) 
a regra deve ser executada.</t>
    </r>
    <r>
      <rPr>
        <sz val="8"/>
        <color rgb="FFFF0000"/>
        <rFont val="Calibri"/>
        <family val="2"/>
        <scheme val="minor"/>
      </rPr>
      <t xml:space="preserve"> OBS: Essa regra será executada no mês de JANEIRO/2015.</t>
    </r>
    <r>
      <rPr>
        <sz val="8"/>
        <color theme="1"/>
        <rFont val="Calibri"/>
        <family val="2"/>
        <scheme val="minor"/>
      </rPr>
      <t xml:space="preserve">
</t>
    </r>
  </si>
  <si>
    <t xml:space="preserve">A conta contábil nº xxxxxxxxxxxxxxxxxxx foi excluída do PCASPM-PR/2015, portanto, não deve possuir saldo a partir de 31.01 do ano de trabalho, devendo ter seu saldo transferido para a conta contábil 2.1.2.3.1.03 - (-) Fatura/Duplicatas Descontadas. </t>
  </si>
  <si>
    <t>Movimento Mensal Normal - Exclusiva para 2015</t>
  </si>
  <si>
    <t>Se (dtOcorrencia) do conjunto  (idPessoa, nrLicitacao, nrAnoLicitacao, idModalidadeLicitacao, tpDocumento = 2 ou 3, nrDocumento e idTipoSituacaoParticipante = 3) da tabela (SituacaoParticipanteLicitacao) FOR &gt; do que o intervalo entre (dtEmissao) e (dtFimVigencia) do conjunto (idPessoa, idTipoCertidao = 1, 2, 3, 4 e 5, tpDocumento e nrDocumento) da tabela (Certidao) a mensagem deve ser executada.</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</si>
  <si>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(vlNaoProcessado) do conjunto (idPessoa,  nrAnoEmpenho &lt; ano de trabalho e nrAnoInscricao = ano de trabalho) da tabela (InscricaoRAP) </t>
    </r>
    <r>
      <rPr>
        <sz val="8"/>
        <color rgb="FFFF0000"/>
        <rFont val="Calibri"/>
        <family val="2"/>
        <scheme val="minor"/>
      </rPr>
      <t xml:space="preserve"> </t>
    </r>
  </si>
  <si>
    <r>
      <rPr>
        <sz val="8"/>
        <color rgb="FFFF0000"/>
        <rFont val="Calibri"/>
        <family val="2"/>
        <scheme val="minor"/>
      </rPr>
      <t>(MENOS)</t>
    </r>
    <r>
      <rPr>
        <sz val="8"/>
        <rFont val="Calibri"/>
        <family val="2"/>
        <scheme val="minor"/>
      </rPr>
      <t xml:space="preserve"> a  soma (vlNaoProcessado) do conjunto (idPessoa, nrEmpenho e nrAnoEmpenho) da tabela (TransferenciaEmpenhoCisaoFusao).</t>
    </r>
    <r>
      <rPr>
        <sz val="8"/>
        <color rgb="FFFF0000"/>
        <rFont val="Calibri"/>
        <family val="2"/>
        <scheme val="minor"/>
      </rPr>
      <t xml:space="preserve"> FOR &lt;&gt;</t>
    </r>
  </si>
  <si>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</si>
  <si>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 </t>
    </r>
  </si>
  <si>
    <r>
      <rPr>
        <sz val="8"/>
        <color rgb="FFFF0000"/>
        <rFont val="Calibri"/>
        <family val="2"/>
        <scheme val="minor"/>
      </rPr>
      <t xml:space="preserve">(MENOS) </t>
    </r>
    <r>
      <rPr>
        <sz val="8"/>
        <color theme="1"/>
        <rFont val="Calibri"/>
        <family val="2"/>
        <scheme val="minor"/>
      </rPr>
      <t>a  soma (vlProcessado) do conjunto (idPessoa, nrEmpenho e nrAnoEmpenho) da tabela (TransferenciaEmpenhoCisaoFusao).</t>
    </r>
  </si>
  <si>
    <t>Se o conjunto  (idPessoa, nrLicitacao, nrAnoLicitacao, idModalidadeLicitacao e idNaturezaLicitacao) declarado na tabela (VencedorLicitacao) não existir nos campos   (idPessoa, nrLicitacao, nrAnoLicitacao, idModalidadeLicitacao) com (idTipoSituacaoLicitacao  = 6) na tabela (SituacaoLicitacao) mensagem deve ser executada.</t>
  </si>
  <si>
    <r>
      <rPr>
        <sz val="8"/>
        <color rgb="FFFF0000"/>
        <rFont val="Calibri"/>
        <family val="2"/>
        <scheme val="minor"/>
      </rPr>
      <t>PARTE 1.</t>
    </r>
    <r>
      <rPr>
        <sz val="8"/>
        <color theme="1"/>
        <rFont val="Calibri"/>
        <family val="2"/>
        <scheme val="minor"/>
      </rPr>
      <t xml:space="preserve"> Se a soma de (vlOperacao) do conjunto (idPessoa, cdFonte = 1013 e nrAnoAplicacao = Ano de Trabalho)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1013 e nrAnoAplicacao = Ano de Trabalho) da tabela (EstornoRealizacaoMensalReceitaFonte) FOR &gt; 0,00 </t>
    </r>
    <r>
      <rPr>
        <sz val="8"/>
        <color rgb="FFFF0000"/>
        <rFont val="Calibri"/>
        <family val="2"/>
        <scheme val="minor"/>
      </rPr>
      <t>PARTE 2.</t>
    </r>
    <r>
      <rPr>
        <sz val="8"/>
        <color theme="1"/>
        <rFont val="Calibri"/>
        <family val="2"/>
        <scheme val="minor"/>
      </rPr>
      <t xml:space="preserve"> e se o conjunto (idPessoa, nrLeiAto,  nrAnoLeiAto, idTipoDocumento = 123 e cdEscopo = 71) na existir na tabela (LeiAto), a mensagem deve ser executada. </t>
    </r>
    <r>
      <rPr>
        <sz val="8"/>
        <color rgb="FFFF0000"/>
        <rFont val="Calibri"/>
        <family val="2"/>
        <scheme val="minor"/>
      </rPr>
      <t>Essa regra deve ser executada somente na remessa do mês 12 de cada ano, a partir de 2014.</t>
    </r>
  </si>
  <si>
    <t>A Fonte de Recurso nº  xxxxxxx do Empenho nº xxxx/aaaa declarado na tabela (EmpenhoXConvenio) é DIFERENTE da Fonte de Recurso do Convênio nº xxxx/aaaa. Essa situação somente é possível quando o empenho for de contrapartida do convênio</t>
  </si>
  <si>
    <r>
      <t xml:space="preserve">Se o conjunto idPessoa, nrEmpenho, nrAnoEmpenho e idOrigemEmpenho = idPessoa) declarado na tabela (EmpenhoXConvenio) possuir (cdFonte) na tabela (DetalheEmpenho) &lt;&gt; do (cdFonte) do conjunto (idPessoa, nrConvenio e nrAnoConvenio) associado na tabela  (EmpenhoXConvenio) a mensagem deve ser executada. Essa situação somente é possível quando o empenho for de contrapartida do convênio. OBS: O (cdFonte) do convênio está na tabela (ConvenioXFonte).  </t>
    </r>
    <r>
      <rPr>
        <b/>
        <u/>
        <sz val="8"/>
        <color rgb="FFFF0000"/>
        <rFont val="Calibri"/>
        <family val="2"/>
        <scheme val="minor"/>
      </rPr>
      <t>ESTA REGRA SUBSTITUÍ A REGRA 5382 E SERÁ APLICADA A PARTIR DE 2014.</t>
    </r>
  </si>
  <si>
    <r>
      <rPr>
        <b/>
        <sz val="8"/>
        <color rgb="FFFF0000"/>
        <rFont val="Calibri"/>
        <family val="2"/>
        <scheme val="minor"/>
      </rPr>
      <t>PARTE 2.</t>
    </r>
    <r>
      <rPr>
        <sz val="8"/>
        <color theme="1"/>
        <rFont val="Calibri"/>
        <family val="2"/>
        <scheme val="minor"/>
      </rPr>
      <t xml:space="preserve"> Se o resultado apurado na PARTE 1 para o conjunto   (idPessoa, cdFonte, cdClasse+cdGrupo+cdSubGrupo+cdTitulo+cdSubTitulo+cdItem+cdSubItem+cdNivel8+cdNivel9+cdNivel10+cdNivel11+cdNivel12,   nrAnoAplicacao = ano de trabalho,  tpDocDevedor e nrDocDevedor) FOR &lt; 0.00  a mensagem deve ser executada. </t>
    </r>
    <r>
      <rPr>
        <sz val="8"/>
        <color rgb="FFFF0000"/>
        <rFont val="Calibri"/>
        <family val="2"/>
        <scheme val="minor"/>
      </rPr>
      <t>ESSA REGRA DEVE SER APLICADA A PARTIR DE 2014 COMO AVISO E COMO ERRO A PARTIR DE 2015.</t>
    </r>
  </si>
  <si>
    <r>
      <rPr>
        <b/>
        <sz val="8"/>
        <color rgb="FFFF0000"/>
        <rFont val="Calibri"/>
        <family val="2"/>
        <scheme val="minor"/>
      </rPr>
      <t>PARTE 1.</t>
    </r>
    <r>
      <rPr>
        <sz val="8"/>
        <color theme="1"/>
        <rFont val="Calibri"/>
        <family val="2"/>
        <scheme val="minor"/>
      </rPr>
      <t xml:space="preserve"> Se a soma de (vlEstorno) do conjunto (idPessoa, nrLIquidacao , nrAnoLiquidacao &gt; 2013, nrAnoEstorno = ano de trabalho e nrMes = mês de trabalho) declarada na tabela (EstornoLiquidacao) cujos estornos sejam oriundos de liquidações de empenhos vinculados com cdCategoriaEconomica+cdGrupoNatureza+cdModalidade+cdElemento+cdDesdobramento+cdDetalhamento = '3390303901' </t>
    </r>
    <r>
      <rPr>
        <b/>
        <sz val="8"/>
        <color rgb="FFFF0000"/>
        <rFont val="Calibri"/>
        <family val="2"/>
        <scheme val="minor"/>
      </rPr>
      <t>FOR &lt;&gt;</t>
    </r>
  </si>
  <si>
    <r>
      <rPr>
        <b/>
        <sz val="8"/>
        <color rgb="FFFF0000"/>
        <rFont val="Calibri"/>
        <family val="2"/>
        <scheme val="minor"/>
      </rPr>
      <t>PARTE 2.</t>
    </r>
    <r>
      <rPr>
        <sz val="8"/>
        <color theme="1"/>
        <rFont val="Calibri"/>
        <family val="2"/>
        <scheme val="minor"/>
      </rPr>
      <t xml:space="preserve"> Se a soma de (vlEstorno - vlEstornoDesconto) do conjunto (idPessoa, nrLIquidacao , nrAnoLiquidacao &gt; 2013, nrAnoEstorno = ano de trabalho e nrMes = mês de trabalho) declarada na tabela (EstornoLiquidacaoQuantitativaEmpenho) cujos estornos sejam oriundos de liquidações de empenhos vinculados com cdCategoriaEconomica+cdGrupoNatureza+cdModalidade+cdElemento+cdDesdobramento+cdDetalhamento = '3390303901' a mensagem deve ser executada.</t>
    </r>
  </si>
  <si>
    <t xml:space="preserve">O Estoque Final do Combustível (XXXXXX)  apurado no mês Dezembro do Ano Anterior ao de trabalho de xxxxxxx litros, é diferente do Estoque Inicial declarado na tabela (EstoqueCombustivel) na remessa desse mês de xxxxxxxx litros. 
</t>
  </si>
  <si>
    <r>
      <t xml:space="preserve">Se a soma de (nrQuantidadeInicial) do conjunto (idPessoa, idTipoCategoriaObjetoDespesa, idTipoObjetoDespesa, nrMesBase = 1 , nrAnoBase = Ano de trabalho) da tabela (EstoqueCombustivel) FOR &lt;&gt; da soma de  (nrQuantidadeFinal) do conjunto (idPessoa, idTipoCategoriaObjetoDespesa, idTipoObjetoDespesa, nrMesBase = 12, nrAnoBase = Ano de trabalho -1) da tabela (EstoqueCombustivel) a mensagem deve ser executada. </t>
    </r>
    <r>
      <rPr>
        <sz val="8"/>
        <color rgb="FFFF0000"/>
        <rFont val="Calibri"/>
        <family val="2"/>
        <scheme val="minor"/>
      </rPr>
      <t>OBS: Essa regra será executada no mês de JANEIRO de cada ano.</t>
    </r>
  </si>
  <si>
    <r>
      <rPr>
        <b/>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idTipoFinanceiroPatrimonial, idTipoVariacaoQualitativa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'C'  FOR &lt; 0.00 a mensagem deve ser executada. Exceto para as movimentações que ocorrem na  conta contábil 6.2.1.1.0.00.00.00.00.00.00.00 - RECEITA A REALIZAR.</t>
    </r>
    <r>
      <rPr>
        <sz val="8"/>
        <color rgb="FFFF0000"/>
        <rFont val="Calibri"/>
        <family val="2"/>
        <scheme val="minor"/>
      </rPr>
      <t xml:space="preserve"> </t>
    </r>
    <r>
      <rPr>
        <b/>
        <u/>
        <sz val="8"/>
        <color rgb="FFFF0000"/>
        <rFont val="Calibri"/>
        <family val="2"/>
        <scheme val="minor"/>
      </rPr>
      <t xml:space="preserve"> ESTA REGRA SERÁ EXECUTADA NOS MOVIMENTOS 12 E 13  NOS EXERCÍCIOS DE 2013 E 2014 APENAS. A PARTIR DE 2015 SERÁ EXECUTADA A REGRA 5764.</t>
    </r>
  </si>
  <si>
    <r>
      <t xml:space="preserve">Se a soma de (vlCredito) do conjunto (idPessoa, cdClasse+cdGrupo+cdSubGrupo+cdTitulo+cdSubTitulo+cdItem+cdSubItem+cdNivel8+cdNivel9+cdNivel10+cdNivel11+cdNivel12, idTipoFinanceiroPatrimonial, idTipoVariacaoQualitativa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'C'  FOR &lt; 0.00 a mensagem deve ser executada.</t>
    </r>
    <r>
      <rPr>
        <sz val="8"/>
        <color rgb="FFFF0000"/>
        <rFont val="Calibri"/>
        <family val="2"/>
        <scheme val="minor"/>
      </rPr>
      <t xml:space="preserve"> </t>
    </r>
    <r>
      <rPr>
        <b/>
        <u/>
        <sz val="8"/>
        <color rgb="FFFF0000"/>
        <rFont val="Calibri"/>
        <family val="2"/>
        <scheme val="minor"/>
      </rPr>
      <t xml:space="preserve"> ESTA REGRA SERÁ EXECUTADA NOS MOVIMENTOS 12 E 13 DE CADA ANO A PARTIR DE 2015.</t>
    </r>
  </si>
  <si>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'D', exceto  cdClasse+cdGrupo+cdSubGrupo+cdTitulo+cdSubTitulo+cdItem = '1111102'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idTipoFinanceiroPatrimonial, idTipoVariacaoQualitativa e nrAnoAplicacao = ano de trabalho,  exceto  cdClasse+cdGrupo+cdSubGrupo+cdTitulo+cdSubTitulo+cdItem = '1111102')   da tabela (MovimentoContabilMensal) com (tpNaturezaSaldo) = 'D'  FOR &lt; 0.00 a mensagem deve ser executada.  </t>
    </r>
    <r>
      <rPr>
        <b/>
        <u/>
        <sz val="8"/>
        <color rgb="FFFF0000"/>
        <rFont val="Calibri"/>
        <family val="2"/>
        <scheme val="minor"/>
      </rPr>
      <t>ESTA REGRA SERÁ EXECUTADA NOS MOVIMENTOS 12 E 13 DE CADA ANO.</t>
    </r>
  </si>
  <si>
    <t xml:space="preserve">A Entidade possui responsáveis cadastrados concomitantes no módulo xxxx para um mesmo período (ainda não baixados).
Cada módulo deve possuir um único responsável cadastrado por período. Para cadastrar um novo responsável de um módulo, realize a baixa do responsável anterior com data anterior (d-1) da nova data de responsabilidade.
</t>
  </si>
  <si>
    <t>O idConta nº xxxxxxx declarado na tabela (SaldoMensalExtratoBancario) foi desativado pela entidade em DD/MM/AAAA. Portanto, a conta bancária não pode apresentar registro de Saldo Bancário. OBS: Caso a desativação tenha  ocorrido de forma equivocada, a entidade deverá reverter a desativação da conta bancária por meio da tabela (ReversaoDesativacaoContaBancaria).</t>
  </si>
  <si>
    <r>
      <t>PARTE 1. Se o conjunto (idPessoa e idConta) existir na tabela (SaldoMensalExtratoBancario)  e nas Tabelas (ContaBancaria) e (DesativacaoContaBancaria) e não existir na Tabela (ReversaoDesativacaoContaBancaria) a mensagem deverá ser executada.</t>
    </r>
    <r>
      <rPr>
        <sz val="8"/>
        <color rgb="FFFF0000"/>
        <rFont val="Calibri"/>
        <family val="2"/>
        <scheme val="minor"/>
      </rPr>
      <t>ESSA REGRA DEVE SER APLICADA ATÉ 03/2015 COMO AVISO E COMO ERRO A PARTIR DE 04/2015.</t>
    </r>
  </si>
  <si>
    <t>A Proposta da Preços da empresa/pessoa vinculada  ao CPF/CNPJ nº xxxxxxxxxxxxxx, da Licitação nº xxxxx/aaaa, Modalidade nº 6 - PREGÃO  não existe na tabela (SituacaoParticipanteLicitacao) na condição de 1 - CLASSIFICADO ou 2 - DESCLASSIFICADO, portanto, para efeitos de declaração no SIM-AM não deve ser informada na tabela (PropostaLicitacao).OBS: Na tabela (SituacaoParticipanteLicitacao), no caso da modalidade Pregão, a Proposta de todos participantes, tanto dos classificados como dos desclassificados devem ser cadastradas. Ademais, para o participante Habilitado, será necessário importar duas linhas: uma com o idTipoSituacaoParticipante = 1 (classificado) e outra com idTipoSituacaoParticipante = 3 (habilitado).</t>
  </si>
  <si>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'5221201', idTipoMovimentoContabil = 2, nrAnoAplicacao = ano de trabalho e mês de trabalho) da tabela (MovimentoContabilMensal) a mensagem deve ser executada.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</si>
  <si>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(vlDebito - vlCredito) do conjunto (idPessoa, nrAnoAplicacao = ano de trabalho, idTipoFinanceiroPatrimonial = 1 e  cdClasse = 1 ) da tabela (MovimentoContabilMensal). </t>
    </r>
  </si>
  <si>
    <t xml:space="preserve">A soma da Receita Prevista (MAIS) as  Transferências Financeiras - Ingresso de R$ xxxxxx  declaradas na tabela (ConsolidacaoLOA), não mantém correspondência com a soma da Despesa Fixada (MAIS) as Transferências Financeiras por Egresso (MAIS) os Recursos sem despesas correspondentes, totalizando o montante de R$ xxxxxx existente na referida tabela. </t>
  </si>
  <si>
    <r>
      <rPr>
        <sz val="8"/>
        <color rgb="FFFF0000"/>
        <rFont val="Calibri"/>
        <family val="2"/>
        <scheme val="minor"/>
      </rPr>
      <t>PARTE 1.</t>
    </r>
    <r>
      <rPr>
        <sz val="8"/>
        <rFont val="Calibri"/>
        <family val="2"/>
        <scheme val="minor"/>
      </rPr>
      <t xml:space="preserve"> Se a soma de (vlOperacao) do conjunto (idPessoa, ano = ano de trabalho e idOperacaoLOA = 1 e 3)  da tabela (ConsolidacaoLOA) for &lt;&gt;  da soma de  (vlOperacao) do conjunto (idPessoa, ano = ano de trabalho, idOperacaoLOA = 2,  4 e 5)  da tabela (ConsolidacaoLOA) a mensagem deve ser executada.</t>
    </r>
  </si>
  <si>
    <r>
      <rPr>
        <sz val="8"/>
        <color rgb="FFFF0000"/>
        <rFont val="Calibri"/>
        <family val="2"/>
        <scheme val="minor"/>
      </rPr>
      <t xml:space="preserve">PARTE 1. </t>
    </r>
    <r>
      <rPr>
        <sz val="8"/>
        <color theme="1"/>
        <rFont val="Calibri"/>
        <family val="2"/>
        <scheme val="minor"/>
      </rPr>
      <t xml:space="preserve">Se a soma de (vlEstorno) do conjunto (idPessoa, nrDespesa, nrAnoDespesa) declarado na tabela (EstornoDespesaNaoEmpenhada)  FOR &gt; </t>
    </r>
    <r>
      <rPr>
        <sz val="8"/>
        <color rgb="FFFF0000"/>
        <rFont val="Calibri"/>
        <family val="2"/>
        <scheme val="minor"/>
      </rPr>
      <t>PARTE 2.</t>
    </r>
    <r>
      <rPr>
        <sz val="8"/>
        <color theme="1"/>
        <rFont val="Calibri"/>
        <family val="2"/>
        <scheme val="minor"/>
      </rPr>
      <t xml:space="preserve"> que a soma de (vlDocumento) para o mesmo conjunto (idPessoa, nrDespesa, nrAnoDespesa) da tabela (DespesaNaoEmpenhada) a mensagem deve ser executada.</t>
    </r>
  </si>
  <si>
    <t>A soma de todos os estornos da Despesa Não Empenhada nº xxxxxx/aaaa existente na tabela (EstornoDespesaNaoEmpenhada) de R$- 0.00 é maior que o valor de R$- 0.00 da própria Despesa Não Empenhada informado na tabela (DespesaNaoEmpenhada).</t>
  </si>
  <si>
    <t>EstornoDespesaNaoEmpenhada</t>
  </si>
  <si>
    <r>
      <rPr>
        <sz val="8"/>
        <color rgb="FFFF0000"/>
        <rFont val="Calibri"/>
        <family val="2"/>
        <scheme val="minor"/>
      </rPr>
      <t xml:space="preserve">PARTE 1. </t>
    </r>
    <r>
      <rPr>
        <sz val="8"/>
        <color theme="1"/>
        <rFont val="Calibri"/>
        <family val="2"/>
        <scheme val="minor"/>
      </rPr>
      <t xml:space="preserve">Se a soma de (vlEstorno) do conjunto (idPessoa, nrPagamento, nrAnoPagamento e idTipoOperacaoPagamento) declarado na tabela (EstornoPagamentoDespesaNaoEmpenhada)  FOR &gt; </t>
    </r>
    <r>
      <rPr>
        <sz val="8"/>
        <color rgb="FFFF0000"/>
        <rFont val="Calibri"/>
        <family val="2"/>
        <scheme val="minor"/>
      </rPr>
      <t>PARTE 2.</t>
    </r>
    <r>
      <rPr>
        <sz val="8"/>
        <color theme="1"/>
        <rFont val="Calibri"/>
        <family val="2"/>
        <scheme val="minor"/>
      </rPr>
      <t xml:space="preserve"> que a soma de (vlOperacao) para o mesmo conjunto (idPessoa, nrPagamento, nrAnoPagamento e idTipoOperacaoPagamento) da tabela (PagamentoDespesaNaoEmpenhada) a mensagem deve ser executada.</t>
    </r>
  </si>
  <si>
    <t>A soma de todos os estornos do Pagamento de Despesa Não Empenhada nº xxxxxx/aaaa existente na tabela (EstornoPagamentoDespesaNaoEmpenhada) de R$- 0.00 é maior que o valor de R$- 0.00 do próprio Pagamento de Despesa Nao Empenhada informado na tabela (PagamentoDespesaNaoEmpenhada).</t>
  </si>
  <si>
    <r>
      <rPr>
        <sz val="8"/>
        <color rgb="FFFF0000"/>
        <rFont val="Calibri"/>
        <family val="2"/>
        <scheme val="minor"/>
      </rPr>
      <t xml:space="preserve">PARTE 1. </t>
    </r>
    <r>
      <rPr>
        <sz val="8"/>
        <color theme="1"/>
        <rFont val="Calibri"/>
        <family val="2"/>
        <scheme val="minor"/>
      </rPr>
      <t xml:space="preserve">Se a soma (vlDocumento) do conjunto (idPessoa e nrAnoDespesa &lt;= ano de trabalho e nrAnoAplicacao &lt;= ano de trabalho) da tabela (DespesaNaoEmpenhada) </t>
    </r>
    <r>
      <rPr>
        <sz val="8"/>
        <color rgb="FFFF0000"/>
        <rFont val="Calibri"/>
        <family val="2"/>
        <scheme val="minor"/>
      </rPr>
      <t>(MENOS)</t>
    </r>
    <r>
      <rPr>
        <sz val="8"/>
        <color theme="1"/>
        <rFont val="Calibri"/>
        <family val="2"/>
        <scheme val="minor"/>
      </rPr>
      <t xml:space="preserve"> a soma de (vlEstorno) do conjunto (idPessoa e nrAnoEstorno &lt;= ano de trabalho) da tabela (EstornoDespesaNaoEmpenhada)  </t>
    </r>
    <r>
      <rPr>
        <sz val="8"/>
        <color rgb="FFFF0000"/>
        <rFont val="Calibri"/>
        <family val="2"/>
        <scheme val="minor"/>
      </rPr>
      <t>(MENOS)</t>
    </r>
    <r>
      <rPr>
        <sz val="8"/>
        <color theme="1"/>
        <rFont val="Calibri"/>
        <family val="2"/>
        <scheme val="minor"/>
      </rPr>
      <t xml:space="preserve"> a soma de (vlOperacao) do conjunto (idPessoa e nrAnoOperacao &lt;= ano de trabalho) da tabela (ApropriacaoDespesaNaoEmpenhada)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 =  '218919877' e '218929877', idTipoFinanceiroPatrimonial = 2 e nrAnoAplicacao = ano de trabalho) da tabela (MovimentoContabilMensal) a mensagem deve ser executada.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</si>
  <si>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</si>
  <si>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e idTipoOperacaoDivida =  5 e 6) da tabela (EstornoBaixaDivida). FOR &lt; 0 a mensagem deve ser executada.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</si>
  <si>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</si>
  <si>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&lt; ano de trabalho e idOrigemEmpenho) da tabela (ExecucaoAntecipadaOperacaoCredito), vinculado-se as seguintes tabelas (ExecucaoAntecipadaOperacaoCredito X DetalheEmpenho X Empenho X FonteReceita).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</si>
  <si>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t xml:space="preserve">O Estoque de XXXXXXXX apurado em 31.12 do exercício anterior de xxxxxxx litros é diferente do Estoque Inicial declarado na tabela (EstoqueCombustivel) na remessa do mês de janeiro  de xxxxxxxx litros. </t>
  </si>
  <si>
    <t>Se a soma de (vlCredito - vlDebito) do conjunto (idPessoa, nrAnoAplicacao = ano de trabalho e cdClasse+cdGrupo+cdSubGrupo+cdTitulo+cdSubTitulo+cdItem+cdSubitem  = '218919877 ou 218929877' ), com idTipoFinanceiroPatrimonial = 1, da tabela (MovimentoContabilMensal) FOR &lt;&gt; ZERO,  a mensagem deve ser executada.</t>
  </si>
  <si>
    <t>A conta contábil nº 2.1.8.9.1.98.77 ou  2.1.8.9.2.98.77 - Obrigações Deixadas de Empenhar, declarada na tabela  (MovimentoContabilMensal), com  idTipoFinanceiroPatrimonial = 1 - Financeiro possui saldo diferente de ZERO.  Considerando que a função das referidas contas contábeis se destina a registrar Passivos que ainda não passaram pela execução orçamentária (idTipoFinanceiroPatrimonial = 2 - Permanente), a entidade deverá transferir o saldo da conta contábil com Atributo (idTipoFinanceiroPatrimonial = 1 - Financeiro) para outra conta de Passivo, que também possua (idTipoFinanceiroPatrimonial = 1 - Financeiro)</t>
  </si>
  <si>
    <t>REGRA INTERNA</t>
  </si>
  <si>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3 - Inscrição do Realizável por Cisão, Fusão ou Extinção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e idTipoMovimentoRealizavel = 3)  declarado na tabela (EstornoMovimentoRealizavel).
</t>
    </r>
    <r>
      <rPr>
        <sz val="8"/>
        <color rgb="FFFF0000"/>
        <rFont val="Calibri"/>
        <family val="2"/>
        <scheme val="minor"/>
      </rPr>
      <t>PARTE 2.</t>
    </r>
    <r>
      <rPr>
        <sz val="8"/>
        <color theme="1"/>
        <rFont val="Calibri"/>
        <family val="2"/>
        <scheme val="minor"/>
      </rPr>
      <t xml:space="preserve"> for &lt;&gt; da soma do (vlOperacao) do conjunto (idPessoa, cdClasse+cdGrupo+cdSubGrupo+cdTitulo+cdSubTitulo+cdItem+cdSubItem+cdNivel8+cdNivel9+cdNivel10+cdNivel11+cdNivel1,   nrAnoAplicacao = ano de trabalho e cdFonteDestino) declarado na tabela (FonteCisaoFusao) a mensagem deve ser executada. </t>
    </r>
    <r>
      <rPr>
        <sz val="8"/>
        <color rgb="FFFF0000"/>
        <rFont val="Calibri"/>
        <family val="2"/>
        <scheme val="minor"/>
      </rPr>
      <t>Essa regra será executada quando a Entidade importar a tabela CisaoFusao com o idTipoOperacaoCisaoFusao = 2 - Incorporação.</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</si>
  <si>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7 - Baixa do Realizável por Cisão, Fusão ou Extinção, IdOrigemDestino &lt;&gt; idPessoa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idTipoMovimentoRealizavel = 7, IdOrigemDestino &lt;&gt; idPessoa e cdFonte)  declarado na tabela (EstornoMovimentoRealizavel).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cdClasse+cdGrupo+cdSubGrupo+cdTitulo+cdSubTitulo+cdItem+cdSubItem+cdNivel8+cdNivel9+cdNivel10+cdNivel11+cdNivel1,   nrAnoAplicacao = ano de trabalho e cdFonteOrigem) declarado na tabela (FonteCisaoFusao) a mensagem deve ser executada. </t>
    </r>
    <r>
      <rPr>
        <sz val="8"/>
        <color rgb="FFFF0000"/>
        <rFont val="Calibri"/>
        <family val="2"/>
        <scheme val="minor"/>
      </rPr>
      <t>Essa regra será executada quando a Entidade importar a tabela CisaoFusao com o idTipoOperacaoCisaoFusao = 1 - Extinção e 3 - Cisão.</t>
    </r>
  </si>
  <si>
    <r>
      <t xml:space="preserve">Se o conjunto (idPessoa, nrLicitacao, nrAnoLicitacao &gt; 2012, idModalidadeLicitacao) com (idTipoSituacaoLicitacao = 2, 3, 4 ou 5) existir na tabela (SituacaoLicitacao) e NÃO EXISTIR  no conjunto (idPessoa, nrLicitacao, nrAnoLicitacao, idModalidadeLicitacao) da tabela (ParecerLicitacao) com o (idTipoParecerLicitacao = 99)  a mensagem deve ser executada. </t>
    </r>
    <r>
      <rPr>
        <sz val="8"/>
        <color rgb="FFFF0000"/>
        <rFont val="Calibri"/>
        <family val="2"/>
        <scheme val="minor"/>
      </rPr>
      <t>OBS.: ESSA REGRA DEVE SER EXECUTADA COMO AVISO EM 2013 e 2014. A PARTIR DE 2015  DEVE SER EXECUTADA COMO ERRO, EXIGINDO PARECER APENAS PARA AS LICITAÇÕES QUE FOREM PROCESSADAS A PARTIR DE 2015.</t>
    </r>
  </si>
  <si>
    <r>
      <t>Para a Licitação nº xxxxx/aaaa, Modalidade nº xxxx, informada com (idTiposituacaolicitacao) = 2 - Anulada, 3 - Revogada, 4 -Deserta, 5 - Fracassada na tabela (SituacaoLicitacao) não foram informados Parecer (idTipoParecerLicitacao) 99 - Juridico Outros na tabela (ParecerLicitacao).</t>
    </r>
    <r>
      <rPr>
        <sz val="8"/>
        <color rgb="FFFF0000"/>
        <rFont val="Calibri"/>
        <family val="2"/>
        <scheme val="minor"/>
      </rPr>
      <t xml:space="preserve"> OBS.: ESSA REGRA SERÁ EXECUTADA COMO AVISO EM 2013 e 2014. A PARTIR DE 2015 SERÁ EXECUTADA COMO ERRO.</t>
    </r>
  </si>
  <si>
    <t>Se não existir o conjunto (idPessoa e cdControleLeiAto) na tabela (LeiAto) com (idEscopo) = 72 - Plano Municipal de Educação a mensagem deve ser executada.</t>
  </si>
  <si>
    <t>Não foi declarada a Lei que criou ou adequou o Plano Municipal de Educação na Tabela LeiAto, com idEscopo 72 - Plano Municipal de Educação - PME, conforme estabelece o art. 8º da Lei n. 13.005/2014 que aprovou o Plano Nacional de Educação - PNE.</t>
  </si>
  <si>
    <t xml:space="preserve">O total líquido das Liquidações  do Empenho nº xxxxxx/aaaa  de R$- xxxxxx, informado  na tabela (Liquidacao) é maior que o total do próprio Empenho existente na tabela (Empenho) de R$- xxxxx.
OBS: Em muitos casos, essa regra é acionada pelo fato do empenho ter sido estornado (total ou parcialmente) sem o devido estorno da liquidação correspondente.
</t>
  </si>
  <si>
    <r>
      <rPr>
        <b/>
        <sz val="8"/>
        <color rgb="FFFF0000"/>
        <rFont val="Calibri"/>
        <family val="2"/>
        <scheme val="minor"/>
      </rPr>
      <t>PARTE 1.</t>
    </r>
    <r>
      <rPr>
        <sz val="8"/>
        <color theme="1"/>
        <rFont val="Calibri"/>
        <family val="2"/>
        <scheme val="minor"/>
      </rPr>
      <t xml:space="preserve"> Se a soma de (vlCredito - vlDebito) do conjunto (idPessoa, idOperacaoConta e nrAnoOperacaoConta &lt;=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idOperacaoConta e nrAnoOperacaoConta, nrAnoEstorno &lt;= ano de trabalho, idTipoOperacaoFinanceira = 10) da tabela (EstornoMovimentoDiarioContaBancaria).  </t>
    </r>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  cujos estornos de pagamentos originam-se da tabela (MovimentoDiarioContaBancaria) </t>
    </r>
    <r>
      <rPr>
        <b/>
        <sz val="8"/>
        <color rgb="FFFF0000"/>
        <rFont val="Calibri"/>
        <family val="2"/>
        <scheme val="minor"/>
      </rPr>
      <t xml:space="preserve">FOR &lt;&gt;    </t>
    </r>
  </si>
  <si>
    <r>
      <rPr>
        <b/>
        <sz val="8"/>
        <color rgb="FFFF0000"/>
        <rFont val="Calibri"/>
        <family val="2"/>
        <scheme val="minor"/>
      </rPr>
      <t>PARTE 2.</t>
    </r>
    <r>
      <rPr>
        <sz val="8"/>
        <color theme="1"/>
        <rFont val="Calibri"/>
        <family val="2"/>
        <scheme val="minor"/>
      </rPr>
      <t xml:space="preserve"> da soma de (vlOperacao) do conjunto (idPessoa, idOperacao, nrAnoOperacao &lt;= ano de trabalho) da tabela (PagamentoDespesaNaoEmpenhada) cujas operações de pagamento existam na tabela (MovimentoDiarioContaBancaria).</t>
    </r>
    <r>
      <rPr>
        <b/>
        <sz val="8"/>
        <color rgb="FFFF0000"/>
        <rFont val="Calibri"/>
        <family val="2"/>
        <scheme val="minor"/>
      </rPr>
      <t xml:space="preserve"> (MENOS) </t>
    </r>
    <r>
      <rPr>
        <sz val="8"/>
        <color theme="1"/>
        <rFont val="Calibri"/>
        <family val="2"/>
        <scheme val="minor"/>
      </rPr>
      <t>a soma de  (vlEstorno) do conjunto (idPessoa, idOperacao, nrAnoOperacao &lt;= ano de trabalho) da tabela (EstornoPagamentoDespesaNaoEmpenhada) cujas operações de pagamento existam na tabela (MovimentoDiarioContaBancaria) a mensagem deve ser executada.</t>
    </r>
  </si>
  <si>
    <r>
      <rPr>
        <b/>
        <sz val="8"/>
        <color rgb="FFFF0000"/>
        <rFont val="Calibri"/>
        <family val="2"/>
        <scheme val="minor"/>
      </rPr>
      <t xml:space="preserve">PARTE 1. </t>
    </r>
    <r>
      <rPr>
        <sz val="8"/>
        <color theme="1"/>
        <rFont val="Calibri"/>
        <family val="2"/>
        <scheme val="minor"/>
      </rPr>
      <t xml:space="preserve">Se </t>
    </r>
    <r>
      <rPr>
        <sz val="8"/>
        <color theme="1"/>
        <rFont val="Calibri"/>
        <family val="2"/>
        <scheme val="minor"/>
      </rPr>
      <t xml:space="preserve"> a soma de (vlCredito - vlDebito) do conjunto (idPessoa e nrAnoOperacaoConta =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(EstornoMovimentoDiarioContaBancaria).</t>
    </r>
  </si>
  <si>
    <r>
      <rPr>
        <b/>
        <sz val="8"/>
        <color rgb="FFFF0000"/>
        <rFont val="Calibri"/>
        <family val="2"/>
        <scheme val="minor"/>
      </rPr>
      <t xml:space="preserve">(MAIS) </t>
    </r>
    <r>
      <rPr>
        <sz val="8"/>
        <color theme="1"/>
        <rFont val="Calibri"/>
        <family val="2"/>
        <scheme val="minor"/>
      </rPr>
      <t xml:space="preserve"> a soma de (vlCredito - vlDebito) do conjunto (idPessoa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(EstornoMovimentoDiarioCaixa).</t>
    </r>
    <r>
      <rPr>
        <b/>
        <sz val="8"/>
        <color rgb="FFFF0000"/>
        <rFont val="Calibri"/>
        <family val="2"/>
        <scheme val="minor"/>
      </rPr>
      <t/>
    </r>
  </si>
  <si>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 </t>
    </r>
    <r>
      <rPr>
        <b/>
        <sz val="8"/>
        <color rgb="FFFF0000"/>
        <rFont val="Calibri"/>
        <family val="2"/>
        <scheme val="minor"/>
      </rPr>
      <t>(MENOS)</t>
    </r>
    <r>
      <rPr>
        <sz val="8"/>
        <color theme="1"/>
        <rFont val="Calibri"/>
        <family val="2"/>
        <scheme val="minor"/>
      </rPr>
      <t xml:space="preserve"> 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</si>
  <si>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cujos estornos de pagamentos originam-se da tabela (MovimentoDiarioContaBancaria) FOR &lt;&gt;    </t>
    </r>
  </si>
  <si>
    <t>Se (nrMedicaoFinal) tiver a variação 0.001=&gt; 1.000 (nrMedicaoInicial) declarada na tabela (HodometroHorimetro) para o conjunto (idPessoa, cdBem, nrSequencialHodoHori, nrMes e nrAno) e (idTipoMedidor = 1), a mensagem desse ser executada.</t>
  </si>
  <si>
    <t>A Variação de quilometragem do (cdBem) nº xxxxxx  neste mês foi inferior a (1.000), exceto a variação de  (0.000).
Obs.: Na tabela (HodometroHorimetro), quando se tratar de veículos com hodômetro (quilometragem), os campos  (nrMedicaoInicial), (nrMedicaoFinal), (nrMedicaoDeclarada), as casa decimais depois do sinal de ponto refere-se a medida de metros. Dessa forma, se seu veículo rodou 10 km no mês, a forma correta de informar é (10.000) e não (0.010).</t>
  </si>
  <si>
    <t>O saldo do empenho Nº xxxxx, informado na tabela (Empenho), (menos) os respectivos estornos existentes na tabela (EstornoEmpenho), (mais) as reversões de estornos, perfazar o montante líquido de R$- 0.00. Esse valor não pode ser diferente de zero tendo em vista tratar de empenho relativo a Diárias emitadas em favor de Pessoa Jurídica.</t>
  </si>
  <si>
    <t>A Intervenção (idPessoa = XXXXX, cdIntervencao = XXXXX e nrAnoIntervencao = XXXXX) não possui Acompanhamento desde o seu cadastro (Intervencao.dtInicio), há mais de 6 meses. Deverá ser enviada a Medição acumulada até o mês de Processamento Atual (Processamento.mes/Processamento.ano). Se a obra não iniciou, deverá ser enviado o Motivo da Paralisação, Cancelamento ou Cadastro Indevido.  *Este AVISO se tornará ERRO a partir do envio das informações de Setembro/2015.</t>
  </si>
  <si>
    <r>
      <t>Todo conjunto (</t>
    </r>
    <r>
      <rPr>
        <b/>
        <strike/>
        <sz val="8"/>
        <color rgb="FFFF0000"/>
        <rFont val="Calibri"/>
        <family val="2"/>
        <scheme val="minor"/>
      </rPr>
      <t>idPessoa, cdIntervencao, nrAnoIntervencao</t>
    </r>
    <r>
      <rPr>
        <strike/>
        <sz val="8"/>
        <color rgb="FFFF0000"/>
        <rFont val="Calibri"/>
        <family val="2"/>
        <scheme val="minor"/>
      </rPr>
      <t>) com (</t>
    </r>
    <r>
      <rPr>
        <b/>
        <strike/>
        <sz val="8"/>
        <color rgb="FFFF0000"/>
        <rFont val="Calibri"/>
        <family val="2"/>
        <scheme val="minor"/>
      </rPr>
      <t>idTipoIntervencao</t>
    </r>
    <r>
      <rPr>
        <strike/>
        <sz val="8"/>
        <color rgb="FFFF0000"/>
        <rFont val="Calibri"/>
        <family val="2"/>
        <scheme val="minor"/>
      </rPr>
      <t>)=1 deve existir na tabela (</t>
    </r>
    <r>
      <rPr>
        <b/>
        <strike/>
        <sz val="8"/>
        <color rgb="FFFF0000"/>
        <rFont val="Calibri"/>
        <family val="2"/>
        <scheme val="minor"/>
      </rPr>
      <t>ResponsabilidadeTecnica</t>
    </r>
    <r>
      <rPr>
        <strike/>
        <sz val="8"/>
        <color rgb="FFFF0000"/>
        <rFont val="Calibri"/>
        <family val="2"/>
        <scheme val="minor"/>
      </rPr>
      <t>) com (</t>
    </r>
    <r>
      <rPr>
        <b/>
        <strike/>
        <sz val="8"/>
        <color rgb="FFFF0000"/>
        <rFont val="Calibri"/>
        <family val="2"/>
        <scheme val="minor"/>
      </rPr>
      <t>idTipoResponsabilidadeTecnica</t>
    </r>
    <r>
      <rPr>
        <strike/>
        <sz val="8"/>
        <color rgb="FFFF0000"/>
        <rFont val="Calibri"/>
        <family val="2"/>
        <scheme val="minor"/>
      </rPr>
      <t xml:space="preserve">)=1. </t>
    </r>
  </si>
  <si>
    <r>
      <t>Não há cadastro de responsável técnico pela execução da obra (</t>
    </r>
    <r>
      <rPr>
        <b/>
        <strike/>
        <sz val="8"/>
        <color rgb="FFFF0000"/>
        <rFont val="Calibri"/>
        <family val="2"/>
        <scheme val="minor"/>
      </rPr>
      <t>idPessoa, cdIntervencao, nrAnoIntervencao</t>
    </r>
    <r>
      <rPr>
        <strike/>
        <sz val="8"/>
        <color rgb="FFFF0000"/>
        <rFont val="Calibri"/>
        <family val="2"/>
        <scheme val="minor"/>
      </rPr>
      <t>) informada na linha XXXXX da tabela (</t>
    </r>
    <r>
      <rPr>
        <b/>
        <strike/>
        <sz val="8"/>
        <color rgb="FFFF0000"/>
        <rFont val="Calibri"/>
        <family val="2"/>
        <scheme val="minor"/>
      </rPr>
      <t>Intervencao</t>
    </r>
    <r>
      <rPr>
        <strike/>
        <sz val="8"/>
        <color rgb="FFFF0000"/>
        <rFont val="Calibri"/>
        <family val="2"/>
        <scheme val="minor"/>
      </rPr>
      <t>).</t>
    </r>
  </si>
  <si>
    <r>
      <t>Se o  (</t>
    </r>
    <r>
      <rPr>
        <b/>
        <strike/>
        <sz val="8"/>
        <color rgb="FFFF0000"/>
        <rFont val="Calibri"/>
        <family val="2"/>
        <scheme val="minor"/>
      </rPr>
      <t>idTipoIntervencao</t>
    </r>
    <r>
      <rPr>
        <strike/>
        <sz val="8"/>
        <color rgb="FFFF0000"/>
        <rFont val="Calibri"/>
        <family val="2"/>
        <scheme val="minor"/>
      </rPr>
      <t>) declarado na tabela (</t>
    </r>
    <r>
      <rPr>
        <b/>
        <strike/>
        <sz val="8"/>
        <color rgb="FFFF0000"/>
        <rFont val="Calibri"/>
        <family val="2"/>
        <scheme val="minor"/>
      </rPr>
      <t>Intervencao</t>
    </r>
    <r>
      <rPr>
        <strike/>
        <sz val="8"/>
        <color rgb="FFFF0000"/>
        <rFont val="Calibri"/>
        <family val="2"/>
        <scheme val="minor"/>
      </rPr>
      <t>) for igual a 1, o conjunto (</t>
    </r>
    <r>
      <rPr>
        <b/>
        <strike/>
        <sz val="8"/>
        <color rgb="FFFF0000"/>
        <rFont val="Calibri"/>
        <family val="2"/>
        <scheme val="minor"/>
      </rPr>
      <t>idPessoa, cdIntervencao, nrAnoIntervencao</t>
    </r>
    <r>
      <rPr>
        <strike/>
        <sz val="8"/>
        <color rgb="FFFF0000"/>
        <rFont val="Calibri"/>
        <family val="2"/>
        <scheme val="minor"/>
      </rPr>
      <t>) deve existir na tabela (</t>
    </r>
    <r>
      <rPr>
        <b/>
        <strike/>
        <sz val="8"/>
        <color rgb="FFFF0000"/>
        <rFont val="Calibri"/>
        <family val="2"/>
        <scheme val="minor"/>
      </rPr>
      <t>IntervencaoxBem</t>
    </r>
    <r>
      <rPr>
        <strike/>
        <sz val="8"/>
        <color rgb="FFFF0000"/>
        <rFont val="Calibri"/>
        <family val="2"/>
        <scheme val="minor"/>
      </rPr>
      <t>)</t>
    </r>
  </si>
  <si>
    <r>
      <t>A Intervenção referente a execução de obra com (</t>
    </r>
    <r>
      <rPr>
        <b/>
        <strike/>
        <sz val="8"/>
        <color rgb="FFFF0000"/>
        <rFont val="Calibri"/>
        <family val="2"/>
        <scheme val="minor"/>
      </rPr>
      <t>idTipoIntervencao</t>
    </r>
    <r>
      <rPr>
        <strike/>
        <sz val="8"/>
        <color rgb="FFFF0000"/>
        <rFont val="Calibri"/>
        <family val="2"/>
        <scheme val="minor"/>
      </rPr>
      <t>)=1 cadastrada na linha XXXXX não possui Bem associado na tabela (</t>
    </r>
    <r>
      <rPr>
        <b/>
        <strike/>
        <sz val="8"/>
        <color rgb="FFFF0000"/>
        <rFont val="Calibri"/>
        <family val="2"/>
        <scheme val="minor"/>
      </rPr>
      <t>IntervencaoXBem</t>
    </r>
    <r>
      <rPr>
        <strike/>
        <sz val="8"/>
        <color rgb="FFFF0000"/>
        <rFont val="Calibri"/>
        <family val="2"/>
        <scheme val="minor"/>
      </rPr>
      <t>).</t>
    </r>
  </si>
  <si>
    <r>
      <t>Para cada Intervencao (</t>
    </r>
    <r>
      <rPr>
        <b/>
        <strike/>
        <sz val="8"/>
        <color rgb="FFFF0000"/>
        <rFont val="Calibri"/>
        <family val="2"/>
        <scheme val="minor"/>
      </rPr>
      <t>idPessoa, cdIntervencao, nrAnoIntervencao</t>
    </r>
    <r>
      <rPr>
        <strike/>
        <sz val="8"/>
        <color rgb="FFFF0000"/>
        <rFont val="Calibri"/>
        <family val="2"/>
        <scheme val="minor"/>
      </rPr>
      <t>) com (</t>
    </r>
    <r>
      <rPr>
        <b/>
        <strike/>
        <sz val="8"/>
        <color rgb="FFFF0000"/>
        <rFont val="Calibri"/>
        <family val="2"/>
        <scheme val="minor"/>
      </rPr>
      <t>idTipoRegimeIntervencao</t>
    </r>
    <r>
      <rPr>
        <strike/>
        <sz val="8"/>
        <color rgb="FFFF0000"/>
        <rFont val="Calibri"/>
        <family val="2"/>
        <scheme val="minor"/>
      </rPr>
      <t>) = 3 e (nrAnoIntervencao) &gt;= 2013 devem existir duas planilhas de orçamento cadastradas na tabela (</t>
    </r>
    <r>
      <rPr>
        <b/>
        <strike/>
        <sz val="8"/>
        <color rgb="FFFF0000"/>
        <rFont val="Calibri"/>
        <family val="2"/>
        <scheme val="minor"/>
      </rPr>
      <t>PlanilhaOrcamento</t>
    </r>
    <r>
      <rPr>
        <strike/>
        <sz val="8"/>
        <color rgb="FFFF0000"/>
        <rFont val="Calibri"/>
        <family val="2"/>
        <scheme val="minor"/>
      </rPr>
      <t>), uma com (</t>
    </r>
    <r>
      <rPr>
        <b/>
        <strike/>
        <sz val="8"/>
        <color rgb="FFFF0000"/>
        <rFont val="Calibri"/>
        <family val="2"/>
        <scheme val="minor"/>
      </rPr>
      <t>idTipoPlanilhaOrcamento</t>
    </r>
    <r>
      <rPr>
        <strike/>
        <sz val="8"/>
        <color rgb="FFFF0000"/>
        <rFont val="Calibri"/>
        <family val="2"/>
        <scheme val="minor"/>
      </rPr>
      <t>) = 1 e outra com (</t>
    </r>
    <r>
      <rPr>
        <b/>
        <strike/>
        <sz val="8"/>
        <color rgb="FFFF0000"/>
        <rFont val="Calibri"/>
        <family val="2"/>
        <scheme val="minor"/>
      </rPr>
      <t>idTipoPlanilhaOrcamento</t>
    </r>
    <r>
      <rPr>
        <strike/>
        <sz val="8"/>
        <color rgb="FFFF0000"/>
        <rFont val="Calibri"/>
        <family val="2"/>
        <scheme val="minor"/>
      </rPr>
      <t xml:space="preserve">) = 2. </t>
    </r>
  </si>
  <si>
    <r>
      <t>A Intervenção informada na linha XXXXX não possui as planilhas de orçamento base e de contrato associadas na tabela (</t>
    </r>
    <r>
      <rPr>
        <b/>
        <strike/>
        <sz val="8"/>
        <color rgb="FFFF0000"/>
        <rFont val="Calibri"/>
        <family val="2"/>
        <scheme val="minor"/>
      </rPr>
      <t>PlanilhaOrcamento</t>
    </r>
    <r>
      <rPr>
        <strike/>
        <sz val="8"/>
        <color rgb="FFFF0000"/>
        <rFont val="Calibri"/>
        <family val="2"/>
        <scheme val="minor"/>
      </rPr>
      <t xml:space="preserve">). </t>
    </r>
  </si>
  <si>
    <r>
      <t>A cada conjunto (</t>
    </r>
    <r>
      <rPr>
        <b/>
        <strike/>
        <sz val="8"/>
        <color rgb="FFFF0000"/>
        <rFont val="Calibri"/>
        <family val="2"/>
        <scheme val="minor"/>
      </rPr>
      <t>idPessoa, cdIntervencao, nrAnoIntervencao, idOrigemAcompanhamento, nrAcompanhamento</t>
    </r>
    <r>
      <rPr>
        <strike/>
        <sz val="8"/>
        <color rgb="FFFF0000"/>
        <rFont val="Calibri"/>
        <family val="2"/>
        <scheme val="minor"/>
      </rPr>
      <t>) da tabela (</t>
    </r>
    <r>
      <rPr>
        <b/>
        <strike/>
        <sz val="8"/>
        <color rgb="FFFF0000"/>
        <rFont val="Calibri"/>
        <family val="2"/>
        <scheme val="minor"/>
      </rPr>
      <t>Acompanhamento</t>
    </r>
    <r>
      <rPr>
        <strike/>
        <sz val="8"/>
        <color rgb="FFFF0000"/>
        <rFont val="Calibri"/>
        <family val="2"/>
        <scheme val="minor"/>
      </rPr>
      <t>) deve corresponder um conjunto (</t>
    </r>
    <r>
      <rPr>
        <b/>
        <strike/>
        <sz val="8"/>
        <color rgb="FFFF0000"/>
        <rFont val="Calibri"/>
        <family val="2"/>
        <scheme val="minor"/>
      </rPr>
      <t>idPessoa, cdIntervencao, nrAnoIntervencao, idOrigemAcompanhamento, nrAcompanhamento, cdControleLeiAto)</t>
    </r>
    <r>
      <rPr>
        <strike/>
        <sz val="8"/>
        <color rgb="FFFF0000"/>
        <rFont val="Calibri"/>
        <family val="2"/>
        <scheme val="minor"/>
      </rPr>
      <t xml:space="preserve"> na tabela (</t>
    </r>
    <r>
      <rPr>
        <b/>
        <strike/>
        <sz val="8"/>
        <color rgb="FFFF0000"/>
        <rFont val="Calibri"/>
        <family val="2"/>
        <scheme val="minor"/>
      </rPr>
      <t>DocumentoAcompanhamento</t>
    </r>
    <r>
      <rPr>
        <strike/>
        <sz val="8"/>
        <color rgb="FFFF0000"/>
        <rFont val="Calibri"/>
        <family val="2"/>
        <scheme val="minor"/>
      </rPr>
      <t>).</t>
    </r>
  </si>
  <si>
    <r>
      <t>O Acompanhamento da linha XXXXX da tabela (</t>
    </r>
    <r>
      <rPr>
        <b/>
        <strike/>
        <sz val="8"/>
        <color rgb="FFFF0000"/>
        <rFont val="Calibri"/>
        <family val="2"/>
        <scheme val="minor"/>
      </rPr>
      <t>Acompanhamento</t>
    </r>
    <r>
      <rPr>
        <strike/>
        <sz val="8"/>
        <color rgb="FFFF0000"/>
        <rFont val="Calibri"/>
        <family val="2"/>
        <scheme val="minor"/>
      </rPr>
      <t>) não possui documento associado.</t>
    </r>
  </si>
  <si>
    <t xml:space="preserve">PARTE 1. Se o conjunto (cdClasse+cdGrupo+cdSubGrupo+cdTitulo+cdSubTitulo+
cdItem+cdSubItem+cdNivel8+cdNivel9+cdNivel10+
cdNivel11+cdNivel12 e nrAnoAplicacao = ano de trabalho) do (idPessoa) declarante, existir na tabela (PlanoContabil) e PARTE 2.  não existir na estrutura de árvore da tabela (PlanoContabilPadrao) a mensagem deve ser executada. OBS.: Essa conta contábil não poderá ter saldo diferente de 0,00 (zero) a partir do mês DEZEMBRO/2015, pois não atende a estrutura de árvore do PlanoContabilPadrao. Caso essa conta contábil venha apresentar saldo a partir do mês DEZEMBRO/2015, será considerado como erro previsto na REGRA 5809.
</t>
  </si>
  <si>
    <t>A Conta Contábil nº '+contas.cdClasse +  contas.cdGrupo + contas.cdSubGrupo + contas.cdTitulo +  contas.cdSubTitulo +  contas.cdItem +  contas.cdSubItem +  contas.cdNivel8 +  contas.cdNivel9 +  contas.cdNivel10 +  contas.cdNivel11 +  contas.cdNivel12+' existe no plano contábil da entidade (PlanoContabil) para o ano de trabalho e não existe na estrutura mínima do plano padrão do TCE (PlanoContabilPadrao). OBS.: Essa conta contábil não poderá ter saldo diferente de 0,00 (zero) a partir do mês DEZEMBRO/2015, pois não atende a estrutura de árvore do PlanoContabilPadrao. Caso essa conta contábil venha apresentar saldo diferente de 0,00 (zero) a partir do mês DEZEMBRO/2015, será considerado como erro previsto na REGRA 5809.</t>
  </si>
  <si>
    <r>
      <rPr>
        <sz val="8"/>
        <color rgb="FFFF0000"/>
        <rFont val="Calibri"/>
        <family val="2"/>
        <scheme val="minor"/>
      </rPr>
      <t xml:space="preserve">PARTE 1. </t>
    </r>
    <r>
      <rPr>
        <sz val="8"/>
        <color theme="1"/>
        <rFont val="Calibri"/>
        <family val="2"/>
        <scheme val="minor"/>
      </rPr>
      <t xml:space="preserve">Se a soma (vlDebito - vlCredito)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SOMENTE na abertura do exercício de 2016.</t>
    </r>
  </si>
  <si>
    <t>Abertura do Exercício, exclusiva para 2016</t>
  </si>
  <si>
    <r>
      <rPr>
        <sz val="8"/>
        <color rgb="FFFF0000"/>
        <rFont val="Calibri"/>
        <family val="2"/>
        <scheme val="minor"/>
      </rPr>
      <t xml:space="preserve">PARTE 1. </t>
    </r>
    <r>
      <rPr>
        <sz val="8"/>
        <color theme="1"/>
        <rFont val="Calibri"/>
        <family val="2"/>
        <scheme val="minor"/>
      </rPr>
      <t xml:space="preserve">Se a soma ( vlCredito - vlDebito)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(vlCredito - vlDebito) do conjunto (idPessoa, cdClasse+cdGrupo, nrAnoAplicacao = @ano-1 e idTipoFinanceiroPatrimonial) da tabela (MovimentoContabilMensal)  a mensagem deve ser executada. </t>
    </r>
    <r>
      <rPr>
        <b/>
        <u/>
        <sz val="8"/>
        <color rgb="FFFF0000"/>
        <rFont val="Calibri"/>
        <family val="2"/>
        <scheme val="minor"/>
      </rPr>
      <t xml:space="preserve">  OBS. Regra aplicável SOMENTE na abertura do exercício de 2016.</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</si>
  <si>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 nrAnoAplicacao = @ano, nrMes = 0,  idTipoMovimentoContabil = 1, idTipoFinanceiroPatrimonial, tpNaturezaSaldo = X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tpNaturezaSaldo = X e idTipoFinanceiroPatrimonial) da tabela (MovimentoContabilMensal)  a mensagem deve ser executada. </t>
    </r>
    <r>
      <rPr>
        <b/>
        <u/>
        <sz val="8"/>
        <color rgb="FFFF0000"/>
        <rFont val="Calibri"/>
        <family val="2"/>
        <scheme val="minor"/>
      </rPr>
      <t xml:space="preserve">  OBS. Regra aplicável SOMENTE na abertura do exercício de 2016.</t>
    </r>
  </si>
  <si>
    <r>
      <t xml:space="preserve">Se o conjunto (idPessoa, cdClasse+cdGrupo+cdSubGrupo+cdTitulo+cdSubTitulo+cdItem =      '2114106', '2114399', '2114499','2114599', '2123103', '2114306', '2214198', '2214202', '2214298', '2214398', '2214498', '2214598', '2221103', '2221303', '2221403', '2221503', '2142101', '2223101', '2231101', '2232101', '2114303', '2114103' ) ou se o conjunto (idPessoa, cdClasse+cdGrupo+cdSubGrupo+cdTitulo+cdSubTitulo+cdItem+cdSubitem = ('123210113', '123210199') possuir saldo &lt;&gt; 0 em 31.12 na tabela (MovimentoContabilMensal) a regra deve ser executada. </t>
    </r>
    <r>
      <rPr>
        <b/>
        <u/>
        <sz val="8"/>
        <color rgb="FFFF0000"/>
        <rFont val="Calibri"/>
        <family val="2"/>
        <scheme val="minor"/>
      </rPr>
      <t xml:space="preserve">OBS: Esta regra será executada como AVISO até novembro/2015 e ERRO no mês de DEZEMBRO/2015.
</t>
    </r>
  </si>
  <si>
    <t>A conta contábil nº  xxxxxxxxxxxxxxxxxxx  foi excluída  do PCASPM-PR/2016 ou teve o flEscrituracao alterado de analítico para sintético, portanto, não deve possuir saldo em 31.12 do ano de trabalho. O saldo deverá ser transferido para conta contábil que melhor refletir o fato gerador dos registros, e, quando aplicável, efetuar os ajustes nas respectivas Tabelas, observadas as orientações publicadas no site do TCE PR, por meio de notas no site do TCE PR (SIM-AM 2015 e 2016).</t>
  </si>
  <si>
    <t xml:space="preserve">Se  a entidade processar a tabela CisaoFusao com o idTipoOperacaoCisaoFusao = 1 (Extinção) a mensagem deve ser executada, exigindo que todas as contas contábeis com saldo &lt;&gt; 0, da tabela (MovimentoContabilMensal) sejam ZERADAS. </t>
  </si>
  <si>
    <t>A Conta Contábil nº xxxxxxxxxxxx apresenta saldo de R$ xxxxxxxxxxxxx na tabela (MovimentoContabilMensal). Porém, em razão do processo de Cisão/Fusão/Extinção, seu saldo deve ser ZERO. A condição para execução desta regra é a seguinte: a) Processamento da tabela CisaoFusao com o idTipoOperacaoCisaoFusao  = 1 (Extinção)).</t>
  </si>
  <si>
    <t>Aplicável a partir de 2017</t>
  </si>
  <si>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cdSubGrupo+cdTitulo+cdSubTitulo+cdItem = '6221301', '6221302', '6221303' e '6221304' e idTipoMovimentoContabil = 2) da tabela (MovimentoContabilMensal) a mensagem deve ser executada.</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</si>
  <si>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t>
    </r>
  </si>
  <si>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5)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'7231102', idTipoMovimentoContabil = 2 e nrAnoAplicacao = ano de trabalho) da tabela (MovimentoContabilMensal) a mensagem deve ser executada. </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</si>
  <si>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 2 e cdClasse+cdGrupo+cdSubGrupo+cdTitulo+cdSubTitulo+cdItem = ('6221301', '6221302') da tabela (MovimentoContabilMensal)</t>
    </r>
    <r>
      <rPr>
        <sz val="8"/>
        <color rgb="FFFF0000"/>
        <rFont val="Calibri"/>
        <family val="2"/>
        <scheme val="minor"/>
      </rPr>
      <t xml:space="preserve"> </t>
    </r>
    <r>
      <rPr>
        <sz val="8"/>
        <color theme="1"/>
        <rFont val="Calibri"/>
        <family val="2"/>
        <scheme val="minor"/>
      </rPr>
      <t>a mensagem deve ser executada.</t>
    </r>
  </si>
  <si>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processados no mês de trabalho  (tabela=processamento)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t>
    </r>
  </si>
  <si>
    <t>CisaoFusao</t>
  </si>
  <si>
    <t>O saldo Devedor resultante da soma de (vlCredito-vlDebito) de R$ 0,00 declarado para a conta contábil nº xxxxxxxxxxxxxx com (cdclasse = 2 - Passivo) na tabela (MovimentoContabilMensal), não mantém correspondência com o saldo devedor de R$ xxxxxx, registrado na tabela (CisaoFusao) para mesma conta contábil.</t>
  </si>
  <si>
    <r>
      <t xml:space="preserve">PARTE 1. Se a soma (vlEmpenho) do conjunto (idPessoa, nrEmpenho,  nrAnoEmpenho = ano de trabalho e cdModalidade &lt;&gt; 72) da tabela (Empenho) com cdElemento = 14 - DIÁRIAS e tpDocCredor = 3 (CNPJ) existente na tabela (DetalheEmpenho)  </t>
    </r>
    <r>
      <rPr>
        <sz val="8"/>
        <color rgb="FFFF0000"/>
        <rFont val="Calibri"/>
        <family val="2"/>
        <scheme val="minor"/>
      </rPr>
      <t>(MENOS)</t>
    </r>
    <r>
      <rPr>
        <sz val="8"/>
        <color theme="1"/>
        <rFont val="Calibri"/>
        <family val="2"/>
        <scheme val="minor"/>
      </rPr>
      <t xml:space="preserve"> a soma de (vlEstorno) do conjunto (idPessoa, nrEmpenho, nrAnoEmpenho = ano de trabalho e nrAnoEstorno = ano de trabalho) da tabela (EstornoEmpenho) </t>
    </r>
    <r>
      <rPr>
        <sz val="8"/>
        <color rgb="FFFF0000"/>
        <rFont val="Calibri"/>
        <family val="2"/>
        <scheme val="minor"/>
      </rPr>
      <t>(MAIS)</t>
    </r>
    <r>
      <rPr>
        <sz val="8"/>
        <color theme="1"/>
        <rFont val="Calibri"/>
        <family val="2"/>
        <scheme val="minor"/>
      </rPr>
      <t xml:space="preserve"> a soma de (vlReversao) do conjunto (idPessoa, nrEmpenho, nrAnoReversao = ano de trabalho) da tabela (ReversaoEstornoEmpenho) for &lt;&gt; de Zero, a mensagem deve ser executada. </t>
    </r>
    <r>
      <rPr>
        <sz val="8"/>
        <color rgb="FFFF0000"/>
        <rFont val="Calibri"/>
        <family val="2"/>
        <scheme val="minor"/>
      </rPr>
      <t>OBS.: Essa regra será executada como AVISO até Novembro/2015 e ERRO a partir dessa data.</t>
    </r>
  </si>
  <si>
    <t>Não deve haver Intervenção de idTipoIntervencao=1 ou 99 sem acompanhamento de (idOrigemAcompanhamento) = 1 por mais de 1 mês, com exceção das intervenções já concluídas, paralisadas, canceladas ou cadastradas indevidamente (idTipoAcompanhamento) = 2, 3, 4 ou 5 na tabela (Acompanhamento).</t>
  </si>
  <si>
    <t xml:space="preserve">Para cada Intervencao (idPessoa, cdIntervencao, nrAnoIntervencao) com (idTipoRegimeIntervencao) = 1, (nrAnoIntervencao) &gt;= 2013 e (idTipoIntervencao) = 1 deve existir planilha de orçamento cadastrada na tabela (PlanilhaOrcamento) com (idTipoPlanilhaOrcamento) = 1. </t>
  </si>
  <si>
    <t>A Intervenção (idPessoa = XXXXX, cdIntervencao = XXXXX e nrAnoIntervencao = XXXXX) não possui acompanhamento há mais de 1 mês.</t>
  </si>
  <si>
    <t xml:space="preserve">Para cada Intervencao (idPessoa, cdIntervencao, nrAnoIntervencao) com (idTipoRegimeIntervencao) = 2 ou 3, (nrAnoIntervencao) &gt;= 2013 e (idTipoIntervencao) = 1 devem existir duas planilhas de orçamento cadastradas na tabela (PlanilhaOrcamento), uma com (idTipoPlanilhaOrcamento) = 1 e outra com (idTipoPlanilhaOrcamento) = 2. </t>
  </si>
  <si>
    <t xml:space="preserve">Para cada Intervencao (idPessoa, cdIntervencao, nrAnoIntervencao) com (idTipoIntervencao) = 1 deve existir Responsável Técnico cadastrado na tabela (ResponsabilidadeTecnica) com (idTipoResponsabilidadeTecnica) = 1 ou 8. </t>
  </si>
  <si>
    <t xml:space="preserve">A Intervenção (idPessoa = XXXXX, cdIntervencao = XXXXX, nrAnoIntervencao = XXXXX) não possui Responsável Técnico por Execução de Obra ou Cargo e Função associado na tabela (ResponsabilidadeTecnica). </t>
  </si>
  <si>
    <t xml:space="preserve">Para cada Intervencao (idPessoa, cdIntervencao, nrAnoIntervencao) com (idTipoIntervencao) = 2 deve existir Responsável Técnico cadastrado na tabela (ResponsabilidadeTecnica) com (idTipoResponsabilidadeTecnica) = 2 ou 3 ou 4. </t>
  </si>
  <si>
    <t xml:space="preserve">A Intervenção (idPessoa = XXXXX, cdIntervencao = XXXXX, nrAnoIntervencao = XXXXX) não possui Responsável Técnico por Projeto associado na tabela (ResponsabilidadeTecnica). </t>
  </si>
  <si>
    <t>A cada conjunto (idPessoa, cdIntervencao, nrAnoIntervencao, tpDocumentoResponsavelOrcamento, nrDocumentoResponsavelOrcamento e cdControleLeiAto) da tabela (PlanilhaOrcamento) cujo (idTipoPlanilhaOrcamento) for igual a 2, deve corresponder um conjunto (idPessoa, cdIntervencao, nrAnoIntervencao, tpDocumentoResponsavelOrcamento, nrDocumentoResponsavelOrcamento, cdControleLeiAto) na tabela (PlanilhaExecucaoIndiretaContrato).</t>
  </si>
  <si>
    <t>Não foi cadastrada planilha de contrato na tabela (PlanilhaExecucaoIndiretaContrato) para o conjunto  (idPessoa = XXXXX, cdIntervencao = XXXXX, nrAnoIntervencao = XXXXX, tpDocumentoResponsavelOrcamento = XXXXX, nrDocumentoResponsavelOrcamento = XXXXX e cdControleLeiAto = XXXXX).</t>
  </si>
  <si>
    <t>A cada conjunto (idPessoa, cdIntervencao, nrAnoIntervencao, tpDocumentoResponsavelOrcamento, nrDocumentoResponsavelOrcamento e cdControleLeiAto) da tabela (PlanilhaOrcamento) cujo (idTipoPlanilhaOrcamento) for igual a 3, deve corresponder um conjunto (idPessoa, cdIntervencao, nrAnoIntervencao, tpDocumentoResponsavelOrcamento, nrDocumentoResponsavelOrcamento, cdControleLeiAto) na tabela (PlanilhaExecucaoIndiretaAditivo).</t>
  </si>
  <si>
    <t>Não foi cadastrada planilha de aditivo na tabela (PlanilhaExecucaoIndiretaAditivo) para o conjunto  (idPessoa = XXXXX, cdIntervencao = XXXXX, nrAnoIntervencao = XXXXX, tpDocumentoResponsavelOrcamento = XXXXX, nrDocumentoResponsavelOrcamento = XXXXX e cdControleLeiAto = XXXXX).</t>
  </si>
  <si>
    <t>Para cada Intervenção (idPessoa, cdIntervencao, nrAnoIntervencao) só é permitido o cadastro de acompanhamento com (idTipoAcompanhamento) = 3 se cada conjunto (idPessoa, cdIntervencao, nrAnoIntervencao, idOrigemAcompanhamento, nrAcompanhamento, idTipoMedicao), (idPessoa, cdIntervencao, nrAnoIntervencao, idOrigemAcompanhamento, nrAcompanhamento, idTipoAtoContrato, idTipoOrigemContrato, nrContrato, nrAnoContrato, nrCNPJOrigem) e (idPessoa, cdIntervencao, nrAnoIntervencao, idOrigemAcompanhamento, nrAcompanhamento, idTipoAtoContrato, idTipoOrigemContrato, nrContrato, nrAnoContrato, nrCNPJOrigem, nrAditivoContrato, nrAnoAditivoContrato) cadastrado na tabela medição tiver como último registro medição com (nrPercentualFisicoMedicao) = 100.</t>
  </si>
  <si>
    <t>A conclusão da intervenção (idPessoa = XXXXX, cdIntervencao = XXXXX e nrAnoIntervencao = XXXXX) só pode ser cadastrada se a última medição relativa à execução direta, a cada contrato e a cada aditivo for igual a 100%.</t>
  </si>
  <si>
    <t>Para cada Acompanhamento (idPessoa, cdIntervencao, nrAnoIntervencao, idOrigemAcompanhamento, nrAcompanhamento) com (idOrigemAcompanhamento) = 1 e (dtAcompanhamento) contendo ano &gt;= 2013, deve existir pelo menos um documento associado na tabela (DocumentoAcompanhamento).</t>
  </si>
  <si>
    <t xml:space="preserve">O Acompanhamento relativo ao conjunto (idPessoa = XXXXX, cdIntervencao = XXXXX, nrAnoIntervencao = XXXXX, idOrigemAcompanhamento = XXXXX e nrAcompanhamento = XXXXX) não possui documento associado na tabela (DocumentoAcompanhamento). </t>
  </si>
  <si>
    <t>Todo conjunto (idPessoa, cdIntervencao, nrAnoIntervencao) cadastrado na tabela (Intervencao) com (nrAnoIntervencao) &gt; 2012 deve corresponder a registro na tabela (AcaoXIntervencao). Não aplicável para consórcios Intermunicipais e Empresas Públicas e de Economia Mista Não Dependentes.</t>
  </si>
  <si>
    <t xml:space="preserve">O conjunto (idPessoa = XXXXX, cdIntervencao = XXXXX, nrAnoIntervencao = XXXXX) não possui ação associada na tabela (AcaoXIntervencao). </t>
  </si>
  <si>
    <t>Todo conjunto (idPessoa, cdBem) declarado na tabela  (IntervencaoXBem) deve possuir um conjunto correspondente, na tabela (Bem) com (idTipoNaturezaBem) = 2.</t>
  </si>
  <si>
    <t>O conjunto (idPessoa = XXXXX e cdBem = XXXXX), vinculado a uma intervenção, não corresponde a um bem imóvel, na tabela (Bem).</t>
  </si>
  <si>
    <t>Toda ação (idPessoa, cdAcao) vinculada a uma intervenção (idPessoa, cdIntervencao, nrAnoIntervencao), através da tabela (AcaoXIntervencao), deve ter conjunto correspondente, na tabela (MovimentoAcao), cadastrado com (idNaturezaAcao) = 1 ou 99.</t>
  </si>
  <si>
    <t>A Ação (idPessoa = XXXXX, cdAcao = XXXXX) vinculada a uma intervenção, não possui "Obra" ou "Outras Naturezas" como Natureza da Ação.</t>
  </si>
  <si>
    <t>AcaoXIntervencao</t>
  </si>
  <si>
    <t xml:space="preserve">Para cada Acompanhamento (idPessoa, cdIntervencao, nrAnoIntervencao, idOrigemAcompanhamento, nrAcompanhamento) com (idOrigemAcompanhamento) = 1 e (idTipoAcompanhamento) = 1,  deve haver um conjunto correspondente na tabela (Medicao). </t>
  </si>
  <si>
    <t xml:space="preserve">Não foram apresentadas, na tabela (Medicao), as informações da medição para o acompanhamento (idPessoa = XXXXX, cdIntervencao = XXXXX, nrAnoIntervencao = XXXXX, idOrigemAcompanhamento = XXXXX, nrAcompanhamento = XXXXX). </t>
  </si>
  <si>
    <t xml:space="preserve">Para cada Acompanhamento (idPessoa, cdIntervencao, nrAnoIntervencao, idOrigemAcompanhamento, nrAcompanhamento) com (idOrigemAcompanhamento) = 1 e (idTipoAcompanhamento) = 2,  deve haver um conjunto correspondente na tabela (Paralisacao). </t>
  </si>
  <si>
    <t xml:space="preserve">Não foi apresentado, na tabela (Paralisacao), Motivo de Paralisação para o acompanhamento (idPessoa = XXXXX, cdIntervencao = XXXXX, nrAnoIntervencao = XXXXX, idOrigemAcompanhamento = XXXXX, nrAcompanhamento = XXXXX). </t>
  </si>
  <si>
    <t>Considerando todo empenho (idPessoa, nrEmpenho, nrAnoEmpenho, idOrigemEmpenho) cadastrado no mês anterior, quando este possuir: 1) (cdElemento) = 51, (nrAnoEmpenho) &gt; 2012 e (vlEmpenho) &gt; R$ 15.000,00; OU 2) (cdElemento) = 51 e estiver cadastrado na tabela (EmpenhoXLicitação); OU 3) (cdElemento) = 51 e estiver cadastrado na tabela (EmpenhoXContrato),  deve haver conjunto correspondente na tabela (EmpenhoXIntervencao), cadastrado no mês anterior ou vigente. Exceção: empenho cujo valor (vlEmpenho) da tabela (Empenho) (MENOS) (vlEstorno) da tabela (EstornoEmpenho) (MAIS) (vlReversao) da tabela (ReversaoEstornoEmpenho) do empenho (idPessoa, nrEmpenho, nrAnoEmpenho, idOrigemEmpenho) é igual a 0.</t>
  </si>
  <si>
    <t>O empenho (idPessoa = XXXXX, nrEmpenho  = XXXXX, nrAnoEmpenho  = XXXXX, idOrigemEmpenho = XXXXX) possui (cdElemento) = 51 e não foi cadastrado na tabela (EmpenhoXIntervencao).</t>
  </si>
  <si>
    <t>Para cada Intervenção (idPessoa, cdIntervencao, nrAnoIntervencao) com (nrAnoIntervencao) &gt; 2012, deve haver um conjunto correspondente na tabela (EmpenhoXIntervencao). Não aplicável para empresas públicas e de economia mista não dependentes.</t>
  </si>
  <si>
    <t xml:space="preserve">Não foi apresentado, na tabela (EmpenhoXIntervencao), empenho para a Intervenção (idPessoa = XXXXX, cdIntervencao = XXXXX, nrAnoIntervencao = XXXXX). </t>
  </si>
  <si>
    <t>Para cada Intervenção (idPessoa, cdIntervencao, nrAnoIntervencao)  com (nrAnoIntervencao) &gt;= 2013, só é permitido o cadastro de acompanhamento com (idTipoAcompanhamento) = 4 se o (vlEmpenho) da tabela (Empenho) (MENOS) (vlEstorno) da tabela (EstornoEmpenho) (MAIS) (vlReversao) da tabela (ReversaoEstornoEmpenho) do empenho (idPessoa, nrEmpenho, nrAnoEmpenho, idOrigemEmpenho) vinculado, através da tabela (EmpenhoXIntervencao), for igual a 0.</t>
  </si>
  <si>
    <t>A intervenção (idPessoa = XXXXX, cdIntervencao = XXXXX, nrAnoIntervencao = XXXXX) não pode ser cancelada pois está vinculada a um empenho válido.</t>
  </si>
  <si>
    <t>Considerada a tabela (AssociacaoIntervencaoAnterior) e (ammEmpenho), para cada Intervenção (idPessoa, cdIntervencao, nrAnoIntervencao) só é permitido o cadastro de acompanhamento com (idTipoAcompanhamento) = 4 se o (vlEmpenho) da tabela (Empenho) (MENOS) (vlEstorno) da tabela (EstornoEmpenho) (MAIS) (vlReversao) da tabela (ReversaoEstornoEmpenho) do empenho (idPessoa, nrEmpenho, nrAnoEmpenho, idOrigemEmpenho) vinculado à intervenção no SIM-AM 2012, através da tabela (ammEmpenho) e migrado para o SIM-AM 2013, for igual a 0. Caso o empenho não conste no SIM-AM 2013, só é permitido o cadastro de acompanhamento com (idTipoAcompanhamento) = 4 se a soma de (vlEmpenho) do conjunto (idPessoa, nrEmpenho, nrAnoEmpenho, cdLocalidade e cdIntervencao) da tabela (ammEmpenho) (MENOS) a soma de (vlEstorno) do conjunto (idPessoa, nrEmpenho, nrAno, cdLocalidade e cdIntervencao) da tabela (EstornoEmpenho) (MENOS) a soma de (vlBaixado + vlRetencao) do conjunto (idPessoa,  nrEmpenho, nrAnoEmpenho,  cdLocalidade, cdIntervencao  e tpBaixa = "C") da tabela (ammBaixaDeRAP) (MAIS) a soma de (vlEstorno + vlRetencao) do conjunto (idPessoa,  nrEmpenho, nrAnoEmpenho, cdLocalidade e cdIntervencao) da tabela (ammEstornoBaixaDeRAP) cujos estornos tenham (idTipoBaixa = "C") FOR igual a 0.</t>
  </si>
  <si>
    <t>Se a intervenção (idPessoa, cdIntervencao, nrAnoIntervencao) tiver um acompanhamento com (idTipoAcompanhamento) = 4, não é possível reverter o estorno do  empenho ao qual esta intervenção foi vinculada através da tabela (EmpenhoXIntervencao).</t>
  </si>
  <si>
    <t>O estorno do empenho (idPessoa = XXXXX, nrEmpenho = XXXXX, nrAnoEmpenho = XXXXX, idOrigemEmpenho = XXXXX) não pode sofrer reversão, pois a intervenção a que ele estava vinculado foi cancelada.</t>
  </si>
  <si>
    <t>Se a intervenção (idPessoa, cdIntervencao, nrAnoIntervencao) tiver um acompanhamento com (idTipoAcompanhamento) = 4, não é possível cadastrá-la novamente na tabela (EmpenhoXIntervencao).</t>
  </si>
  <si>
    <t>O empenho (idPessoa = XXXXX, nrEmpenho = XXXXX, nrAnoEmpenho = XXXXX, idOrigemEmpenho = XXXXX) não pode ser vinculado à intervenção (idPessoa = XXXXX, cdIntervencao = XXXXX, nrAnoIntervencao = XXXXX), pois ela foi cancelada.</t>
  </si>
  <si>
    <t xml:space="preserve">Para cada Medição (idPessoa, cdIntervencao, nrAnoIntervencao, idOrigemAcompanhamento, nrAcompanhamento) com (idOrigemAcompanhamento) = 1 e (idTipoMedicao) = 1,  deve haver um conjunto correspondente na tabela (ExecucaoIndiretaContrato). </t>
  </si>
  <si>
    <t xml:space="preserve">Não foi apresentado, na tabela (ExecucaoIndiretaContrato), o contrato da medição (idPessoa = XXXXX, cdIntervencao = XXXXX, nrAnoIntervencao = XXXXX, idOrigemAcompanhamento = XXXXX, nrAcompanhamento = XXXXX). </t>
  </si>
  <si>
    <t xml:space="preserve">Para cada Medição (idPessoa, cdIntervencao, nrAnoIntervencao, idOrigemAcompanhamento, nrAcompanhamento) com (idOrigemAcompanhamento) = 1 e (idTipoMedicao) = 2,  deve haver um conjunto correspondente na tabela (ExecucaoIndiretaAditivo). </t>
  </si>
  <si>
    <t xml:space="preserve">Não foi apresentado, na tabela (ExecucaoIndiretaAditivo), o aditivo da medição (idPessoa = XXXXX, cdIntervencao = XXXXX, nrAnoIntervencao = XXXXX, idOrigemAcompanhamento = XXXXX, nrAcompanhamento = XXXXX). </t>
  </si>
  <si>
    <t>Na tabela (Medicao), quando existir  conjunto (idPessoa, cdIntervencao, nrAnoIntervencao, idTipoMedicao e nrPercentualFisicoMedicao) repetido, com (idTipoMedicao) = 3, executar a mensagem de aviso. Esta regra compara medições com o mesmo percentual físico quando pelo menos uma das medições foi cadastrada no mês e ano de trabalho.</t>
  </si>
  <si>
    <t>Já existe (nrPercentualFisicoMedicao) = XXXXX para Execução Direta da Intervenção  (idPessoa = XXXXX, cdIntervencao = XXXXX, nrAnoIntervencao = XXXXX).</t>
  </si>
  <si>
    <t>Na tabela (Medicao), quando existir  conjunto (idPessoa, cdIntervencao, nrAnoIntervencao, idTipoMedicao e nrPercentualFisicoMedicao) repetido, com (idTipoMedicao) = 1, verificar, através do conjunto (idPessoa, cdIntervencao, nrAnoIntervencao, idOrigemAcompanhamento e nrAcompanhamento), na tabela (ExecucaoIndiretaContrato), se os acompanhamentos se referem ao mesmo contrato (idPessoa, cdIntervencao, nrAnoIntervencao, idOrigemAcompanhamento, nrAcompanhamento, idTipoAtoContrato, idTipoOrigemContrato, nrContrato, nrAnoContrato, nrCNPJOrigem). Caso sim, executar a mensagem de aviso. Esta regra compara medições com o mesmo percentual físico quando pelo menos uma das medições foi cadastrada no mês e ano de trabalho.</t>
  </si>
  <si>
    <t>Já existe (nrPercentualFisicoMedicao) = XXXXX para o Contrato (idPessoa = XXXXX, idTipoAtoContrato = XXXXX, idTipoOrigemContrato = XXXXX, nrContrato = XXXXX, nrAnoContrato = XXXXX e nrCNPJOrigem = XXXXX) da Intervenção  (idPessoa = XXXXX, cdIntervencao = XXXXX, nrAnoIntervencao = XXXXX).</t>
  </si>
  <si>
    <t>Na tabela (Medicao), quando existir  conjunto (idPessoa, cdIntervencao, nrAnoIntervencao, idTipoMedicao e nrPercentualFisicoMedicao) repetido, com (idTipoMedicao) = 2, verificar, através do conjunto (idPessoa, cdIntervencao, nrAnoIntervencao, idOrigemAcompanhamento e nrAcompanhamento), na tabela (ExecucaoIndiretaAditivo), se os acompanhamentos se referem a um mesmo aditivo (idPessoa, cdIntervencao, nrAnoIntervencao, idOrigemAcompanhamento, nrAcompanhamento, idTipoAtoContrato, idTipoOrigemContrato, nrContrato, nrAnoContrato, nrCNPJOrigem, nrAditivoContrato, nrAnoAditivoContrato). Caso sim, executar a mensagem de aviso. Esta regra compara medições com o mesmo percentual físico quando pelo menos uma das medições foi cadastrada no mês e ano de trabalho.</t>
  </si>
  <si>
    <t>Já existe (nrPercentualFisicoMedicao) = XXXXX para o Aditivo (idPessoa = XXXXX, idTipoAtoContrato = XXXXX, idTipoOrigemContrato = XXXXX, nrContrato = XXXXX, nrAnoContrato = XXXXX, nrCNPJOrigem = XXXXX, nrAditivoContrato = XXXXX e nrAnoAditivoContrato = XXXXX) da Intervenção  (idPessoa = XXXXX, cdIntervencao = XXXXX, nrAnoIntervencao = XXXXX).</t>
  </si>
  <si>
    <t>Se houver Intervenção  sem acompanhamento de (idOrigemAcompanhamento) = 1 no mês e ano de trabalho, com exceção das intervenções já concluídas, canceladas ou cadastradas indevidamente (idTipoAcompanhamento) = 3, 4 ou 5 na tabela (Acompanhamento), executar a mensagem de aviso.</t>
  </si>
  <si>
    <t>Não foi cadastrado acompanhamento para a Intervenção (idPessoa = XXXXX, cdIntervencao = XXXXX e nrAnoIntervencao = XXXXX) neste mês. A partir de janeiro de 2016, o envio dos acompanhamentos de obras deverá ser MENSAL.</t>
  </si>
  <si>
    <t>O contrato (idPessoa, idTipoAtoContrato, idTipoOrigemContrato, nrContrato, nrAnoContrato e nrCNPJOrigem) cadastrado para a intervenção (idPessoa, cdIntervencao, nrAnoIntervencao) na tabela (PlanilhaExecucaoIndiretaContrato)  deve corresponder a um contrato vinculado, na tabela (EmpenhoXContrato) ao empenho da mesma intervenção, tabela (EmpenhoXIntervencao). Não aplicável para empresas públicas e de economia mista não dependentes.</t>
  </si>
  <si>
    <t>O contrato (idPessoa = XXXXX, idTipoAtoContrato = XXXXX, idTipoOrigemContrato = XXXXX, nrContrato = XXXXX, nrAnoContrato = XXXXX e nrCNPJOrigem = XXXXX) informado na tabela (PlanilhaExecucaoIndiretaContrato) não é um dos contratos vinculados à Intervenção (idPessoa = XXXXX, cdIntervencao = XXXXX, nrAnoIntervencao = XXXXX), através do empenho.</t>
  </si>
  <si>
    <t>O (cdControleLeiAto) da tabela (PlanilhaOrcamento) deve estar vinculado, na tabela (LeiAto) a (cdControleDocumento) existente na Atoteca, com Assunto "Obras e Serviços de Engenharia".</t>
  </si>
  <si>
    <t xml:space="preserve">O Código do Documento (cdControleLeiAto) = XXXXX cadastrado na tabela (PlanilhaOrcamento) não corresponde a um código válido na Atoteca ou o assunto do Documento não é "Obras e Serviços de Engenharia". </t>
  </si>
  <si>
    <t>O (cdControleLeiAto) da tabela (PlanilhaOrcamento) deve estar vinculado, na tabela (LeiAto) a (idTipoDocumento) = 104, 105 ou 106.</t>
  </si>
  <si>
    <t>O Código do Documento (cdControleLeiAto) = XXXXX cadastrado na tabela (PlanilhaOrcamento) não está vinculado, na tabela (LeiAto), a Orçamento base (execução direta) ou do edital (execução indireta); Planilha Orçamentária Contratada ou Planilha Orçamentária Aditivo.</t>
  </si>
  <si>
    <t>O (cdControleLeiAto) da tabela (DocumentoAcompanhamento) deve estar vinculado, na tabela (LeiAto) a (cdControleDocumento) existente na Atoteca, com Assunto "Obras e Serviços de Engenharia".</t>
  </si>
  <si>
    <t xml:space="preserve">O Código do Documento (cdControleLeiAto) = XXXXX cadastrado na tabela (DocumentoAcompanhamento) não corresponde a um código válido na Atoteca ou o assunto do Documento não é "Obras e Serviços de Engenharia". </t>
  </si>
  <si>
    <t>O (cdControleLeiAto) da tabela (DocumentoAcompanhamento) deve estar vinculado, na tabela (LeiAto) a (idTipoDocumento) = 107, 108, 109 ou 110.</t>
  </si>
  <si>
    <t>O Código do Documento (cdControleLeiAto) = XXXXX cadastrado na tabela (DocumentoAcompanhamento) não está vinculado, na tabela (LeiAto) a Termo de Paralisação; Termo(s) de Recebimento Definitivo; Medição ou Justificativa para Cancelamento ou Cadastro Indevido de Intervenção.</t>
  </si>
  <si>
    <t>Todo detalhe de gasto estatal (idPessoa, nrDetalhe, nrAnoDetalhe) cadastrado com (idTipoGastoEstatal) = 1 na tabela (DetalheGastoEstatal) deve ter um conjunto correspondente na tabela (GastoEstatalXIntervencao).</t>
  </si>
  <si>
    <t>O detalhe do gasto estatal (idPessoa = XXXXX, nrDetalhe  = XXXXX, nrAnoDetalhe  = XXXXX) possui (idTipoGastoEstatal) = 1 e não foi cadastrado na tabela (GastoEstatalXIntervencao).</t>
  </si>
  <si>
    <t>Quando, para uma mesma Intervenção (idPessoa, cdIntervencao, nrAnoIntervencao) houver cadastro de acompanhamento com (nrAcompanhamento) sequencial e (idTipoAcompanhamento) = 2, verificar, através do conjunto (idPessoa, cdIntervencao, nrAnoIntervencao, idOrigemAcompanhamento e nrAcompanhamento), na tabela (Paralisacao), se o (idMotivoParalisacao) é igual. Caso não, executar a mensagem de aviso.</t>
  </si>
  <si>
    <t>O Motivo de Paralisação informado para a Intervenção  (idPessoa = XXXXX, cdIntervencao = XXXXX, nrAnoIntervencao = XXXXX) não é o mesmo do último Acompanhamento. Verificar se os Documentos do Acompanhamento retratam o motivo alegado.</t>
  </si>
  <si>
    <t>Se a Entidade não enviar nenhum registro novo para as tabelas (Intervencao) ou (Acompanhamento) no mês, executar a mensagem de aviso. Válido apenas para  Prefeitura.</t>
  </si>
  <si>
    <t>Não há nenhum novo registro na tabela (Intervenção) ou (Acompanhamento) no mês. Verificar se nenhuma obra foi iniciada ou medida no Município.</t>
  </si>
  <si>
    <t>Quando for cadastrado, no mês e ano de trabalho, um acompanhamento com (idTipoAcompanhamento) = 5 para a intervenção (idPessoa, cdIntervencao, nrAnoIntervencao), executar a mensagem de aviso.</t>
  </si>
  <si>
    <t>Foi informado que a Intervenção (idPessoa = XXXXX, cdIntervencao = XXXXX, nrAnoIntervencao = XXXXX) foi cadastrada indevidamente. Após o fechamento do mês, nenhum acompanhamento poderá ser cadastrado para esta intervenção.</t>
  </si>
  <si>
    <t>Para cada Intervenção (idPessoa, cdIntervencao, nrAnoIntervencao) só é permitido o cadastro de acompanhamento com (idTipoAcompanhamento) = 4 se o acompanhamento anterior tiver (idTipoAcompanhamento) = 1 E (nrPercentualFisicoMedicao) = 0, na tabela (Medicao) OU (idTipoAcompanhamento) = 2 OU (idTipoAcompanhamento) = 1 E (nrPercentualFisicoMedicao) =  0 MAIS (idTipoAcompanhamento) = 2 OU não houver acompanhamento anterior.</t>
  </si>
  <si>
    <t>O cancelamento da intervenção  (idPessoa = XXXXX, cdIntervencao = XXXXX e nrAnoIntervencao = XXXXX) não pode ser cadastrado, pois esta intervenção já possui percentual medido.</t>
  </si>
  <si>
    <t>Caso o último acompanhamento cadastrado para a intervenção tenha (idTipoAcompanhamento) = 2 na tabela (Acompanhamento), deve haver novo cadastro de acompanhamento de (idOrigemAcompanhamento) = 1 depois de, no máximo, 6 meses.</t>
  </si>
  <si>
    <t>Deve ser recadastrada a paralisação ou cadastrado o acompanhamento pertinente para a Intervenção (idPessoa = XXXXX, cdIntervencao = XXXXX e nrAnoIntervencao = XXXXX).</t>
  </si>
  <si>
    <t>Não deve haver Intervenção idTipoIntervencao=2 ou 3  sem acompanhamento de (idOrigemAcompanhamento) = 1 por mais de 6 meses com exceção das intervenções já concluídas, paralisadas, canceladas ou cadastradas indevidamente (idTipoAcompanhamento) = 2, 3, 4 ou 5 na tabela (Acompanhamento).</t>
  </si>
  <si>
    <t>A Intervenção (idPessoa = XXXXX, cdIntervencao = XXXXX e nrAnoIntervencao = XXXXX) não possui acompanhamento há seis meses.</t>
  </si>
  <si>
    <t>Não deve haver Intervenção  SEM registro na tabela Acompanhamento com (idOrigemAcompanhamento) = 1, cadastrada há seis meses em relação ao mês/ano do Processamento. 
OBS.: Essa regra será executada como AVISO em Agosto/2015 e ERRO a partir de Setembro/2015.</t>
  </si>
  <si>
    <t>O total da DEDUÇÃO DE RECEITA PARA A FORMAÇÃO DO FUNDEB - IPVA acumulada no ano de trabalho de R$- 0.00, é menor do que 20.00% das transferências líquidas da PARTICIPAÇÃO NO IPVA  de R$- 0.00 declarada nas tabelas (RealizacaoMensalReceitaFonte e EstornoRealizacaoMensalReceitaFonte) para o mesmo período.  Esta regra considera R$ 10,00 para mais ou para menos acumulado no ano.</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</si>
  <si>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2,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2,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2,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'5221202', nrAnoAplicacao = ano de trabalho e idTipoMovimentoContabil &lt;&gt; 3) da tabela (MovimentoContabilMensal) a mensagem deve ser executada. </t>
    </r>
  </si>
  <si>
    <r>
      <rPr>
        <sz val="8"/>
        <color rgb="FFFF0000"/>
        <rFont val="Calibri"/>
        <family val="2"/>
        <scheme val="minor"/>
      </rPr>
      <t xml:space="preserve">PARTE 1. </t>
    </r>
    <r>
      <rPr>
        <sz val="8"/>
        <color theme="1"/>
        <rFont val="Calibri"/>
        <family val="2"/>
        <scheme val="minor"/>
      </rPr>
      <t xml:space="preserve">Se a soma (vlProcessado + vlNaoProcessado) do conjunto (idPessoa, nrEmpenho, nrAnoEmpenho, idOrigemEmpenho e nrAnoInscricao = Ano de Trabalho - 1)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 -1)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(MENOS) </t>
    </r>
    <r>
      <rPr>
        <sz val="8"/>
        <rFont val="Calibri"/>
        <family val="2"/>
        <scheme val="minor"/>
      </rPr>
      <t xml:space="preserve">a soma de (vlNaoProcessado + vlProcessado) do conjunto (idPessoa, nrEmpenho, nrAnoEmpenho, idOrigemEmpenho e (nrAnoInscricao = nrAnoInscricao-1  da Tabela InscricaoRAP))   da tabela (TransferenciaEmpenhoCisaoFusao) </t>
    </r>
    <r>
      <rPr>
        <sz val="8"/>
        <color rgb="FFFF0000"/>
        <rFont val="Calibri"/>
        <family val="2"/>
        <scheme val="minor"/>
      </rPr>
      <t xml:space="preserve"> PARTE 2.  </t>
    </r>
    <r>
      <rPr>
        <sz val="8"/>
        <color theme="1"/>
        <rFont val="Calibri"/>
        <family val="2"/>
        <scheme val="minor"/>
      </rPr>
      <t>FOR &lt;&gt; da soma de  (vlProcessado + vlNaoProcessado) do conjunto (idPessoa, nrEmpenho, nrAnoEmpenho, idOrigemEmpenho e nrAnoInscricao = Ano de Trabalho) da tabela (InscricaoRAP) a mensagem deve ser executada.</t>
    </r>
    <r>
      <rPr>
        <b/>
        <sz val="8"/>
        <color theme="1"/>
        <rFont val="Calibri"/>
        <family val="2"/>
        <scheme val="minor"/>
      </rPr>
      <t xml:space="preserve"> </t>
    </r>
    <r>
      <rPr>
        <b/>
        <u/>
        <sz val="8"/>
        <color rgb="FFFF0000"/>
        <rFont val="Calibri"/>
        <family val="2"/>
        <scheme val="minor"/>
      </rPr>
      <t>OBS. Regra aplicável a partir de 2014.</t>
    </r>
  </si>
  <si>
    <t xml:space="preserve">A soma de (vlNaoProcessado) de R$ xxxxxx declarada para o Empenho de Restos a Pagar nº xxxxx/aaaa com idOrigem nº  xxxxxx na tabela (InscricaoRAP) e reinscrito no ano de trabalho é diferente do saldo de restos a pagar não processados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</si>
  <si>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(vlNaoProcessado) do conjunto (idPessoa, nrEmpenho, nrAnoEmpenho, idOrigemEmpenho e nrAnoInscricao = Ano de Trabalho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nrAnoInscricao = Ano de Trabalho - 1 e nrAnoReversao = Ano de trabalho -1)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trabalho -1 e nrAnoEstorno = Ano de trabalho-1)   da tabela (EstornoLiquidacao)</t>
    </r>
    <r>
      <rPr>
        <sz val="8"/>
        <color rgb="FFFF0000"/>
        <rFont val="Calibri"/>
        <family val="2"/>
        <scheme val="minor"/>
      </rPr>
      <t xml:space="preserve"> (MENOS) </t>
    </r>
    <r>
      <rPr>
        <sz val="8"/>
        <rFont val="Calibri"/>
        <family val="2"/>
        <scheme val="minor"/>
      </rPr>
      <t xml:space="preserve">a soma de (vlNaoProcessado ) do conjunto (idPessoa, nrEmpenho, nrAnoEmpenho, idOrigemEmpenho e (nrAnoInscricao = nrAnoInscricao-1  da Tabela InscricaoRAP))   da tabela (TransferenciaEmpenhoCisaoFusao)  </t>
    </r>
    <r>
      <rPr>
        <sz val="8"/>
        <color rgb="FFFF0000"/>
        <rFont val="Calibri"/>
        <family val="2"/>
        <scheme val="minor"/>
      </rPr>
      <t xml:space="preserve">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OBS. Regra aplicável a partir de 2014.</t>
    </r>
  </si>
  <si>
    <r>
      <rPr>
        <sz val="8"/>
        <color rgb="FFFF0000"/>
        <rFont val="Calibri"/>
        <family val="2"/>
        <scheme val="minor"/>
      </rPr>
      <t xml:space="preserve">PARTE 1. </t>
    </r>
    <r>
      <rPr>
        <sz val="8"/>
        <rFont val="Calibri"/>
        <family val="2"/>
        <scheme val="minor"/>
      </rPr>
      <t>Se a soma de  (vlMinimoTotal) do conjunto (idPessoa, nrLicitacao, nrAnoLicitacao e idClassificacaoObjetoLicitacao =3, 4 e 5) da tabela (MapaEditalLicitacao) FOR &lt;&gt;</t>
    </r>
    <r>
      <rPr>
        <sz val="8"/>
        <color rgb="FFFF0000"/>
        <rFont val="Calibri"/>
        <family val="2"/>
        <scheme val="minor"/>
      </rPr>
      <t xml:space="preserve"> PARTE 2</t>
    </r>
    <r>
      <rPr>
        <sz val="8"/>
        <rFont val="Calibri"/>
        <family val="2"/>
        <scheme val="minor"/>
      </rPr>
      <t xml:space="preserve">. vlLicitacao do conjunto (idPessoa, nrLicitacao, nrAnoLicitacao e idModalidadeLicitacao) da tabela (Licitacao)  a mensagem deve ser executada. </t>
    </r>
  </si>
  <si>
    <t>A soma dos totais por itens mínimos (vlMinimoTotal) declarados na tabela (MapaEditalLicitacao) para a Licitacao XXX, tipificadas com idClassificacaoObjetoLicitacao = 3, 4 e 5, não mantém correspondência com o valor (vlLicitacao) declarados na tabela (Licitacao).</t>
  </si>
  <si>
    <t>Todo conjunto (idPessoa, cdLocalidade) declarado na tabela  (ammLocalidade) do SIM-AM 2012  vinculado a intervenções que não estejam concluídas até 31/12/2012 deve possuir conjunto correspondente (idPessoa, cdLocalidade) na tabela (AssociacaoLocalidadeAnterior) do SIM-AM 2013 .</t>
  </si>
  <si>
    <t>Não foram cadastrados todos os códigos de Localidade do SIM-AM 2012 vinculados a intervenções com situação diferente de concluída. Verificar na tabela (ammLocalidade) do SIM-AM 2012: (idPessoa = XXXXX, cdLocalidade = XXXXX); (idPessoa = XXXXX, cdLocalidade = XXXXX)...</t>
  </si>
  <si>
    <t>Todo conjunto (idPessoa, cdLocalidade, cdIntervencao) declarado na tabela  (Intervencao) do SIM-AM 2012 que não se refira a Intervenção concluída deve possuir conjunto correspondente (idPessoa, cdLocalidade, cdIntervencaoAnterior) na tabela (AssociacaoIntervencaoAnterior) do SIM-AM 2013 .</t>
  </si>
  <si>
    <t>Não foram cadastrados todos os códigos de Obra do SIM-AM 2012 correspondentes a intervenções com situação diferente de concluída. Verificar na tabela (ammIntervencao) do SIM-AM 2012: (idPessoa = XXXXX, cdLocalidade = XXXXX, cdIntervencao = XXXXX);  (idPessoa = XXXXX, cdLocalidade = XXXXX, cdIntervencao = XXXXX)...</t>
  </si>
  <si>
    <t>Todo conjunto (idPessoa, cdIntervencao, nrAnoIntervencao) declarado na tabela  (Intervencao) com (idTipoIntervencao) = 1 deve possuir conjunto correspondente (idPessoa, cdIntervencao, nrAnoIntervencao) na tabela (IntervencaoXBem).</t>
  </si>
  <si>
    <t>A Intervenção relativa a execução de obra (idPessoa = XXXXX, cdIntervencao = XXXXX, nrAnoIntervencao = XXXXX) não está vinculada ao respectivo bem, na tabela (IntervencaoXBem).</t>
  </si>
  <si>
    <t xml:space="preserve">A Intervenção (idPessoa = XXXXX, cdIntervencao = XXXXX, nrAnoIntervencao = XXXXX) não possui planilha de orçamento base associada na tabela (PlanilhaOrcamento). </t>
  </si>
  <si>
    <t xml:space="preserve">A Intervenção (idPessoa = XXXXX, cdIntervencao = XXXXX, nrAnoIntervencao = XXXXX) não possui as planilhas de orçamento base e de contrato associadas na tabela (PlanilhaOrcamento). </t>
  </si>
  <si>
    <t xml:space="preserve">O conjunto referente à medição de contrato cadastrado na tabela ExecucaoIndiretaContrato (idPessoa, cdIntervencao, nrAnoIntervencao, idTipoAtoContrato, idTipoOrigemContrato, nrContrato, nrAnoContrato e nrCNPJOrigem) deve existir na tabela (PlanilhaExecucaoIndiretaContrato), quando (nrAnoIntervencao) &gt;=2013. </t>
  </si>
  <si>
    <t>Não foi cadastrada planilha de orçamento na tabela (PlanilhaExecucaoIndiretaContrato)  para o contrato (idPessoa = XXXXX, idTipoAtoContrato = XXXXX, idTipoOrigemContrato = XXXXX, nrContrato = XXXXX, nrAnoContrato = XXXXX e nrCNPJOrigem = XXXXX) medido na tabela (ExecucaoIndiretaContrato), através do (nrAcompanhamento = XXXX) da intervenção  (idPessoa = XXXXX, cdIntervencao = XXXXX e nrAnoIntervencao = XXXXX).</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</si>
  <si>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11,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11, a mensagem deve ser executada</t>
  </si>
  <si>
    <t>O valor de R$ @vlAtual, relativo ao somatório despesa Liquidada até o fechamento do mês, cujos empenhos foram vinculados ao  elemento de despesa 11 - VENCIMENTOS E VANTAGENS FIXAS - PESSOAL CIVIL mais o somatório do valor registrado como despesa não empenhada é inferior valor de R$@vlAnterior, relativo ao somatório da despesa liquidada até o mês correspondente do exercício anterior, cujos empenhos foram vinuculados ao  elemento de despesa 11 - VENCIMENTOS E VANTAGENS FIXAS - PESSOAL CIVIL mais o somatório do valor registrado como despesa não empenhada.</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</si>
  <si>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13,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13, a mensagem deve ser executada</t>
  </si>
  <si>
    <t>O valor de R$ @vlAtual, relativo ao somatório despesa Liquidada até o fechamento do mês, cujos empenhos foram vinculados ao  elemento de despesa 13 - OBRIGAÇÕES PATRONAIS mais o somatório do valor registrado como despesa não empenhada é inferior valor de R$@vlAnterior, relativo ao somatório da despesa liquidada até o mês correspondente do exercício anterior, cujos empenhos foram vinuculados ao  elemento de despesa 13 - OBRIGAÇÕES PATRONAIS mais o somatório do valor registrado como despesa não empenhada.</t>
  </si>
  <si>
    <r>
      <t xml:space="preserve">PARTE 1. Se a soma de (vlDebito - vlCredito)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 a) Deverá encontrar as contas na tabela (MovimentoContabilMensal), cuja estrutura (código da conta) exista na estrutura mínima da tabela (PlanoContabilPadrao) para o ano de trabalho com (idContaExcluidaAlterada = 1 - “S” – Sim).
</t>
    </r>
    <r>
      <rPr>
        <sz val="8"/>
        <color rgb="FFFF0000"/>
        <rFont val="Calibri"/>
        <family val="2"/>
        <scheme val="minor"/>
      </rPr>
      <t>OBS: Esta regra será executada como AVISO até novembro do ano de trabalho e ERRO no mês de dezembro do mesmo ano.</t>
    </r>
  </si>
  <si>
    <t>A conta contábil nº  xxxxxxxxxxxxxxxxxxx  foi alterada ou excluída  do PCASPM-PR, portanto, não deve possuir saldo,  o qual deverá ser transferido para conta contábil que melhor refletir o fato gerador dos registros, e, quando aplicável, efetuar os ajustes nas respectivas Tabelas. OBS: Consultar Notas Técnicas com as justificativas e orientações sobre a alteração / exclusão.</t>
  </si>
  <si>
    <r>
      <t xml:space="preserve">PARTE 1. Se a soma de (vlLancamento) do conjunto (idPessoa, nrAnoCredito = ano de trabalho, mês/ano = de processamento, idTipoCredito = 1 e idTipoOperacaoCredito = 1) da tabela (LancamentoCredito) (MENOS) a soma de (vlEstorno) do conjunto (idPessoa, nrAnoEstorno = ano de trabalho, mês/ano = de processamento) da tabela (EstornoLancamentoCredito), referente (idTipoCredito = 1 e idTipoOperacaoCredito = 1) da tabela (LancamentoCredito) FOR &lt;&gt; PARTE 2.  da soma de (vlCredito - vlDebito) do conjunto (idPessoa, cdClasse+cdGrupo+cdSubGrupo+cdTitulo+cdSubTitulo+cdItem = '4112103',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t>
    </r>
  </si>
  <si>
    <r>
      <t xml:space="preserve">PARTE 1. Se a soma de (vlLancamento) do conjunto (idPessoa, nrAnoCredito = ano de trabalho, mês/ano = de processamento, idTipoCredito = 2  e idTipoOperacaoCredito = 1) da tabela (LancamentoCredito) (MENOS) a soma de (vlEstorno) do conjunto (idPessoa, nrAnoEstorno = ano de trabalho, mês/ano = de processamento) da tabela (EstornoLancamentoCredito), referente (idTipoCredito = 2 e idTipoOperacaoCredito = 1) da tabela(LancamentoCredito) FOR &lt;&gt; PARTE 2.  da soma de (vlCredito - vlDebito) do conjunto (idPessoa, cdClasse+cdGrupo+cdSubGrupo+cdTitulo+cdSubTitulo+cdItem = '4112104',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 xml:space="preserve">.     </t>
    </r>
  </si>
  <si>
    <r>
      <t xml:space="preserve">PARTE 1. Se a soma de (vlLancamento) do conjunto (idPessoa, nrAnoCredito = ano de trabalho, mês/ano = de processamento, idTipoCredito = 3 e idTipoOperacaoCredito = 1) da tabela (LancamentoCredito) (MENOS) a soma de (vlEstorno) do conjunto (idPessoa, nrAnoEstorno = ano de trabalho e mês/ano = de processamento) da tabela (EstornoLancamentoCredito), referente (idTipoCredito = 3 e idTipoOperacaoCredito = 1) da tabela(LancamentoCredito) FOR &lt;&gt; PARTE 2.  da soma de (vlCredito - vlDebito) do conjunto (idPessoa, cdClasse+cdGrupo+cdSubGrupo+cdTitulo+cdSubTitulo+cdItem = '4113103',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t>
    </r>
  </si>
  <si>
    <r>
      <t xml:space="preserve">PARTE 1. Se a soma de (vlLancamento) do conjunto (idPessoa, nrAnoCredito = ano de trabalho, mês/ano = de processamento, idTipoCredito = 4 e  idTipoOperacaoCredito = 1) da tabela (LancamentoCredito) (MENOS) a soma de (vlEstorno) do conjunto (idPessoa, nrAnoEstorno = ano de trabalho, mês/ano = de processamento) da tabela (EstornoLancamentoCredito), referente (idTipoCredito = 4 e  idTipoOperacaoCredito = 1) da tabela(LancamentoCredito) FOR &lt;&gt; PARTE 2.  da soma de (vlCredito - vlDebito) do conjunto (idPessoa, cdClasse+cdGrupo+cdSubGrupo+cdTitulo+cdSubTitulo+cdItem = '4131101', '4131201', '4132101', '4132201', '4133101', '4133201', '4134101', '4134201', '4139101' e '4139201',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 xml:space="preserve">.   </t>
    </r>
  </si>
  <si>
    <r>
      <t xml:space="preserve">PARTE 1. Se a soma de (vlLancamento) do conjunto (idPessoa, nrAnoCredito = ano de trabalho, mês/ano = de processamento, idTipoCredito = 5 e  idTipoOperacaoCredito = 1) da tabela (LancamentoCredito) (MENOS) a soma de (vlEstorno) do conjunto (idPessoa, nrAnoEstorno = ano de trabalho, mês/ano = de processamento) da tabela (EstornoLancamentoCredito), referente (idTipoCredito = 5 e  idTipoOperacaoCredito = 1) da tabela(LancamentoCredito) FOR &lt;&gt; PARTE 2.  da soma de (vlCredito - vlDebito) do conjunto (idPessoa,cdClasse+cdGrupo+cdSubGrupo+cdTitulo+cdSubTitulo+cdItem = '4121101', '4121201', '4122101' e '4122201',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 xml:space="preserve">.       </t>
    </r>
  </si>
  <si>
    <r>
      <t xml:space="preserve">PARTE 1. Se a soma de (vlLancamento) do conjunto (idPessoa, nrAnoCredito = ano de trabalho, mês/ano = de processamento, idTipoCredito = 5 e  idTipoOperacaoCredito = 1) da tabela (LancamentoCredito) (MENOS) a soma de (vlEstorno) do conjunto (idPessoa, nrAnoEstorno = ano de trabalho, mês/ano = de processamento) da tabela (EstornoLancamentoCredito), referente (idTipoCredito = 5 e  idTipoOperacaoCredito = 1) da tabela(LancamentoCredito) FOR &lt;&gt; PARTE 2.  da soma de (vlCredito - vlDebito) do conjunto (idPessoa,cdClasse+cdGrupo+cdSubGrupo+cdTitulo+cdSubTitulo = '42301',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 xml:space="preserve">.      </t>
    </r>
  </si>
  <si>
    <r>
      <t xml:space="preserve">PARTE 1. Se a soma de (vlAtualizacao) do conjunto (idPessoa, nrAnoAtualizacao = ano de trabalho e mês/ano = de processamento) da tabela (AtualizacaoCredito), referente (nrCredito e nrAnoCredito) da tabela (LancamentoCredito) com (idTipoCredito = 1) (MENOS) a soma de (vlEstorno) do conjunto (idPessoa, nrAnoEstorno = ano de trabalho e mês/ano = de processamento) da tabela (EstornoAtualizacaoCredito) com (idTipoCredito = 1) FOR &lt;&gt; PARTE 2. da soma de (vlCredito – vlDebito) do conjunto (idPessoa, cdClasse+cdGrupo+cdSubGrupo+cdTitulo+cdSubTitulo+cdItem+cdSubItem = '442410101',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</si>
  <si>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mês/ano = de processamento) da tabela (AtualizacaoCredito), referente (nrCredito e nrAnoCredito) da tabela (LancamentoCredito) com (idTipoCredito = 2) (MENOS) a soma de (vlEstorno) do conjunto (idPessoa, nrAnoEstorno = ano de trabalho e mês/ano = de processamento) da tabela (EstornoAtualizacaoCredito) com (idTipoCredito = 2) FOR &lt;&gt; PARTE 2. da soma de (vlCredito – vlDebito) do conjunto (idPessoa, cdClasse+cdGrupo+cdSubGrupo+cdTitulo+cdSubTitulo+cdItem+cdSubItem = '442410102',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</si>
  <si>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mês/ano = de processamento) da tabela (AtualizacaoCredito), referente (nrCredito e nrAnoCredito) da tabela (LancamentoCredito) com (idTipoCredito = 3) (MENOS) a soma de (vlEstorno) do conjunto (idPessoa, nrAnoEstorno = ano de trabalho e mês/ano = de processamento) da tabela (EstornoAtualizacaoCredito) com (idTipoCredito = 3) FOR &lt;&gt; PARTE 2. da soma de (vlCredito – vlDebito) do conjunto (idPessoa, cdClasse+cdGrupo+cdSubGrupo+cdTitulo+cdSubTitulo+cdItem+cdSubItem = '442410103',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</si>
  <si>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mês/ano = de processamento) da tabela (AtualizacaoCredito), referente (nrCredito e nrAnoCredito) da tabela (LancamentoCredito) com (idTipoCredito = 4) (MENOS) a soma de (vlEstorno) do conjunto (idPessoa, nrAnoEstorno = ano de trabalho e mês/ano = de processamento) da tabela (EstornoAtualizacaoCredito) com (idTipoCredito = 4) FOR &lt;&gt; PARTE 2. da soma de (vlCredito – vlDebito) do conjunto (idPessoa, cdClasse+cdGrupo+cdSubGrupo+cdTitulo+cdSubTitulo+cdItem+cdSubItem = '442410105' e '442420105',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</si>
  <si>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mês/ano = de processamento) da tabela (AtualizacaoCredito), referente (nrCredito e nrAnoCredito) da tabela (LancamentoCredito) com (idTipoCredito = 5) (MENOS) a soma de (vlEstorno) do conjunto (idPessoa, nrAnoEstorno = ano de trabalho e mês/ano = de processamento) da tabela (EstornoAtualizacaoCredito) com (idTipoCredito = 5) FOR &lt;&gt; PARTE 2. da soma de (vlCredito – vlDebito) do conjunto (idPessoa, cdClasse+cdGrupo+cdSubGrupo+cdTitulo+cdSubTitulo+cdItem+cdSubItem = '442410104' e '442420104',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</si>
  <si>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mês/ano = de processamento) da tabela (AtualizacaoCredito), referente (nrCredito e nrAnoCredito) da tabela (LancamentoCredito) com (idTipoCredito = 7) (MENOS) a soma de (vlEstorno) do conjunto (idPessoa, nrAnoEstorno = ano de trabalho e mês/ano = de processamento) da tabela (EstornoAtualizacaoCredito) com (idTipoCredito = 7) FOR &lt;&gt; PARTE 2. da soma de (vlCredito – vlDebito) do conjunto (idPessoa, cdClasse+cdGrupo+cdSubGrupo+cdTitulo+cdSubTitulo+cdItem+cdSubItem = '442910101' e 442920101',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</si>
  <si>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cdClasse+cdGrupo+cdSubGrupo+cdTitulo+cdSubTitulo+cdItem+cdSubItem = '411219701',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processamento e cdCategoriaEconomica+cdOrigem+cdEspecie+cdRubrica = ‘9201’)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processamento e cdCategoriaEconomica+cdOrigem+cdEspecie+cdRubrica = ‘9201’)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</si>
  <si>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cdClasse+cdGrupo+cdSubGrupo+cdTitulo+cdSubTitulo+cdItem+cdSubItem = '411219702',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processamento e cdCategoriaEconomica+cdOrigem+cdEspecie+cdRubrica = ‘9202’)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processamento e cdCategoriaEconomica+cdOrigem+cdEspecie+cdRubrica = ‘9202’)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</si>
  <si>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cdClasse+cdGrupo+cdSubGrupo+cdTitulo+cdSubTitulo+cdItem+cdSubItem = '411319701',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processamento e cdCategoriaEconomica+cdOrigem+cdEspecie+cdRubrica = ‘9203’)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processamento e cdCategoriaEconomica+cdOrigem+cdEspecie+cdRubrica = ‘9203’)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</si>
  <si>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 '4131197', '4131297', '4132197', '4132297', '4133197', '4133297', '4134197', '4134297', '4139197' e '4139297',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processamento e cdCategoriaEconomica+cdOrigem+cdEspecie+cdRubrica = ‘9205’)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processamento e cdCategoriaEconomica+cdOrigem+cdEspecie+cdRubrica = ‘9205’)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</si>
  <si>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 '4121197', '4121297', '4122197' e '4122297'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trabalho e cdCategoriaEconomica+cdOrigem+cdEspecie+cdRubrica = ‘9204’)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trabalho e cdCategoriaEconomica+cdOrigem+cdEspecie+cdRubrica = ‘9204’)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</si>
  <si>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t xml:space="preserve">PARTE 1. Se a soma de (vlAtualizacao) do conjunto (idPessoa, nrAnoAtualizacao = ano de trabalho e dtAtualizacao = mês de trabalho) da tabela (AtualizacaoDividaAtiva), referente (nrDivida e nrAnoDivida) da tabela (InscricaoDividaAtiva) com (idTipoCredito = 1) (MENOS) a soma de (vlEstorno) do conjunto (idPessoa, nrAnoEstorno = ano de trabalho e dtEstorno = mês de trabalho) da tabela (EstornoAtualizacaoDividaAtiva) com (idTipoCredito = 1) FOR &lt;&gt; PARTE 2. da soma de (vlCredito – vlDebito) do conjunto (idPessoa, cdClasse+cdGrupo+cdSubGrupo+cdTitulo+cdSubTitulo+cdItem+cdSubItem = '442410201',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</si>
  <si>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dtAtualizacao = mês de trabalho) da tabela (AtualizacaoDividaAtiva), referente (nrDivida e nrAnoDivida) da tabela (InscricaoDividaAtiva) com (idTipoCredito = 2) (MENOS) a soma de (vlEstorno) do conjunto (idPessoa, nrAnoEstorno = ano de trabalho e dtEstorno = mês de trabalho) da tabela (EstornoAtualizacaoDividaAtiva) com (idTipoCredito = 2) FOR &lt;&gt; PARTE 2. da soma de (vlCredito – vlDebito) do conjunto (idPessoa, cdClasse+cdGrupo+cdSubGrupo+cdTitulo+cdSubTitulo+cdItem+cdSubItem = '442410202',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</si>
  <si>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dtAtualizacao = mês de trabalho) da tabela (AtualizacaoDividaAtiva), referente (nrDivida e nrAnoDivida) da tabela (InscricaoDividaAtiva) com (idTipoCredito = 3) (MENOS) a soma de (vlEstorno) do conjunto (idPessoa, nrAnoEstorno = ano de trabalho e dtEstorno = mês de trabalho) da tabela (EstornoAtualizacaoDividaAtiva) com (idTipoCredito = 3) FOR &lt;&gt; PARTE 2. da soma de (vlCredito – vlDebito) do conjunto (idPessoa, cdClasse+cdGrupo+cdSubGrupo+cdTitulo+cdSubTitulo+cdItem+cdSubItem = '442410203',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</si>
  <si>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dtAtualizacao = mês de trabalho) da tabela (AtualizacaoDividaAtiva), referente (nrDivida e nrAnoDivida) da tabela (InscricaoDividaAtiva) com (idTipoCredito = 4) (MENOS) a soma de (vlEstorno) do conjunto (idPessoa, nrAnoEstorno = ano de trabalho e dtEstorno = mês de trabalho) da tabela (EstornoAtualizacaoDividaAtiva) com (idTipoCredito = 4) FOR &lt;&gt; PARTE 2. da soma de (vlCredito – vlDebito) do conjunto (idPessoa, cdClasse+cdGrupo+cdSubGrupo+cdTitulo+cdSubTitulo+cdItem+cdSubItem = '442410205' e '442420205',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</si>
  <si>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dtAtualizacao = mês de trabalho) da tabela (AtualizacaoDividaAtiva), referente (nrDivida e nrAnoDivida) da tabela (InscricaoDividaAtiva) com (idTipoCredito = 5) (MENOS) a soma de (vlEstorno) do conjunto (idPessoa, nrAnoEstorno = ano de trabalho e dtEstorno = mês de trabalho) da tabela (EstornoAtualizacaoDividaAtiva) com (idTipoCredito = 5) FOR &lt;&gt; PARTE 2. da soma de (vlCredito – vlDebito) do conjunto (idPessoa, cdClasse+cdGrupo+cdSubGrupo+cdTitulo+cdSubTitulo+cdItem+cdSubItem = '442410204' e '442420204',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</si>
  <si>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PARTE 1. Se a soma de (vlAtualizacao) do conjunto (idPessoa, nrAnoAtualizacao = ano de trabalho e dtAtualizacao = mês de trabalho) da tabela (AtualizacaoDividaAtiva), referente (nrDivida e nrAnoDivida) da tabela (InscricaoDividaAtiva) com (idTipoCredito = 7) (MENOS) a soma de (vlEstorno) do conjunto (idPessoa, nrAnoEstorno = ano de trabalho e dtEstorno = mês de trabalho) da tabela (EstornoAtualizacaoDividaAtiva) com (idTipoCredito = 7) FOR &lt;&gt; PARTE 2. da soma de (vlCredito – vlDebito) do conjunto (idPessoa, cdClasse+cdGrupo+cdSubGrupo+cdTitulo+cdSubTitulo+cdItem+cdSubItem = '442910201',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</si>
  <si>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r>
      <t xml:space="preserve">Se a quantidade de (nrDocContribuinte) do conjunto (idPessoa, idTipoCredito = 1,2,3,4,5 e 7 com tpDocContribuinte = 97) for &gt; do que 15% do total dos (nrDocContribuinte) do conjunto (idPessoa, idTipoCredito =  1,2,3,4,5 e 7) a mensagem deve ser executada. OBS: O retorno deve ser por (idTipoCredito) e a soma do (nrDocContribuinte) deve ser distinguida por número independente da quantidade de registros para um (nrDocContribuinte).  </t>
    </r>
    <r>
      <rPr>
        <sz val="8"/>
        <color rgb="FFFF0000"/>
        <rFont val="Calibri"/>
        <family val="2"/>
        <scheme val="minor"/>
      </rPr>
      <t>DATA DE EXECUÇÃO A SER DEFINIDA FUTURAMENTE</t>
    </r>
    <r>
      <rPr>
        <sz val="8"/>
        <color theme="1"/>
        <rFont val="Calibri"/>
        <family val="2"/>
        <scheme val="minor"/>
      </rPr>
      <t xml:space="preserve">. </t>
    </r>
  </si>
  <si>
    <r>
      <t xml:space="preserve">Se a quantidade de (nrDocContribuinte) do conjunto (idPessoa, idTipoCredito = 1,2,3,4,5 e 7, idTipoOperacaoCredito = 2, com tpDocContribuinte = 97) for &gt; do que 15% do total dos (nrDocContribuinte) do conjunto (idPessoa, idTipoCredito =  1,2,3,4,5 e 7 e idTipoOperacaoCredito = 2) a mensagem deve ser executada. OBS: O retorno deve ser por (idTipoCredito) e a soma do (nrDocContribuinte) deve ser distinguida por número independente da quantidade de registros para um (nrDocContribuinte). </t>
    </r>
    <r>
      <rPr>
        <sz val="8"/>
        <color rgb="FFFF0000"/>
        <rFont val="Calibri"/>
        <family val="2"/>
        <scheme val="minor"/>
      </rPr>
      <t>DATA DE EXECUÇÃO A SER DEFINIDA FUTURAMENTE</t>
    </r>
    <r>
      <rPr>
        <sz val="8"/>
        <color theme="1"/>
        <rFont val="Calibri"/>
        <family val="2"/>
        <scheme val="minor"/>
      </rPr>
      <t>.</t>
    </r>
  </si>
  <si>
    <r>
      <t xml:space="preserve">Se a soma de (vlSaldo) do conjunto (idPessoa, cdClasse+cdGrupo+cdSubGrupo+cdTitulo+cdSubTitulo+cdItem+cdSubItem+cdNivel8+cdNivel9+cdNivel10+cdNivel11+cdNivel12 e nrAnoBase = ano de trabalho) da tabela (SaldoAnteriorBem), cujas contas sejam do seguinte nível (cdClasse+cdGrupo+cdSubGrupo+cdTitulo =  '1231', '1232', '1241', '1242' e '1243') FOR &lt;&gt; PARTE 2. da soma de (vlDebito - vlCredito) do conjunto (idPessoa, cdClasse+cdGrupo+cdSubGrupo+cdTitulo+cdSubTitulo+cdItem+cdSubItem+cdNivel8+cdNivel9+cdNivel10+cdNivel11+cdNivel12, nrAnoAplicacao = ano de trabalho e idTipoMovimentoContabil = 1) da tabela (MovimentoContabilMensal),  cujas contas sejam do seguinte nível (cdClasse+cdGrupo+cdSubGrupo+cdTitulo =  '1231', '1232', '1241', '1242' e '1243') a mensagem deve ser executada. </t>
    </r>
    <r>
      <rPr>
        <sz val="8"/>
        <color rgb="FFFF0000"/>
        <rFont val="Calibri"/>
        <family val="2"/>
        <scheme val="minor"/>
      </rPr>
      <t>DATA DE EXECUÇÃO A SER DEFINIDA FUTURAMENTE.</t>
    </r>
  </si>
  <si>
    <r>
      <t xml:space="preserve">Se a soma de (vlSaldo) do conjunto (idPessoa, cdClasse+cdGrupo+cdSubGrupo+cdTitulo+cdSubTitulo+cdItem+cdSubItem+cdNivel8+cdNivel9+cdNivel10+cdNivel11+cdNivel12 e nrAnoBase = ano de trabalho) da tabela (SaldoAnteriorBem)  cujas contas sejam do seguinte nível (cdClasse+cdGrupo+cdSubGrupo+cdTitulo = '1238', '1239', '1248' e '1249') FOR &lt;&gt; PARTE 2. da soma de (vlCredito - vlDebito) do conjunto (idPessoa, cdClasse+cdGrupo+cdSubGrupo+cdTitulo+cdSubTitulo+cdItem+cdSubItem+cdNivel8+cdNivel9+cdNivel10+cdNivel11+cdNivel12, nrAnoAplicacao = ano de trabalho e idTipoMovimentoContabil = 1) da tabela (MovimentoContabilMensal),  cujas contas sejam do seguinte nível (cdClasse+cdGrupo+cdSubGrupo+cdTitulo = '1238', '1239', '1248' e '1249') a mensagem deve ser executada. </t>
    </r>
    <r>
      <rPr>
        <sz val="8"/>
        <color rgb="FFFF0000"/>
        <rFont val="Calibri"/>
        <family val="2"/>
        <scheme val="minor"/>
      </rPr>
      <t>DATA DE EXECUÇÃO A SER DEFINIDA FUTURAMENTE.</t>
    </r>
  </si>
  <si>
    <r>
      <t xml:space="preserve">PARTE 1. Se a soma de (vlOperacao) do conjunto  (idPessoa, cdClasseOrigem+cdGrupoOrigem+cdSubGrupoOrigem+cdTituloOrigem= '1231', nrAnoAplicacaoOrigem = ano de trabalho) da tabela (CisaoFusao) FOR &lt;&gt; PARTE 2. da soma de (vlOperacao) do conjunto (idPessoa,  idTipoOperacaoBem = 42, cdClasse+cdGrupo+cdSubGrupo+cdTitulo= '1231' e nrAnoAplicacao = ano de trabalho) da tabela (MovimentacaoBem) (MENOS) a soma de (vlEstorno) existente na tabela (EstornoMovimentacaoBem) para o conjunto (idPessoa, nrAnoEstorno = ano de trabalho, idTipoOperacaoBem = 42, cdClasse+cdGrupo+cdSubGrupo+cdTitulo= '1231') a mensagem deve ser executada.  OBS: os campos (idTipoOperacaoBem = 42, cdClasse+cdGrupo+cdSubGrupo+cdTitulo= '1231') citados na tabela (EstornoMovimentacaoBem) estão na tabela (MovimentacaoBem). </t>
    </r>
    <r>
      <rPr>
        <sz val="8"/>
        <color rgb="FFFF0000"/>
        <rFont val="Calibri"/>
        <family val="2"/>
        <scheme val="minor"/>
      </rPr>
      <t>DATA DE EXECUÇÃO A SER DEFINIDA FUTURAMENTE.</t>
    </r>
  </si>
  <si>
    <r>
      <t xml:space="preserve">PARTE 1. Se a soma de (vlOperacao) do conjunto  (idPessoa, cdClasseOrigem+cdGrupoOrigem+cdSubGrupoOrigem+cdTituloOrigem= '1232', nrAnoAplicacaoOrigem = ano de trabalho) da tabela (CisaoFusao) FOR &lt;&gt;  PARTE 2. da soma de (vlOperacao) do conjunto (idPessoa,  idTipoOperacaoBem = 42, cdClasse+cdGrupo+cdSubGrupo+cdTitulo= '1232' e nrAnoAplicacao = ano de trabalho) da tabela (MovimentacaoBem) (MENOS) a soma de (vlEstorno) existente na tabela (EstornoMovimentacaoBem) para o conjunto (idPessoa, nrAnoEstorno = ano de trabalho, idTipoOperacaoBem = 42, cdClasse+cdGrupo+cdSubGrupo+cdTitulo= '1232') a mensagem deve ser executada.  OBS: os campos (idTipoOperacaoBem = 42, cdClasse+cdGrupo+cdSubGrupo+cdTitulo= '1232') citados na tabela (EstornoMovimentacaoBem) estão na tabela (MovimentacaoBem). </t>
    </r>
    <r>
      <rPr>
        <sz val="8"/>
        <color rgb="FFFF0000"/>
        <rFont val="Calibri"/>
        <family val="2"/>
        <scheme val="minor"/>
      </rPr>
      <t>DATA DE EXECUÇÃO A SER DEFINIDA FUTURAMENTE.</t>
    </r>
  </si>
  <si>
    <r>
      <t xml:space="preserve">PARTE 1. Se a soma de (vlOperacao) do conjunto  (idPessoa, cdClasseOrigem+cdGrupoOrigem+cdSubGrupoOrigem+cdTituloOrigem= '1238', '1239',  '1248' e '1249', nrAnoAplicacaoOrigem = ano de trabalho) da tabela (CisaoFusao) FOR &lt;&gt; PARTE 2. da soma de (vlOperacao) do conjunto (idPessoa,  idTipoOperacaoBem = 44, cdClasse+cdGrupo+cdSubGrupo+cdTitulo = '1238', '1239',  '1248' e '1249' e nrAnoAplicacao = ano de trabalho) da tabela (MovimentacaoBem) (MENOS) a soma de (vlEstorno) existente na tabela (EstornoMovimentacaoBem) para o conjunto (idPessoa, nrAnoEstorno = ano de trabalho, idTipoOperacaoBem = 44, cdClasse+cdGrupo+cdSubGrupo+cdTitulo= '1238', '1239',  '1248' e '1249') a mensagem deve ser executada.  OBS: os campos (idTipoOperacaoBem = 44, cdClasse+cdGrupo+cdSubGrupo+cdTitulo= '1238', '1239',  '1248' e '1249') citados na tabela (EstornoMovimentacaoBem) estão na tabela (MovimentacaoBem). </t>
    </r>
    <r>
      <rPr>
        <sz val="8"/>
        <color rgb="FFFF0000"/>
        <rFont val="Calibri"/>
        <family val="2"/>
        <scheme val="minor"/>
      </rPr>
      <t>DATA DE EXECUÇÃO A SER DEFINIDA FUTURAMENTE.</t>
    </r>
  </si>
  <si>
    <r>
      <t xml:space="preserve">Se o conjunto (idPessoa e cdBem) com o campo (idTipoPropriedadeBem = 1) existir na tabela (Bem) a regra deve informar que  referido conjunto seja declarado na tabela (TombamentoBem). </t>
    </r>
    <r>
      <rPr>
        <sz val="8"/>
        <color rgb="FFFF0000"/>
        <rFont val="Calibri"/>
        <family val="2"/>
        <scheme val="minor"/>
      </rPr>
      <t>DATA DE EXECUÇÃO A SER DEFINIDA FUTURAMENTE.</t>
    </r>
  </si>
  <si>
    <r>
      <t xml:space="preserve">Se o conjunto (idPessoa e cdBem) com o campo (idTipoPropriedadeBem = 1) existir na tabela (Bem) a regra deve exigir que  referido conjunto seja declarado na tabela (TombamentoBem). </t>
    </r>
    <r>
      <rPr>
        <sz val="8"/>
        <color rgb="FFFF0000"/>
        <rFont val="Calibri"/>
        <family val="2"/>
        <scheme val="minor"/>
      </rPr>
      <t>DATA DE EXECUÇÃO A SER DEFINIDA FUTURAMENTE.</t>
    </r>
  </si>
  <si>
    <r>
      <t xml:space="preserve">Se (dtTombamento) do conjunto (idPessoa e cdBem) da tabela (TombamentoBem) FOR &gt; que (dtOperacao) do mesmo conjunto tabela (MovimentacaoBem), cuja movimentação tenha (idTipoOperacaoBem) = 1, 6, 9, 11, 13, 16, 18, 20, 26, 27, 28, 40 ou 41) a mensagem deve ser executada. </t>
    </r>
    <r>
      <rPr>
        <sz val="8"/>
        <color rgb="FFFF0000"/>
        <rFont val="Calibri"/>
        <family val="2"/>
        <scheme val="minor"/>
      </rPr>
      <t>DATA DE EXECUÇÃO A SER DEFINIDA FUTURAMENTE.</t>
    </r>
  </si>
  <si>
    <r>
      <t xml:space="preserve">Se o conjunto (idPessoa e cdBem) com (idTipoPropriedadeBem = 2) existir na tabela (Bem) a regra deve exigir que o referido conjunto seja declarado na tabela (PropriedadeBemTerceiro). </t>
    </r>
    <r>
      <rPr>
        <sz val="8"/>
        <color rgb="FFFF0000"/>
        <rFont val="Calibri"/>
        <family val="2"/>
        <scheme val="minor"/>
      </rPr>
      <t>DATA DE EXECUÇÃO A SER DEFINIDA FUTURAMENTE.</t>
    </r>
  </si>
  <si>
    <r>
      <t xml:space="preserve">Se (dtOperacao) do conjunto (idPessoa e cdBem) declarado na tabela (MovimentacaoBem), cujos bens existam na tabela (PropriedadeBemTerceiro)  for &gt; que (dtFimVinculo) do conjunto (idPessoa e cdBem) existente na tabela (BaixaPropriedadeBemTerceiro) a regra deve ser executada. </t>
    </r>
    <r>
      <rPr>
        <sz val="8"/>
        <color rgb="FFFF0000"/>
        <rFont val="Calibri"/>
        <family val="2"/>
        <scheme val="minor"/>
      </rPr>
      <t>DATA DE EXECUÇÃO A SER DEFINIDA FUTURAMENTE.</t>
    </r>
  </si>
  <si>
    <r>
      <t xml:space="preserve">Se o conjunto (idPessoa e cdBem) existir na tabela (Bem) com os campos (idTipoCategoriaBem = 40, 41, 44, 45, 46) ou com a combinação (idTipoCategoriaBem = 47 com idTipoDetalhamentoBem = 684 ou 685) a regra deve informar  que o conjunto (idPessoa e cdBem) não existe na tabela (MedidaImovel). </t>
    </r>
    <r>
      <rPr>
        <sz val="8"/>
        <color rgb="FFFF0000"/>
        <rFont val="Calibri"/>
        <family val="2"/>
        <scheme val="minor"/>
      </rPr>
      <t>DATA DE EXECUÇÃO A SER DEFINIDA FUTURAMENTE.</t>
    </r>
  </si>
  <si>
    <r>
      <t xml:space="preserve">Se o conjunto (idPessoa e cdBem) existir na tabela (Bem) com os campos (idTipoCategoriaBem = 40, 41, 44, 45, 46) ou com a combinação (idTipoCategoriaBem = 47 com idTipoDetalhamentoBem = 684 ou 685) a regra deve exigir  que o conjunto (idPessoa e cdBem) não existe na tabela (MedidaImovel). </t>
    </r>
    <r>
      <rPr>
        <sz val="8"/>
        <color rgb="FFFF0000"/>
        <rFont val="Calibri"/>
        <family val="2"/>
        <scheme val="minor"/>
      </rPr>
      <t>DATA DE EXECUÇÃO A SER DEFINIDA FUTURAMENTE.</t>
    </r>
  </si>
  <si>
    <r>
      <t xml:space="preserve">Se o conjunto (idPessoa e cdBem) existir na tabela (Bem) com os campos (idTipoCategoriaBem = 40 ou 41) ou com a combinação (idTipoCategoriaBem = 47 com idTipoDetalhamentoBem = 684 ou 685) a regra deve  informar  que o conjunto (idPessoa e cdBem) não existe na tabela (ImovelXMatricula). </t>
    </r>
    <r>
      <rPr>
        <sz val="8"/>
        <color rgb="FFFF0000"/>
        <rFont val="Calibri"/>
        <family val="2"/>
        <scheme val="minor"/>
      </rPr>
      <t>DATA DE EXECUÇÃO A SER DEFINIDA FUTURAMENTE.</t>
    </r>
  </si>
  <si>
    <r>
      <t xml:space="preserve">Se o conjunto (idPessoa e cdBem) existir na tabela (Bem) com o (idTipoNaturezaBem = 1) a regra deve informar que o conjunto (idPessoa e cdBem) não existe na tabela (LocalizacaoBemMovel). </t>
    </r>
    <r>
      <rPr>
        <sz val="8"/>
        <color rgb="FFFF0000"/>
        <rFont val="Calibri"/>
        <family val="2"/>
        <scheme val="minor"/>
      </rPr>
      <t>DATA DE EXECUÇÃO A SER DEFINIDA FUTURAMENTE.</t>
    </r>
  </si>
  <si>
    <r>
      <t xml:space="preserve">Se o conjunto (idPessoa e cdBem) existir na tabela (Bem) com o (idTipoNaturezaBem = 1) a regra deve exigir que o conjunto (idPessoa e cdBem) seja declarado na tabela (LocalizacaoBemMovel). </t>
    </r>
    <r>
      <rPr>
        <sz val="8"/>
        <color rgb="FFFF0000"/>
        <rFont val="Calibri"/>
        <family val="2"/>
        <scheme val="minor"/>
      </rPr>
      <t>DATA DE EXECUÇÃO A SER DEFINIDA FUTURAMENTE.</t>
    </r>
  </si>
  <si>
    <r>
      <t xml:space="preserve">Se o conjunto (idPessoa e cdBem) existir na tabela (Bem) com (idTipoPropriedadeBem = 1) a regra deve exigir que o conjunto (idPessoa, cdBem e dtInventario = ano de trabalho) seja declarado na tabela (InventarioBem). </t>
    </r>
    <r>
      <rPr>
        <u/>
        <sz val="8"/>
        <color rgb="FFFF0000"/>
        <rFont val="Calibri"/>
        <family val="2"/>
        <scheme val="minor"/>
      </rPr>
      <t>EXECUTAR EM DEZEMBRO DE CADA ANO.DATA DE EXECUÇÃO A SER DEFINIDA FUTURAMENTE</t>
    </r>
  </si>
  <si>
    <r>
      <rPr>
        <sz val="8"/>
        <color rgb="FFFF0000"/>
        <rFont val="Calibri"/>
        <family val="2"/>
        <scheme val="minor"/>
      </rPr>
      <t xml:space="preserve">PARTE 1. </t>
    </r>
    <r>
      <rPr>
        <sz val="8"/>
        <color theme="1"/>
        <rFont val="Calibri"/>
        <family val="2"/>
        <scheme val="minor"/>
      </rPr>
      <t xml:space="preserve">Se a soma de de (vlBem) de todos os bens do conjunto (idPessoa e &gt; dtInventario do ano de trabalho) declarada na tabela (InventarioBem), cujos bens existam na tabela (Bem) com os campos (idTipoPropriedadeBem = 1 e idTipoNaturezaBem = 1) </t>
    </r>
    <r>
      <rPr>
        <sz val="8"/>
        <color rgb="FFFF0000"/>
        <rFont val="Calibri"/>
        <family val="2"/>
        <scheme val="minor"/>
      </rPr>
      <t xml:space="preserve">PARTE 2. </t>
    </r>
    <r>
      <rPr>
        <sz val="8"/>
        <color theme="1"/>
        <rFont val="Calibri"/>
        <family val="2"/>
        <scheme val="minor"/>
      </rPr>
      <t xml:space="preserve"> FOR &lt;&gt; da soma de (vlDebito - vlCredito) do conjunto (idPessoa, idTipoFinanceiroPatrimonial = 2, cdClasse+cdGrupo+cdSubGrupo+cdTitulo = '1231' e nrAnoAplicacao = ano de trabalho) da tabela (MovimentoContabilMensal)    </t>
    </r>
    <r>
      <rPr>
        <sz val="8"/>
        <color rgb="FFFF0000"/>
        <rFont val="Calibri"/>
        <family val="2"/>
        <scheme val="minor"/>
      </rPr>
      <t>(MENOS)</t>
    </r>
    <r>
      <rPr>
        <sz val="8"/>
        <color theme="1"/>
        <rFont val="Calibri"/>
        <family val="2"/>
        <scheme val="minor"/>
      </rPr>
      <t xml:space="preserve"> a soma de (vlCredito - vlDebito) do conjunto (idPessoa,  idTipoFinanceiroPatrimonial = 2, cdClasse+cdGrupo+cdSubGrupo+cdTitulo+cdSubTitulo+cdItem = '1238101', '1238103', '1238105' e '1239101',  e nrAnoAplicacao = ano de trabalho) da tabela (MovimentoContabilMensal) a mensagem deve ser executada.  </t>
    </r>
    <r>
      <rPr>
        <u/>
        <sz val="8"/>
        <color rgb="FFFF0000"/>
        <rFont val="Calibri"/>
        <family val="2"/>
        <scheme val="minor"/>
      </rPr>
      <t>EXECUTAR EM DEZEMBRO DE CADA ANO. DATA DE EXECUÇÃO A SER DEFINIDA FUTURAMENTE.</t>
    </r>
  </si>
  <si>
    <r>
      <rPr>
        <sz val="8"/>
        <color rgb="FFFF0000"/>
        <rFont val="Calibri"/>
        <family val="2"/>
        <scheme val="minor"/>
      </rPr>
      <t xml:space="preserve">PARTE 1. </t>
    </r>
    <r>
      <rPr>
        <sz val="8"/>
        <color theme="1"/>
        <rFont val="Calibri"/>
        <family val="2"/>
        <scheme val="minor"/>
      </rPr>
      <t xml:space="preserve">Se a soma de de (vlBem) de todos os bens do conjunto (idPessoa e &gt; dtInventario do ano de trabalho) declarada na tabela (InventarioBem), cujos bens existam na tabela (Bem) com os campos (idTipoPropriedadeBem = 1 e idTipoNaturezaBem = 2) </t>
    </r>
    <r>
      <rPr>
        <sz val="8"/>
        <color rgb="FFFF0000"/>
        <rFont val="Calibri"/>
        <family val="2"/>
        <scheme val="minor"/>
      </rPr>
      <t xml:space="preserve">PARTE 2. </t>
    </r>
    <r>
      <rPr>
        <sz val="8"/>
        <color theme="1"/>
        <rFont val="Calibri"/>
        <family val="2"/>
        <scheme val="minor"/>
      </rPr>
      <t xml:space="preserve"> FOR &lt;&gt; da soma de (vlDebito - vlCredito) do conjunto (idPessoa, idTipoFinanceiroPatrimonial = 2, cdClasse+cdGrupo+cdSubGrupo+cdTitulo = '1232' e nrAnoAplicacao = ano de trabalho) da tabela (MovimentoContabilMensal)    </t>
    </r>
    <r>
      <rPr>
        <sz val="8"/>
        <color rgb="FFFF0000"/>
        <rFont val="Calibri"/>
        <family val="2"/>
        <scheme val="minor"/>
      </rPr>
      <t>(MENOS)</t>
    </r>
    <r>
      <rPr>
        <sz val="8"/>
        <color theme="1"/>
        <rFont val="Calibri"/>
        <family val="2"/>
        <scheme val="minor"/>
      </rPr>
      <t xml:space="preserve"> a soma de (vlCredito - vlDebito) do conjunto (idPessoa, cdClasse+cdGrupo+cdSubGrupo+cdTitulo+cdSubTitulo+cdItem = '1238102', '1238104', '1238106' e '1239102', idTipoFinanceiroPatrimonial = 2 e nrAnoAplicacao = ano de trabalho) da tabela (MovimentoContabilMensal) a mensagem deve ser executada. </t>
    </r>
    <r>
      <rPr>
        <sz val="8"/>
        <color rgb="FFFF0000"/>
        <rFont val="Calibri"/>
        <family val="2"/>
        <scheme val="minor"/>
      </rPr>
      <t xml:space="preserve"> </t>
    </r>
    <r>
      <rPr>
        <u/>
        <sz val="8"/>
        <color rgb="FFFF0000"/>
        <rFont val="Calibri"/>
        <family val="2"/>
        <scheme val="minor"/>
      </rPr>
      <t>EXECUTAR EM DEZEMBRO DE CADA ANO. DATA DE EXECUÇÃO A SER DEFINIDA FUTURAMENTE.</t>
    </r>
  </si>
  <si>
    <r>
      <rPr>
        <sz val="8"/>
        <color rgb="FFFF0000"/>
        <rFont val="Calibri"/>
        <family val="2"/>
        <scheme val="minor"/>
      </rPr>
      <t xml:space="preserve">PARTE 1. </t>
    </r>
    <r>
      <rPr>
        <sz val="8"/>
        <color theme="1"/>
        <rFont val="Calibri"/>
        <family val="2"/>
        <scheme val="minor"/>
      </rPr>
      <t xml:space="preserve">Se a soma de de (vlBem) de todos os bens do conjunto (idPessoa e &gt; dtInventario do ano de trabalho) declarada na tabela (InventarioBem), cujos bens existam na tabela (Bem) com os campos (idTipoPropriedadeBem = 1 e idTipoNaturezaBem = 3) </t>
    </r>
    <r>
      <rPr>
        <sz val="8"/>
        <color rgb="FFFF0000"/>
        <rFont val="Calibri"/>
        <family val="2"/>
        <scheme val="minor"/>
      </rPr>
      <t xml:space="preserve">PARTE 2. </t>
    </r>
    <r>
      <rPr>
        <sz val="8"/>
        <color theme="1"/>
        <rFont val="Calibri"/>
        <family val="2"/>
        <scheme val="minor"/>
      </rPr>
      <t xml:space="preserve"> FOR &lt;&gt; da soma de  (vlDebito - vlCredito) do conjunto (idPessoa, idTipoFinanceiroPatrimonial = 2, cdClasse+cdGrupo+cdSubGrupo+cdTitulo = '1241', '1242' e'1243') da tabela (MovimentoContabilMensal) </t>
    </r>
    <r>
      <rPr>
        <sz val="8"/>
        <color rgb="FFFF0000"/>
        <rFont val="Calibri"/>
        <family val="2"/>
        <scheme val="minor"/>
      </rPr>
      <t>(MENOS)</t>
    </r>
    <r>
      <rPr>
        <sz val="8"/>
        <color theme="1"/>
        <rFont val="Calibri"/>
        <family val="2"/>
        <scheme val="minor"/>
      </rPr>
      <t xml:space="preserve"> a soma de (vlCredito - vlDebito) do conjunto (idPessoa, cdClasse+cdGrupo+cdSubGrupo+cdTitulo = '1248' e '1249', idTipoFinanceiroPatrimonial = 2 e nrAnoAplicacao = ano de trabalho) da tabela (MovimentoContabilMensal) a mensagem deve ser executada. </t>
    </r>
    <r>
      <rPr>
        <u/>
        <sz val="8"/>
        <color rgb="FFFF0000"/>
        <rFont val="Calibri"/>
        <family val="2"/>
        <scheme val="minor"/>
      </rPr>
      <t>EXECUTAR EM DEZEMBRO DE CADA ANO. DATA DE EXECUÇÃO A SER DEFINIDA FUTURAMENTE.</t>
    </r>
  </si>
  <si>
    <r>
      <t xml:space="preserve">Se o conjunto (idPessoa e cdBem) existir na tabela (Bem) com o campo (idTipoNaturezaBem = 2) a regra deve exigir que o referido conjunto seja declarado na tabela (CoordenadaGeografica).  </t>
    </r>
    <r>
      <rPr>
        <sz val="8"/>
        <color rgb="FFFF0000"/>
        <rFont val="Calibri"/>
        <family val="2"/>
        <scheme val="minor"/>
      </rPr>
      <t>DATA DE EXECUÇÃO A SER DEFINIDA FUTURAMENTE.</t>
    </r>
  </si>
  <si>
    <r>
      <t xml:space="preserve">Se o conjunto (idPessoa e cdBem) existir na tabela (Bem) com o campo (idTipoNaturezaBem = 2) a regra deve exigir que o referido conjunto seja declarado na tabela (LocalizacaoImovel). </t>
    </r>
    <r>
      <rPr>
        <sz val="8"/>
        <color rgb="FFFF0000"/>
        <rFont val="Calibri"/>
        <family val="2"/>
        <scheme val="minor"/>
      </rPr>
      <t>DATA DE EXECUÇÃO A SER DEFINIDA FUTURAMENTE.</t>
    </r>
  </si>
  <si>
    <r>
      <t xml:space="preserve">Se o conjunto (idPessoa e cdBem) existir na tabela (Bem) com o campo (idTipoCategoriaBem = 41) a regra deve exigir que o referido conjunto seja declarado nos campos (idPessoa e cdBemEdificacao) da tabela (TerrenoXEdificacao).  </t>
    </r>
    <r>
      <rPr>
        <sz val="8"/>
        <color rgb="FFFF0000"/>
        <rFont val="Calibri"/>
        <family val="2"/>
        <scheme val="minor"/>
      </rPr>
      <t>DATA DE EXECUÇÃO A SER DEFINIDA FUTURAMENTE</t>
    </r>
    <r>
      <rPr>
        <sz val="8"/>
        <color theme="1"/>
        <rFont val="Calibri"/>
        <family val="2"/>
        <scheme val="minor"/>
      </rPr>
      <t>.</t>
    </r>
  </si>
  <si>
    <r>
      <t xml:space="preserve">PARTE 2. da soma de (vlDebito - vlCredito) do conjunto (idPessoa, cdClasse+cdGrupo+cdSubGrupo+cdTitulo+cdSubTitulo+cdItem+cdSubItem+cdNivel8+cdNivel9+cdNivel10+cdNivel11+cdNivel12 e nrAnoAplicacao = ano de trabalho) da tabela (MovimentoContabilMensal),  cujas contas sejam do seguinte nível (cdClasse+cdGrupo+cdSubGrupo+cdTitulo =  '1231', '1232', '1241', '1242' e '1243') a mensagem deve ser executada. </t>
    </r>
    <r>
      <rPr>
        <sz val="8"/>
        <color rgb="FFFF0000"/>
        <rFont val="Calibri"/>
        <family val="2"/>
        <scheme val="minor"/>
      </rPr>
      <t>DATA DE EXECUÇÃO A SER DEFINIDA FUTURAMENTE.</t>
    </r>
  </si>
  <si>
    <r>
      <t xml:space="preserve">PARTE 2. da soma de (vlCredito - vlDebito) do conjunto (idPessoa, cdClasse+cdGrupo+cdSubGrupo+cdTitulo+cdSubTitulo+cdItem+cdSubItem+cdNivel8+cdNivel9+cdNivel10+cdNivel11+cdNivel12 e nrAnoAplicacao = ano de trabalho) da tabela (MovimentoContabilMensal),  cujas contas sejam do seguinte nível (cdClasse+cdGrupo+cdSubGrupo+cdTitulo =  '1238', '1239', '1248' e '1249') a mensagem deve ser executada. </t>
    </r>
    <r>
      <rPr>
        <sz val="8"/>
        <color rgb="FFFF0000"/>
        <rFont val="Calibri"/>
        <family val="2"/>
        <scheme val="minor"/>
      </rPr>
      <t>DATA DE EXECUÇÃO A SER DEFINIDA FUTURAMENTE.</t>
    </r>
  </si>
  <si>
    <r>
      <t xml:space="preserve">Se o conjunto (idPessoa, dtLiquidacao = mês de trabalho, nrEmpenho, nrAnoEmpenho e idOrigemEmpenho = idPessoa) com (cdModalidade &lt;&gt; 72 e cdElemento = 51, 52 e 61) existir na tabela (Liquidacao) a regra deve exigir que a combinação (idPessoa, nrEmpenho, nrAnoEmpenho e idOrigemEmpenho) seja declarada na tabela (EmpenhoBemPatrimonial). OBS: Os campos (cdModalidade e cdElemento)  estão na tabela (DetalheEmpenho). </t>
    </r>
    <r>
      <rPr>
        <sz val="8"/>
        <color rgb="FFFF0000"/>
        <rFont val="Calibri"/>
        <family val="2"/>
        <scheme val="minor"/>
      </rPr>
      <t>DATA DE EXECUÇÃO A SER DEFINIDA FUTURAMENTE</t>
    </r>
    <r>
      <rPr>
        <sz val="8"/>
        <rFont val="Calibri"/>
        <family val="2"/>
        <scheme val="minor"/>
      </rPr>
      <t>.</t>
    </r>
  </si>
  <si>
    <r>
      <t xml:space="preserve">Se o conjunto (idPessoa e cdBem) declarado na tabela (SaldoAnteriorBem) possuir  (cdClasse+cdGrupo+cdSubGrupo+cdTitulo) &lt;&gt; de  ('1231', '1232', '1241', '1242', '1243', '1238', '1239', '1248' e '1249') a mensagem deve ser executada. </t>
    </r>
    <r>
      <rPr>
        <sz val="8"/>
        <color rgb="FFFF0000"/>
        <rFont val="Calibri"/>
        <family val="2"/>
        <scheme val="minor"/>
      </rPr>
      <t>DATA DE EXECUÇÃO A SER DEFINIDA FUTURAMENTE.</t>
    </r>
  </si>
  <si>
    <r>
      <t xml:space="preserve">Se o conjunto (idPessoa e cdBem) declarado na tabela (MovimentacaoBem) possuir  (cdClasse+cdGrupo+cdSubGrupo+cdTitulo) &lt;&gt; de  ('1231', '1232', '1241', '1242' e '1243', '1238', '1239', '1248' e '1249') a mensagem deve ser executada. </t>
    </r>
    <r>
      <rPr>
        <sz val="8"/>
        <color rgb="FFFF0000"/>
        <rFont val="Calibri"/>
        <family val="2"/>
        <scheme val="minor"/>
      </rPr>
      <t>DATA DE EXECUÇÃO A SER DEFINIDA FUTURAMENTE.</t>
    </r>
  </si>
  <si>
    <r>
      <t xml:space="preserve">PARTE 1. Se a soma de (vlOperacao) do conjunto  (idPessoa e  nrAnoAplicacaoOrigem = ano de trabalho) da tabela (CisaoFusao) FOR &lt;&gt; PARTE 2. da soma de (vlOperacao) do conjunto (idPessoa,  idTipoOperacaoBem = 42  e nrAnoAplicacao = ano de trabalho) da tabela (MovimentacaoBem) (MENOS) a soma de (vlEstorno) existente na tabela (EstornoMovimentacaoBem) para o conjunto (idPessoa, nrAnoEstorno = ano de trabalho e idTipoOperacaoBem = 42) a mensagem deve ser executada.  OBS: o campo (idTipoOperacaoBem = 42) citado na tabela (EstornoMovimentacaoBem) está na tabela (MovimentacaoBem). </t>
    </r>
    <r>
      <rPr>
        <sz val="8"/>
        <color rgb="FFFF0000"/>
        <rFont val="Calibri"/>
        <family val="2"/>
        <scheme val="minor"/>
      </rPr>
      <t>DATA DE EXECUÇÃO A SER DEFINIDA FUTURAMENTE.</t>
    </r>
  </si>
  <si>
    <r>
      <t>Se o conjunto (idPessoa e cdBem) existir na tabela (Bem) com (idTipoPropriedadeBem = 2) a regra não deve permitir que o conjunto (idPessoa, cdBem e dtInventario = ano de trabalho) seja declarado na tabela (InventarioBem), quando a (dtFimVinculo) informada na tabela (BaixaPropriedadeBemTerceiro) for &lt; que a (dtInventario) declarada na tabela (InventarioBem). </t>
    </r>
    <r>
      <rPr>
        <b/>
        <sz val="8"/>
        <color rgb="FFFF0000"/>
        <rFont val="Calibri"/>
        <family val="2"/>
        <scheme val="minor"/>
      </rPr>
      <t>DATA DE EXECUÇÃO A SER DEFINIDA FUTURAMENTE</t>
    </r>
    <r>
      <rPr>
        <b/>
        <u/>
        <sz val="8"/>
        <color rgb="FFFF0000"/>
        <rFont val="Calibri"/>
        <family val="2"/>
        <scheme val="minor"/>
      </rPr>
      <t>.</t>
    </r>
  </si>
  <si>
    <t>DATA DE EXECUÇÃO A SER DEFINIDA FUTURAMENTE</t>
  </si>
  <si>
    <r>
      <t xml:space="preserve">PARTE 1. Se a soma de (vlOperacao) do conjunto  (idPessoa, cdClasseOrigem+cdGrupoOrigem+cdSubGrupoOrigem+cdTituloOrigem = '1241', '1242' e '1243', nrAnoAplicacaoOrigem = ano de trabalho) da tabela (CisaoFusao) FOR &lt;&gt; PARTE 2. da soma de (vlOperacao) do conjunto (idPessoa,  idTipoOperacaoBem = 42, cdClasseOrigem+cdGrupoOrigem+cdSubGrupoOrigem+cdTituloOrigem = '1241', '1242' e '1243' e nrAnoAplicacao = ano de trabalho) da tabela (MovimentacaoBem) (MENOS) a soma de (vlEstorno) existente na tabela (EstornoMovimentacaoBem) para o conjunto (idPessoa, nrAnoEstorno = ano de trabalho, idTipoOperacaoBem = 42, cdClasseOrigem+cdGrupoOrigem+cdSubGrupoOrigem+cdTituloOrigem = '1241', '1242' e '1243') a mensagem deve ser executada.  OBS: os campos (idTipoOperacaoBem = 42, cdClasseOrigem+cdGrupoOrigem+cdSubGrupoOrigem+cdTituloOrigem = '1241', '1242' e '1243') citados na tabela (EstornoMovimentacaoBem) estão na tabela (MovimentacaoBem). </t>
    </r>
    <r>
      <rPr>
        <sz val="8"/>
        <color rgb="FFFF0000"/>
        <rFont val="Calibri"/>
        <family val="2"/>
        <scheme val="minor"/>
      </rPr>
      <t>DATA DE EXECUÇÃO A SER DEFINIDA FUTURAMENTE.</t>
    </r>
  </si>
  <si>
    <r>
      <rPr>
        <sz val="8"/>
        <color rgb="FFFF0000"/>
        <rFont val="Calibri"/>
        <family val="2"/>
        <scheme val="minor"/>
      </rPr>
      <t xml:space="preserve">(MENOS) </t>
    </r>
    <r>
      <rPr>
        <sz val="8"/>
        <rFont val="Calibri"/>
        <family val="2"/>
        <scheme val="minor"/>
      </rPr>
      <t xml:space="preserve">a soma de (vlEstorno) do conjunto (idPessoa e  mês/ano = de processamento) da tabela (EstornoAtualizacaoCredito) referente (idTipoCredito = 1)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1)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1) </t>
    </r>
    <r>
      <rPr>
        <sz val="8"/>
        <color rgb="FFFF0000"/>
        <rFont val="Calibri"/>
        <family val="2"/>
        <scheme val="minor"/>
      </rPr>
      <t>(MENOS)</t>
    </r>
    <r>
      <rPr>
        <sz val="8"/>
        <rFont val="Calibri"/>
        <family val="2"/>
        <scheme val="minor"/>
      </rPr>
      <t xml:space="preserve"> a soma de (vlInscricao) do conjunto (idPessoa,  mês/ano = de processamento, idTipoCredito = 1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1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1)  </t>
    </r>
    <r>
      <rPr>
        <sz val="8"/>
        <color rgb="FFFF0000"/>
        <rFont val="Calibri"/>
        <family val="2"/>
        <scheme val="minor"/>
      </rPr>
      <t xml:space="preserve"> (MAIS)</t>
    </r>
    <r>
      <rPr>
        <sz val="8"/>
        <rFont val="Calibri"/>
        <family val="2"/>
        <scheme val="minor"/>
      </rPr>
      <t xml:space="preserve"> a soma de (vlOperacao) do conjunto (idPessoa e mês/ano = de processamento) da tabela (EstornoDiarioArrecadacao) referente (idTipoCredito = 1 e idTipoOrigemReceita = 1) a mensagem deve ser executada. </t>
    </r>
    <r>
      <rPr>
        <sz val="8"/>
        <color rgb="FFFF0000"/>
        <rFont val="Calibri"/>
        <family val="2"/>
        <scheme val="minor"/>
      </rPr>
      <t>DATA DE EXECUÇÃO A SER DEFINIDA FUTURAMENTE</t>
    </r>
    <r>
      <rPr>
        <b/>
        <sz val="8"/>
        <color rgb="FFFF0000"/>
        <rFont val="Calibri"/>
        <family val="2"/>
        <scheme val="minor"/>
      </rPr>
      <t>.</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</si>
  <si>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(vlEstorno) do conjunto (idPessoa e  mês/ano = de processamento) da tabela (EstornoAtualizacaoCredito) referente (idTipoCredito = 2)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2)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2) </t>
    </r>
    <r>
      <rPr>
        <sz val="8"/>
        <color rgb="FFFF0000"/>
        <rFont val="Calibri"/>
        <family val="2"/>
        <scheme val="minor"/>
      </rPr>
      <t>(MENOS)</t>
    </r>
    <r>
      <rPr>
        <sz val="8"/>
        <rFont val="Calibri"/>
        <family val="2"/>
        <scheme val="minor"/>
      </rPr>
      <t xml:space="preserve"> a soma de (vlInscricao) do conjunto (idPessoa, mês/ano = de processamento, idTipoCredito = 2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2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2)   </t>
    </r>
    <r>
      <rPr>
        <sz val="8"/>
        <color rgb="FFFF0000"/>
        <rFont val="Calibri"/>
        <family val="2"/>
        <scheme val="minor"/>
      </rPr>
      <t xml:space="preserve">(MAIS) </t>
    </r>
    <r>
      <rPr>
        <sz val="8"/>
        <rFont val="Calibri"/>
        <family val="2"/>
        <scheme val="minor"/>
      </rPr>
      <t xml:space="preserve">a soma de (vlOperacao) do conjunto (idPessoa e mês/ano = de processamento) da tabela (EstornoDiarioArrecadacao) referente ( (idTipoCredito = 2 e idTipoOrigemReceita = 1)) a mensagem deve ser executada. </t>
    </r>
    <r>
      <rPr>
        <sz val="8"/>
        <color rgb="FFFF0000"/>
        <rFont val="Calibri"/>
        <family val="2"/>
        <scheme val="minor"/>
      </rPr>
      <t>DATA DE EXECUÇÃO A SER DEFINIDA FUTURAMENTE</t>
    </r>
    <r>
      <rPr>
        <b/>
        <u/>
        <sz val="8"/>
        <color rgb="FFFF0000"/>
        <rFont val="Calibri"/>
        <family val="2"/>
        <scheme val="minor"/>
      </rPr>
      <t>.</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</si>
  <si>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(vlEstorno) do conjunto (idPessoa e mês/ano = de processamento) da tabela (EstornoAtualizacaoCredito) referente (idTipoCredito = 3)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3)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3) </t>
    </r>
    <r>
      <rPr>
        <sz val="8"/>
        <color rgb="FFFF0000"/>
        <rFont val="Calibri"/>
        <family val="2"/>
        <scheme val="minor"/>
      </rPr>
      <t>(MENOS)</t>
    </r>
    <r>
      <rPr>
        <sz val="8"/>
        <rFont val="Calibri"/>
        <family val="2"/>
        <scheme val="minor"/>
      </rPr>
      <t xml:space="preserve"> a soma de (vlInscricao) do conjunto (idPessoa, mês/ano = de processamento, idTipoCredito = 3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3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3)   </t>
    </r>
    <r>
      <rPr>
        <sz val="8"/>
        <color rgb="FFFF0000"/>
        <rFont val="Calibri"/>
        <family val="2"/>
        <scheme val="minor"/>
      </rPr>
      <t xml:space="preserve">(MAIS) </t>
    </r>
    <r>
      <rPr>
        <sz val="8"/>
        <rFont val="Calibri"/>
        <family val="2"/>
        <scheme val="minor"/>
      </rPr>
      <t>a soma de (vlOperacao) do conjunto (idPessoa e mês/ano = de processamento) da tabela (EstornoDiarioArrecadacao) referente  (idTipoCredito = 3 e idTipoOrigemReceita = 1)) a mensagem deve ser executada.</t>
    </r>
    <r>
      <rPr>
        <b/>
        <sz val="8"/>
        <color rgb="FFFF0000"/>
        <rFont val="Calibri"/>
        <family val="2"/>
        <scheme val="minor"/>
      </rPr>
      <t xml:space="preserve"> DATA DE EXECUÇÃO A SER DEFINIDA FUTURAMENTE.</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</si>
  <si>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(vlEstorno) do conjunto (idPessoa e mês/ano = de processamento) da tabela (EstornoAtualizacaoCredito) referente (idTipoCredito = 4)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4)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4) </t>
    </r>
    <r>
      <rPr>
        <sz val="8"/>
        <color rgb="FFFF0000"/>
        <rFont val="Calibri"/>
        <family val="2"/>
        <scheme val="minor"/>
      </rPr>
      <t>(MENOS)</t>
    </r>
    <r>
      <rPr>
        <sz val="8"/>
        <rFont val="Calibri"/>
        <family val="2"/>
        <scheme val="minor"/>
      </rPr>
      <t xml:space="preserve"> a soma de (vlInscricao) do conjunto (idPessoa, mês/ano = de processamento, idTipoCredito = 3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4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4)   </t>
    </r>
    <r>
      <rPr>
        <sz val="8"/>
        <color rgb="FFFF0000"/>
        <rFont val="Calibri"/>
        <family val="2"/>
        <scheme val="minor"/>
      </rPr>
      <t xml:space="preserve">(MAIS) </t>
    </r>
    <r>
      <rPr>
        <sz val="8"/>
        <rFont val="Calibri"/>
        <family val="2"/>
        <scheme val="minor"/>
      </rPr>
      <t xml:space="preserve">a soma de (vlOperacao) do conjunto (idPessoa e mês/ano = de processamento) da tabela (EstornoDiarioArrecadacao) referente (idTipoCredito = 4 e idTipoOrigemReceita = 1)  a mensagem deve ser executada. </t>
    </r>
    <r>
      <rPr>
        <b/>
        <sz val="8"/>
        <color rgb="FFFF0000"/>
        <rFont val="Calibri"/>
        <family val="2"/>
        <scheme val="minor"/>
      </rPr>
      <t xml:space="preserve"> DATA DE EXECUÇÃO A SER DEFINIDA FUTURAMENTE.</t>
    </r>
  </si>
  <si>
    <r>
      <rPr>
        <sz val="8"/>
        <color rgb="FFFF0000"/>
        <rFont val="Calibri"/>
        <family val="2"/>
        <scheme val="minor"/>
      </rPr>
      <t>(MENOS)</t>
    </r>
    <r>
      <rPr>
        <sz val="8"/>
        <rFont val="Calibri"/>
        <family val="2"/>
        <scheme val="minor"/>
      </rPr>
      <t xml:space="preserve"> a soma de (vlEstorno) do conjunto (idPessoa e mês/ano = de processamento) da tabela (EstornoAtualizacaoCredito) referente (idTipoCredito = 5)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5)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5) </t>
    </r>
    <r>
      <rPr>
        <sz val="8"/>
        <color rgb="FFFF0000"/>
        <rFont val="Calibri"/>
        <family val="2"/>
        <scheme val="minor"/>
      </rPr>
      <t>(MENOS)</t>
    </r>
    <r>
      <rPr>
        <sz val="8"/>
        <rFont val="Calibri"/>
        <family val="2"/>
        <scheme val="minor"/>
      </rPr>
      <t xml:space="preserve"> a soma de (vlInscricao) do conjunto (idPessoa, mês/ano = de processamento, idTipoCredito = 5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5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5)   </t>
    </r>
    <r>
      <rPr>
        <sz val="8"/>
        <color rgb="FFFF0000"/>
        <rFont val="Calibri"/>
        <family val="2"/>
        <scheme val="minor"/>
      </rPr>
      <t xml:space="preserve">(MAIS) </t>
    </r>
    <r>
      <rPr>
        <sz val="8"/>
        <rFont val="Calibri"/>
        <family val="2"/>
        <scheme val="minor"/>
      </rPr>
      <t xml:space="preserve">a soma de (vlOperacao) do conjunto (idPessoa e mês/ano = de processamento) da tabela (EstornoDiarioArrecadacao) referente (idTipoCredito = 5 e idTipoOrigemReceita = 1)  a mensagem deve ser executada. </t>
    </r>
    <r>
      <rPr>
        <b/>
        <u/>
        <sz val="8"/>
        <color rgb="FFFF0000"/>
        <rFont val="Calibri"/>
        <family val="2"/>
        <scheme val="minor"/>
      </rPr>
      <t>DATA DE EXECUÇÃO A SER DEFINIDA FUTURAMENTE.</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</si>
  <si>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1)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1)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1)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1)   </t>
    </r>
    <r>
      <rPr>
        <sz val="8"/>
        <color rgb="FFFF0000"/>
        <rFont val="Calibri"/>
        <family val="2"/>
        <scheme val="minor"/>
      </rPr>
      <t xml:space="preserve">(MAIS) </t>
    </r>
    <r>
      <rPr>
        <sz val="8"/>
        <rFont val="Calibri"/>
        <family val="2"/>
        <scheme val="minor"/>
      </rPr>
      <t xml:space="preserve">a soma de (vlOperacao) do conjunto (idPessoa e dtEstorno = mês/ano de trabalho) da tabela (EstornoDiarioArrecadacao) referente (idTipoCredito = 1 e idTipoOrigemReceita = 2)  a mensagem deve ser executada.  </t>
    </r>
    <r>
      <rPr>
        <sz val="8"/>
        <color rgb="FFFF0000"/>
        <rFont val="Calibri"/>
        <family val="2"/>
        <scheme val="minor"/>
      </rPr>
      <t>DATA DE EXECUÇÃO A SER DEFINIDA FUTURAMENTE.</t>
    </r>
  </si>
  <si>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2)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2)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2)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2)   </t>
    </r>
    <r>
      <rPr>
        <sz val="8"/>
        <color rgb="FFFF0000"/>
        <rFont val="Calibri"/>
        <family val="2"/>
        <scheme val="minor"/>
      </rPr>
      <t xml:space="preserve">(MAIS) </t>
    </r>
    <r>
      <rPr>
        <sz val="8"/>
        <rFont val="Calibri"/>
        <family val="2"/>
        <scheme val="minor"/>
      </rPr>
      <t xml:space="preserve">a soma de (vlOperacao) do conjunto (idPessoa e dtEstorno = mês/ano de trabalho) da tabela (EstornoDiarioArrecadacao) referente (idTipoCredito = 2 e idTipoOrigemReceita = 2)  a mensagem deve ser executada. </t>
    </r>
    <r>
      <rPr>
        <sz val="8"/>
        <color rgb="FFFF0000"/>
        <rFont val="Calibri"/>
        <family val="2"/>
        <scheme val="minor"/>
      </rPr>
      <t>DATA DE EXECUÇÃO A SER DEFINIDA FUTURAMENTE.</t>
    </r>
  </si>
  <si>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3)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3)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3)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3)   </t>
    </r>
    <r>
      <rPr>
        <sz val="8"/>
        <color rgb="FFFF0000"/>
        <rFont val="Calibri"/>
        <family val="2"/>
        <scheme val="minor"/>
      </rPr>
      <t xml:space="preserve">(MAIS) </t>
    </r>
    <r>
      <rPr>
        <sz val="8"/>
        <rFont val="Calibri"/>
        <family val="2"/>
        <scheme val="minor"/>
      </rPr>
      <t xml:space="preserve">a soma de (vlOperacao) do conjunto (idPessoa e dtEstorno = mês/ano de trabalho) da tabela (EstornoDiarioArrecadacao) referente (idTipoCredito = 3 e idTipoOrigemReceita = 2)  a mensagem deve ser executada. </t>
    </r>
    <r>
      <rPr>
        <sz val="8"/>
        <color rgb="FFFF0000"/>
        <rFont val="Calibri"/>
        <family val="2"/>
        <scheme val="minor"/>
      </rPr>
      <t>DATA DE EXECUÇÃO A SER DEFINIDA FUTURAMENTE.</t>
    </r>
  </si>
  <si>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5)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5)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5)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5)   </t>
    </r>
    <r>
      <rPr>
        <sz val="8"/>
        <color rgb="FFFF0000"/>
        <rFont val="Calibri"/>
        <family val="2"/>
        <scheme val="minor"/>
      </rPr>
      <t xml:space="preserve">(MAIS) </t>
    </r>
    <r>
      <rPr>
        <sz val="8"/>
        <rFont val="Calibri"/>
        <family val="2"/>
        <scheme val="minor"/>
      </rPr>
      <t>a soma de (vlOperacao) do conjunto (idPessoa e dtEstorno = mês/ano de trabalho) da tabela (EstornoDiarioArrecadacao) referente (idTipoCredito = 5 e idTipoOrigemReceita = 2)  a mensagem deve ser executada.</t>
    </r>
    <r>
      <rPr>
        <b/>
        <u/>
        <sz val="8"/>
        <color rgb="FFFF0000"/>
        <rFont val="Calibri"/>
        <family val="2"/>
        <scheme val="minor"/>
      </rPr>
      <t xml:space="preserve"> </t>
    </r>
    <r>
      <rPr>
        <sz val="8"/>
        <color rgb="FFFF0000"/>
        <rFont val="Calibri"/>
        <family val="2"/>
        <scheme val="minor"/>
      </rPr>
      <t>DATA DE EXECUÇÃO A SER DEFINIDA FUTURAMENTE.</t>
    </r>
  </si>
  <si>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4)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4)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4)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4)   </t>
    </r>
    <r>
      <rPr>
        <sz val="8"/>
        <color rgb="FFFF0000"/>
        <rFont val="Calibri"/>
        <family val="2"/>
        <scheme val="minor"/>
      </rPr>
      <t xml:space="preserve">(MAIS) </t>
    </r>
    <r>
      <rPr>
        <sz val="8"/>
        <rFont val="Calibri"/>
        <family val="2"/>
        <scheme val="minor"/>
      </rPr>
      <t>a soma de (vlOperacao) do conjunto (idPessoa e dtEstorno = mês/ano de trabalho) da tabela (EstornoDiarioArrecadacao) referente (idTipoCredito = 4 e idTipoOrigemReceita = 2)  a mensagem deve ser executada.</t>
    </r>
    <r>
      <rPr>
        <b/>
        <u/>
        <sz val="8"/>
        <color rgb="FFFF0000"/>
        <rFont val="Calibri"/>
        <family val="2"/>
        <scheme val="minor"/>
      </rPr>
      <t xml:space="preserve"> </t>
    </r>
    <r>
      <rPr>
        <sz val="8"/>
        <color rgb="FFFF0000"/>
        <rFont val="Calibri"/>
        <family val="2"/>
        <scheme val="minor"/>
      </rPr>
      <t>DATA DE EXECUÇÃO A SER DEFINIDA FUTURAMENTE.</t>
    </r>
  </si>
  <si>
    <t xml:space="preserve">Se o conjunto (idPessoa e cdBem) existir na tabela (Bem) com o campo (idTipoNaturezaBem = 2) a regra deve informar que o referido conjunto não foi  declarado na tabela (LocalizacaoImovel). </t>
  </si>
  <si>
    <r>
      <rPr>
        <b/>
        <sz val="8"/>
        <color rgb="FFFF0000"/>
        <rFont val="Calibri"/>
        <family val="2"/>
        <scheme val="minor"/>
      </rPr>
      <t>PARTE 1.</t>
    </r>
    <r>
      <rPr>
        <sz val="8"/>
        <color rgb="FFFF0000"/>
        <rFont val="Calibri"/>
        <family val="2"/>
        <scheme val="minor"/>
      </rPr>
      <t xml:space="preserve"> </t>
    </r>
    <r>
      <rPr>
        <sz val="8"/>
        <rFont val="Calibri"/>
        <family val="2"/>
        <scheme val="minor"/>
      </rPr>
      <t xml:space="preserve">Se a soma de (vlDebito-vlCredito) do conjunto (idPessoa, cdClasse+cdGrupo+ cdSubGrupo+cdTitulo+cdSubTitulo+cdItem = '5212103', 5212104, 5212199 e nrAnoAplicacao = ano de trabalho) da tabela (MovimentoContabilMensal) for &lt;&gt;   </t>
    </r>
    <r>
      <rPr>
        <b/>
        <sz val="8"/>
        <color rgb="FFFF0000"/>
        <rFont val="Calibri"/>
        <family val="2"/>
        <scheme val="minor"/>
      </rPr>
      <t>PARTE 2.</t>
    </r>
    <r>
      <rPr>
        <sz val="8"/>
        <rFont val="Calibri"/>
        <family val="2"/>
        <scheme val="minor"/>
      </rPr>
      <t xml:space="preserve"> da soma de (vlOperacao) do conjunto (idPessoa = declarante, cdCategoriaEconomica = 9,  nrAnoRemessa = ano de trabalho e idTipoAtualizacaoOrcamentaria = 1) da tabela (PrevisaoAtualizadaReceita) </t>
    </r>
    <r>
      <rPr>
        <b/>
        <sz val="8"/>
        <color rgb="FFFF0000"/>
        <rFont val="Calibri"/>
        <family val="2"/>
        <scheme val="minor"/>
      </rPr>
      <t>(MENOS)</t>
    </r>
    <r>
      <rPr>
        <sz val="8"/>
        <rFont val="Calibri"/>
        <family val="2"/>
        <scheme val="minor"/>
      </rPr>
      <t xml:space="preserve"> a soma de  (vlOperacao) do conjunto (idPessoa = declarante, cdCategoriaEconomica = 9, nrAnoRemessa = ano de trabalho e idTipoAtualizacaoOrcamentaria = 2) da tabela (PrevisaoAtualizadaReceita)  a mensagem deve ser executada. </t>
    </r>
    <r>
      <rPr>
        <b/>
        <sz val="8"/>
        <color rgb="FFFF0000"/>
        <rFont val="Calibri"/>
        <family val="2"/>
        <scheme val="minor"/>
      </rPr>
      <t>OBS: Essa regra será executada A PARTIR do mês JANEIRO/2017.</t>
    </r>
  </si>
  <si>
    <t>O saldo de R$- 0.00, acumulado nas contas contábeis  '5212103', 5212104, 5212199 da tabela (MovimentoContabilMensal) para o ano de trabalho é diferente da soma de R$- 0.00,  informada na tabela (PrevisaoAtualizadaReceita) para a categoria econômica =  9 - Deduções, líquida dos estornos.</t>
  </si>
</sst>
</file>

<file path=xl/styles.xml><?xml version="1.0" encoding="utf-8"?>
<styleSheet xmlns="http://schemas.openxmlformats.org/spreadsheetml/2006/main" xmlns:mc="http://schemas.openxmlformats.org/markup-compatibility/2006" xmlns:x14ac="http://schemas.microsoft.com/office/spreadsheetml/2009/9/ac" mc:Ignorable="x14ac">
  <fonts count="52" x14ac:knownFonts="1">
    <font>
      <sz val="11"/>
      <color theme="1"/>
      <name val="Calibri"/>
      <family val="2"/>
      <scheme val="minor"/>
    </font>
    <font>
      <b/>
      <sz val="10"/>
      <color theme="1"/>
      <name val="Calibri"/>
      <family val="2"/>
      <scheme val="minor"/>
    </font>
    <font>
      <b/>
      <sz val="15"/>
      <color theme="1"/>
      <name val="Calibri"/>
      <family val="2"/>
      <scheme val="minor"/>
    </font>
    <font>
      <sz val="8"/>
      <color theme="1"/>
      <name val="Calibri"/>
      <family val="2"/>
      <scheme val="minor"/>
    </font>
    <font>
      <sz val="8"/>
      <name val="Calibri"/>
      <family val="2"/>
      <scheme val="minor"/>
    </font>
    <font>
      <sz val="10"/>
      <color rgb="FFFF0000"/>
      <name val="Calibri"/>
      <family val="2"/>
      <scheme val="minor"/>
    </font>
    <font>
      <strike/>
      <sz val="8"/>
      <color rgb="FFFF0000"/>
      <name val="Calibri"/>
      <family val="2"/>
      <scheme val="minor"/>
    </font>
    <font>
      <b/>
      <sz val="10"/>
      <color theme="0"/>
      <name val="Calibri"/>
      <family val="2"/>
      <scheme val="minor"/>
    </font>
    <font>
      <b/>
      <sz val="8"/>
      <color theme="1"/>
      <name val="Calibri"/>
      <family val="2"/>
      <scheme val="minor"/>
    </font>
    <font>
      <sz val="8"/>
      <color rgb="FFFF0000"/>
      <name val="Calibri"/>
      <family val="2"/>
      <scheme val="minor"/>
    </font>
    <font>
      <b/>
      <sz val="8"/>
      <color rgb="FFFF0000"/>
      <name val="Calibri"/>
      <family val="2"/>
      <scheme val="minor"/>
    </font>
    <font>
      <b/>
      <sz val="8"/>
      <name val="Calibri"/>
      <family val="2"/>
      <scheme val="minor"/>
    </font>
    <font>
      <sz val="8"/>
      <color rgb="FF0070C0"/>
      <name val="Calibri"/>
      <family val="2"/>
      <scheme val="minor"/>
    </font>
    <font>
      <b/>
      <sz val="8"/>
      <color rgb="FF000099"/>
      <name val="Calibri"/>
      <family val="2"/>
      <scheme val="minor"/>
    </font>
    <font>
      <sz val="8"/>
      <color rgb="FF000099"/>
      <name val="Calibri"/>
      <family val="2"/>
      <scheme val="minor"/>
    </font>
    <font>
      <b/>
      <sz val="8"/>
      <color rgb="FF0000CC"/>
      <name val="Calibri"/>
      <family val="2"/>
      <scheme val="minor"/>
    </font>
    <font>
      <b/>
      <strike/>
      <sz val="8"/>
      <color rgb="FFFF0000"/>
      <name val="Calibri"/>
      <family val="2"/>
      <scheme val="minor"/>
    </font>
    <font>
      <sz val="8"/>
      <color rgb="FF000000"/>
      <name val="Calibri"/>
      <family val="2"/>
      <scheme val="minor"/>
    </font>
    <font>
      <u/>
      <sz val="8"/>
      <color rgb="FFFF0000"/>
      <name val="Calibri"/>
      <family val="2"/>
      <scheme val="minor"/>
    </font>
    <font>
      <b/>
      <u/>
      <sz val="8"/>
      <color rgb="FFFF0000"/>
      <name val="Calibri"/>
      <family val="2"/>
      <scheme val="minor"/>
    </font>
    <font>
      <u/>
      <sz val="8"/>
      <color theme="1"/>
      <name val="Calibri"/>
      <family val="2"/>
      <scheme val="minor"/>
    </font>
    <font>
      <sz val="15"/>
      <color theme="1"/>
      <name val="Calibri"/>
      <family val="2"/>
      <scheme val="minor"/>
    </font>
    <font>
      <b/>
      <sz val="20"/>
      <color theme="1"/>
      <name val="Calibri"/>
      <family val="2"/>
      <scheme val="minor"/>
    </font>
    <font>
      <sz val="20"/>
      <color theme="1"/>
      <name val="Calibri"/>
      <family val="2"/>
      <scheme val="minor"/>
    </font>
    <font>
      <sz val="8"/>
      <color theme="1"/>
      <name val="Calibri"/>
      <family val="2"/>
      <scheme val="minor"/>
    </font>
    <font>
      <sz val="8"/>
      <color theme="1"/>
      <name val="Calibri"/>
      <family val="2"/>
      <scheme val="minor"/>
    </font>
    <font>
      <b/>
      <sz val="8"/>
      <color rgb="FFFF0000"/>
      <name val="Calibri"/>
      <family val="2"/>
      <scheme val="minor"/>
    </font>
    <font>
      <b/>
      <u/>
      <sz val="8"/>
      <color theme="1"/>
      <name val="Calibri"/>
      <family val="2"/>
      <scheme val="minor"/>
    </font>
    <font>
      <sz val="8"/>
      <name val="Calibri"/>
      <family val="2"/>
    </font>
    <font>
      <sz val="8"/>
      <color rgb="FF000000"/>
      <name val="Calibri"/>
      <family val="2"/>
    </font>
    <font>
      <sz val="7.7"/>
      <color rgb="FF000000"/>
      <name val="Tahoma"/>
      <family val="2"/>
    </font>
    <font>
      <b/>
      <u/>
      <sz val="7.7"/>
      <color rgb="FF000000"/>
      <name val="Tahoma"/>
      <family val="2"/>
    </font>
    <font>
      <b/>
      <sz val="8"/>
      <color rgb="FFFF0000"/>
      <name val="Calibri"/>
      <family val="2"/>
    </font>
    <font>
      <sz val="7.7"/>
      <color rgb="FFFF0000"/>
      <name val="Tahoma"/>
      <family val="2"/>
    </font>
    <font>
      <sz val="8"/>
      <color theme="1"/>
      <name val="Calibri"/>
      <family val="2"/>
      <scheme val="minor"/>
    </font>
    <font>
      <b/>
      <sz val="8"/>
      <color rgb="FFFF0000"/>
      <name val="Calibri"/>
      <family val="2"/>
      <scheme val="minor"/>
    </font>
    <font>
      <sz val="8"/>
      <color theme="1"/>
      <name val="Calibri"/>
      <family val="2"/>
      <scheme val="minor"/>
    </font>
    <font>
      <b/>
      <sz val="8"/>
      <color rgb="FFFF0000"/>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b/>
      <sz val="8"/>
      <color rgb="FFFF0000"/>
      <name val="Calibri"/>
      <family val="2"/>
      <scheme val="minor"/>
    </font>
    <font>
      <sz val="8"/>
      <color theme="1"/>
      <name val="Calibri"/>
      <family val="2"/>
      <scheme val="minor"/>
    </font>
    <font>
      <b/>
      <sz val="8"/>
      <color rgb="FFFF0000"/>
      <name val="Calibri"/>
      <family val="2"/>
      <scheme val="minor"/>
    </font>
    <font>
      <sz val="8"/>
      <color theme="1"/>
      <name val="Calibri"/>
      <family val="2"/>
      <scheme val="minor"/>
    </font>
    <font>
      <sz val="8"/>
      <color theme="1"/>
      <name val="Calibri"/>
      <family val="2"/>
      <scheme val="minor"/>
    </font>
    <font>
      <b/>
      <sz val="8"/>
      <color rgb="FFFF0000"/>
      <name val="Calibri"/>
      <family val="2"/>
      <scheme val="minor"/>
    </font>
    <font>
      <b/>
      <sz val="8"/>
      <name val="Calibri"/>
      <family val="2"/>
    </font>
    <font>
      <sz val="8"/>
      <color theme="1"/>
      <name val="Calibri"/>
      <scheme val="minor"/>
    </font>
    <font>
      <b/>
      <sz val="8"/>
      <color rgb="FFFF0000"/>
      <name val="Calibri"/>
      <scheme val="minor"/>
    </font>
  </fonts>
  <fills count="5">
    <fill>
      <patternFill patternType="none"/>
    </fill>
    <fill>
      <patternFill patternType="gray125"/>
    </fill>
    <fill>
      <patternFill patternType="solid">
        <fgColor theme="2" tint="-0.249977111117893"/>
        <bgColor indexed="64"/>
      </patternFill>
    </fill>
    <fill>
      <patternFill patternType="solid">
        <fgColor rgb="FFDCE6F1"/>
        <bgColor rgb="FFDCE6F1"/>
      </patternFill>
    </fill>
    <fill>
      <patternFill patternType="solid">
        <fgColor rgb="FFB8CCE4"/>
        <bgColor rgb="FFB8CCE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23">
    <xf numFmtId="0" fontId="0" fillId="0" borderId="0" xfId="0"/>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3" fillId="0"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0" xfId="0" applyFont="1" applyFill="1"/>
    <xf numFmtId="0" fontId="3" fillId="0" borderId="0" xfId="0" applyFont="1" applyFill="1" applyAlignment="1">
      <alignment vertical="center"/>
    </xf>
    <xf numFmtId="0" fontId="10"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0" xfId="0" applyFont="1" applyFill="1" applyAlignment="1">
      <alignment vertical="center"/>
    </xf>
    <xf numFmtId="0" fontId="9" fillId="0" borderId="0" xfId="0" applyFont="1" applyFill="1" applyAlignment="1">
      <alignment vertical="center"/>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Border="1"/>
    <xf numFmtId="0" fontId="3" fillId="0" borderId="8" xfId="0" applyFont="1" applyBorder="1"/>
    <xf numFmtId="0" fontId="1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0" xfId="0" applyFont="1" applyFill="1" applyAlignment="1">
      <alignment vertical="center"/>
    </xf>
    <xf numFmtId="0" fontId="4" fillId="0" borderId="8" xfId="0" applyFont="1" applyFill="1" applyBorder="1" applyAlignment="1">
      <alignment horizontal="center" vertical="center"/>
    </xf>
    <xf numFmtId="0" fontId="4" fillId="0" borderId="1" xfId="0" applyFont="1" applyFill="1" applyBorder="1" applyAlignment="1">
      <alignment horizontal="justify" vertical="center"/>
    </xf>
    <xf numFmtId="0" fontId="3" fillId="0" borderId="1" xfId="0" applyNumberFormat="1" applyFont="1" applyFill="1" applyBorder="1" applyAlignment="1">
      <alignment horizontal="justify"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justify" vertical="center" wrapText="1"/>
    </xf>
    <xf numFmtId="0" fontId="3" fillId="0" borderId="0" xfId="0" applyFont="1" applyFill="1" applyAlignment="1">
      <alignment horizontal="justify" vertical="center"/>
    </xf>
    <xf numFmtId="0" fontId="3" fillId="0" borderId="0" xfId="0" applyFont="1" applyFill="1" applyAlignment="1">
      <alignment horizontal="center"/>
    </xf>
    <xf numFmtId="0" fontId="10" fillId="0" borderId="0" xfId="0" applyFont="1" applyFill="1" applyAlignment="1">
      <alignment horizontal="center"/>
    </xf>
    <xf numFmtId="0" fontId="3" fillId="0" borderId="0" xfId="0" applyFont="1" applyFill="1" applyAlignment="1">
      <alignment horizontal="center" wrapText="1"/>
    </xf>
    <xf numFmtId="0" fontId="9" fillId="0" borderId="0" xfId="0" applyFont="1" applyFill="1"/>
    <xf numFmtId="0" fontId="14" fillId="0" borderId="0" xfId="0" applyFont="1" applyFill="1"/>
    <xf numFmtId="0" fontId="1" fillId="0" borderId="1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0" fontId="3" fillId="0" borderId="1" xfId="0" applyFont="1" applyFill="1" applyBorder="1" applyAlignment="1">
      <alignment horizontal="justify" vertical="top" wrapText="1"/>
    </xf>
    <xf numFmtId="0" fontId="24" fillId="0" borderId="1" xfId="0" applyFont="1" applyFill="1" applyBorder="1" applyAlignment="1">
      <alignment horizontal="justify" vertical="center" wrapText="1"/>
    </xf>
    <xf numFmtId="0" fontId="24" fillId="0" borderId="8" xfId="0" applyFont="1" applyFill="1" applyBorder="1" applyAlignment="1">
      <alignment horizontal="center" vertical="center" wrapText="1"/>
    </xf>
    <xf numFmtId="0" fontId="25" fillId="0" borderId="1" xfId="0" applyFont="1" applyFill="1" applyBorder="1" applyAlignment="1">
      <alignment horizontal="justify" vertical="center" wrapText="1"/>
    </xf>
    <xf numFmtId="0" fontId="26"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8" fillId="3" borderId="1" xfId="0" applyFont="1" applyFill="1" applyBorder="1" applyAlignment="1">
      <alignment vertical="center" wrapText="1"/>
    </xf>
    <xf numFmtId="0" fontId="28" fillId="3" borderId="12" xfId="0" applyFont="1" applyFill="1" applyBorder="1" applyAlignment="1">
      <alignment vertical="center" wrapText="1"/>
    </xf>
    <xf numFmtId="0" fontId="32"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4" borderId="1" xfId="0" applyFont="1" applyFill="1" applyBorder="1" applyAlignment="1">
      <alignment horizontal="justify" vertical="justify" wrapText="1"/>
    </xf>
    <xf numFmtId="0" fontId="29" fillId="3" borderId="1" xfId="0" applyFont="1" applyFill="1" applyBorder="1" applyAlignment="1">
      <alignment horizontal="justify" vertical="center" wrapText="1"/>
    </xf>
    <xf numFmtId="0" fontId="29" fillId="4" borderId="1" xfId="0" applyFont="1" applyFill="1" applyBorder="1" applyAlignment="1">
      <alignment horizontal="justify" vertical="center" wrapText="1"/>
    </xf>
    <xf numFmtId="0" fontId="34" fillId="0" borderId="4" xfId="0" applyFont="1" applyFill="1" applyBorder="1" applyAlignment="1">
      <alignment horizontal="center" vertical="center" wrapText="1"/>
    </xf>
    <xf numFmtId="0" fontId="34" fillId="0" borderId="1" xfId="0" applyFont="1" applyFill="1" applyBorder="1" applyAlignment="1">
      <alignment horizontal="justify" vertical="center" wrapText="1"/>
    </xf>
    <xf numFmtId="0" fontId="35"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 fillId="0" borderId="1" xfId="0" quotePrefix="1" applyFont="1" applyFill="1" applyBorder="1" applyAlignment="1">
      <alignment horizontal="justify" vertical="center" wrapText="1"/>
    </xf>
    <xf numFmtId="0" fontId="9" fillId="0" borderId="1" xfId="0" applyFont="1" applyFill="1" applyBorder="1" applyAlignment="1">
      <alignment horizontal="center" vertical="center" wrapText="1"/>
    </xf>
    <xf numFmtId="0" fontId="36" fillId="0" borderId="1" xfId="0" applyFont="1" applyFill="1" applyBorder="1" applyAlignment="1">
      <alignment horizontal="justify" vertical="center" wrapText="1"/>
    </xf>
    <xf numFmtId="0" fontId="37"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4" fillId="0" borderId="1" xfId="0" quotePrefix="1" applyFont="1" applyFill="1" applyBorder="1" applyAlignment="1">
      <alignment horizontal="justify" vertical="center" wrapText="1"/>
    </xf>
    <xf numFmtId="0" fontId="17" fillId="3"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6" fillId="0" borderId="1" xfId="0" applyFont="1" applyFill="1" applyBorder="1" applyAlignment="1">
      <alignment horizontal="justify" vertical="center" wrapText="1"/>
    </xf>
    <xf numFmtId="0" fontId="37"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8" fillId="0" borderId="1" xfId="0" applyFont="1" applyFill="1" applyBorder="1" applyAlignment="1">
      <alignment horizontal="justify" vertical="center" wrapText="1"/>
    </xf>
    <xf numFmtId="0" fontId="39" fillId="0" borderId="1" xfId="0" applyFont="1" applyFill="1" applyBorder="1" applyAlignment="1">
      <alignment horizontal="justify" vertical="center" wrapText="1"/>
    </xf>
    <xf numFmtId="0" fontId="39" fillId="0" borderId="1"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40" fillId="0" borderId="1" xfId="0" applyFont="1" applyFill="1" applyBorder="1" applyAlignment="1">
      <alignment horizontal="justify" vertical="center" wrapText="1"/>
    </xf>
    <xf numFmtId="0" fontId="41" fillId="0" borderId="1" xfId="0" applyFont="1" applyFill="1" applyBorder="1" applyAlignment="1">
      <alignment horizontal="justify" vertical="center" wrapText="1"/>
    </xf>
    <xf numFmtId="0" fontId="42" fillId="0" borderId="4" xfId="0" applyFont="1" applyFill="1" applyBorder="1" applyAlignment="1">
      <alignment horizontal="center" vertical="center" wrapText="1"/>
    </xf>
    <xf numFmtId="0" fontId="42" fillId="0" borderId="1" xfId="0" applyFont="1" applyFill="1" applyBorder="1" applyAlignment="1">
      <alignment horizontal="justify" vertical="center" wrapText="1"/>
    </xf>
    <xf numFmtId="0" fontId="43"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Alignment="1">
      <alignment vertical="center"/>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0" borderId="0" xfId="0" applyFont="1" applyFill="1" applyAlignment="1">
      <alignment vertical="center"/>
    </xf>
    <xf numFmtId="0" fontId="10"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3" fillId="0" borderId="0" xfId="0" applyFont="1" applyFill="1" applyAlignment="1">
      <alignment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0" xfId="0" applyFont="1" applyFill="1" applyAlignment="1">
      <alignment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47" fillId="0" borderId="1" xfId="0" applyFont="1" applyFill="1" applyBorder="1" applyAlignment="1">
      <alignment horizontal="justify" vertical="center" wrapText="1"/>
    </xf>
    <xf numFmtId="0" fontId="48"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4"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4" xfId="0" applyFont="1" applyFill="1" applyBorder="1" applyAlignment="1">
      <alignment horizontal="center" vertical="center" wrapText="1"/>
    </xf>
    <xf numFmtId="0" fontId="6" fillId="0" borderId="8" xfId="0" applyFont="1" applyFill="1" applyBorder="1" applyAlignment="1">
      <alignment horizontal="center" vertical="center"/>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28" fillId="3" borderId="1" xfId="0" applyFont="1" applyFill="1" applyBorder="1" applyAlignment="1">
      <alignment horizontal="justify" vertical="center" wrapText="1"/>
    </xf>
    <xf numFmtId="0" fontId="49" fillId="3" borderId="1" xfId="0" applyFont="1" applyFill="1" applyBorder="1" applyAlignment="1">
      <alignment horizontal="center" vertical="center" wrapText="1"/>
    </xf>
    <xf numFmtId="0" fontId="50" fillId="0" borderId="4" xfId="0" applyFont="1" applyFill="1" applyBorder="1" applyAlignment="1">
      <alignment horizontal="center" vertical="center" wrapText="1"/>
    </xf>
    <xf numFmtId="0" fontId="50" fillId="0" borderId="1" xfId="0" applyFont="1" applyFill="1" applyBorder="1" applyAlignment="1">
      <alignment horizontal="justify" vertical="center" wrapText="1"/>
    </xf>
    <xf numFmtId="0" fontId="51" fillId="0" borderId="1"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50" fillId="0" borderId="8" xfId="0" applyFont="1" applyFill="1" applyBorder="1" applyAlignment="1">
      <alignment horizontal="center" vertical="center" wrapText="1"/>
    </xf>
    <xf numFmtId="0" fontId="2" fillId="2" borderId="7" xfId="0" applyFont="1" applyFill="1" applyBorder="1" applyAlignment="1">
      <alignment horizontal="center" vertical="center"/>
    </xf>
    <xf numFmtId="0" fontId="21" fillId="2" borderId="5" xfId="0" applyFont="1" applyFill="1" applyBorder="1"/>
    <xf numFmtId="0" fontId="21" fillId="2" borderId="6" xfId="0" applyFont="1" applyFill="1" applyBorder="1"/>
    <xf numFmtId="0" fontId="22" fillId="2" borderId="2" xfId="0" applyFont="1" applyFill="1" applyBorder="1" applyAlignment="1">
      <alignment horizontal="center" vertical="center"/>
    </xf>
    <xf numFmtId="0" fontId="23" fillId="2" borderId="5" xfId="0" applyFont="1" applyFill="1" applyBorder="1"/>
    <xf numFmtId="0" fontId="23" fillId="2" borderId="6" xfId="0" applyFont="1" applyFill="1" applyBorder="1"/>
  </cellXfs>
  <cellStyles count="1">
    <cellStyle name="Normal" xfId="0" builtinId="0"/>
  </cellStyles>
  <dxfs count="14">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style="thin">
          <color indexed="64"/>
        </right>
        <top style="thin">
          <color indexed="64"/>
        </top>
        <bottom style="thin">
          <color indexed="64"/>
        </bottom>
      </border>
    </dxf>
    <dxf>
      <border>
        <top style="thin">
          <color indexed="64"/>
        </top>
        <vertical/>
        <horizontal/>
      </border>
    </dxf>
    <dxf>
      <border diagonalUp="0" diagonalDown="0">
        <left style="medium">
          <color indexed="64"/>
        </left>
        <right style="medium">
          <color indexed="64"/>
        </right>
        <top style="medium">
          <color indexed="64"/>
        </top>
        <bottom style="medium">
          <color indexed="64"/>
        </bottom>
      </border>
    </dxf>
    <dxf>
      <font>
        <outline val="0"/>
        <shadow val="0"/>
        <vertAlign val="baseline"/>
        <sz val="8"/>
        <name val="Calibri"/>
        <scheme val="minor"/>
      </font>
      <fill>
        <patternFill patternType="none">
          <fgColor indexed="64"/>
          <bgColor indexed="65"/>
        </patternFill>
      </fill>
      <alignment textRotation="0" relativeIndent="0" justifyLastLine="0" shrinkToFit="0" readingOrder="0"/>
      <border diagonalUp="0" diagonalDown="0" outline="0"/>
    </dxf>
    <dxf>
      <border>
        <bottom style="thin">
          <color indexed="64"/>
        </bottom>
        <vertical/>
        <horizontal/>
      </border>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bottom/>
      </border>
    </dxf>
  </dxfs>
  <tableStyles count="0" defaultTableStyle="TableStyleMedium9" defaultPivotStyle="PivotStyleLight16"/>
  <colors>
    <mruColors>
      <color rgb="FF000099"/>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3" name="Tabela3" displayName="Tabela3" ref="A3:I1233" totalsRowShown="0" headerRowDxfId="13" dataDxfId="11" headerRowBorderDxfId="12" tableBorderDxfId="10" totalsRowBorderDxfId="9">
  <autoFilter ref="A3:I1233"/>
  <tableColumns count="9">
    <tableColumn id="1" name="MÓDULO" dataDxfId="8"/>
    <tableColumn id="2" name="CRITÉRIOS" dataDxfId="7"/>
    <tableColumn id="3" name="AVISO/ERRO" dataDxfId="6"/>
    <tableColumn id="4" name="NÚMERO" dataDxfId="5"/>
    <tableColumn id="5" name="MENSAGEM" dataDxfId="4"/>
    <tableColumn id="6" name="TABELA" dataDxfId="3"/>
    <tableColumn id="7" name="NATUREZA REGRA" dataDxfId="2"/>
    <tableColumn id="8" name="CLASSIFICAÇÃO" dataDxfId="1"/>
    <tableColumn id="9" name="ENTIDADES" dataDxfId="0"/>
  </tableColumns>
  <tableStyleInfo name="TableStyleMedium9"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I1607"/>
  <sheetViews>
    <sheetView tabSelected="1" zoomScaleNormal="100" workbookViewId="0">
      <pane ySplit="3" topLeftCell="A4" activePane="bottomLeft" state="frozen"/>
      <selection pane="bottomLeft" activeCell="B5" sqref="B5"/>
    </sheetView>
  </sheetViews>
  <sheetFormatPr defaultRowHeight="11.25" x14ac:dyDescent="0.2"/>
  <cols>
    <col min="1" max="1" width="12.140625" style="29" customWidth="1"/>
    <col min="2" max="2" width="47.140625" style="10" customWidth="1"/>
    <col min="3" max="3" width="7.42578125" style="30" customWidth="1"/>
    <col min="4" max="4" width="10.140625" style="29" customWidth="1"/>
    <col min="5" max="5" width="38.7109375" style="9" customWidth="1"/>
    <col min="6" max="6" width="17" style="31" customWidth="1"/>
    <col min="7" max="7" width="16" style="29" customWidth="1"/>
    <col min="8" max="8" width="14.42578125" style="29" customWidth="1"/>
    <col min="9" max="9" width="14.5703125" style="29" customWidth="1"/>
    <col min="10" max="16384" width="9.140625" style="9"/>
  </cols>
  <sheetData>
    <row r="1" spans="1:9" ht="27" thickBot="1" x14ac:dyDescent="0.45">
      <c r="A1" s="220" t="s">
        <v>937</v>
      </c>
      <c r="B1" s="221"/>
      <c r="C1" s="221"/>
      <c r="D1" s="221"/>
      <c r="E1" s="221"/>
      <c r="F1" s="221"/>
      <c r="G1" s="221"/>
      <c r="H1" s="221"/>
      <c r="I1" s="222"/>
    </row>
    <row r="2" spans="1:9" ht="19.5" x14ac:dyDescent="0.3">
      <c r="A2" s="217" t="s">
        <v>145</v>
      </c>
      <c r="B2" s="218"/>
      <c r="C2" s="218"/>
      <c r="D2" s="218"/>
      <c r="E2" s="218"/>
      <c r="F2" s="218"/>
      <c r="G2" s="218"/>
      <c r="H2" s="218"/>
      <c r="I2" s="219"/>
    </row>
    <row r="3" spans="1:9" s="10" customFormat="1" ht="25.5" x14ac:dyDescent="0.25">
      <c r="A3" s="34" t="s">
        <v>0</v>
      </c>
      <c r="B3" s="4" t="s">
        <v>1</v>
      </c>
      <c r="C3" s="35" t="s">
        <v>2</v>
      </c>
      <c r="D3" s="4" t="s">
        <v>22</v>
      </c>
      <c r="E3" s="4" t="s">
        <v>3</v>
      </c>
      <c r="F3" s="4" t="s">
        <v>4</v>
      </c>
      <c r="G3" s="4" t="s">
        <v>18</v>
      </c>
      <c r="H3" s="4" t="s">
        <v>33</v>
      </c>
      <c r="I3" s="36" t="s">
        <v>5</v>
      </c>
    </row>
    <row r="4" spans="1:9" s="10" customFormat="1" ht="112.5" x14ac:dyDescent="0.25">
      <c r="A4" s="37" t="s">
        <v>6</v>
      </c>
      <c r="B4" s="12" t="s">
        <v>703</v>
      </c>
      <c r="C4" s="11" t="s">
        <v>16</v>
      </c>
      <c r="D4" s="1">
        <v>5000</v>
      </c>
      <c r="E4" s="12" t="s">
        <v>195</v>
      </c>
      <c r="F4" s="1" t="s">
        <v>41</v>
      </c>
      <c r="G4" s="1" t="s">
        <v>42</v>
      </c>
      <c r="H4" s="1" t="s">
        <v>24</v>
      </c>
      <c r="I4" s="6" t="s">
        <v>19</v>
      </c>
    </row>
    <row r="5" spans="1:9" s="10" customFormat="1" ht="101.25" x14ac:dyDescent="0.25">
      <c r="A5" s="37" t="s">
        <v>6</v>
      </c>
      <c r="B5" s="12" t="s">
        <v>704</v>
      </c>
      <c r="C5" s="11" t="s">
        <v>16</v>
      </c>
      <c r="D5" s="1">
        <v>5001</v>
      </c>
      <c r="E5" s="121" t="s">
        <v>166</v>
      </c>
      <c r="F5" s="1" t="s">
        <v>41</v>
      </c>
      <c r="G5" s="1" t="s">
        <v>42</v>
      </c>
      <c r="H5" s="76" t="s">
        <v>24</v>
      </c>
      <c r="I5" s="6" t="s">
        <v>19</v>
      </c>
    </row>
    <row r="6" spans="1:9" s="10" customFormat="1" ht="101.25" x14ac:dyDescent="0.25">
      <c r="A6" s="37" t="s">
        <v>6</v>
      </c>
      <c r="B6" s="12" t="s">
        <v>705</v>
      </c>
      <c r="C6" s="11" t="s">
        <v>16</v>
      </c>
      <c r="D6" s="1">
        <v>5002</v>
      </c>
      <c r="E6" s="12" t="s">
        <v>165</v>
      </c>
      <c r="F6" s="1" t="s">
        <v>41</v>
      </c>
      <c r="G6" s="1" t="s">
        <v>42</v>
      </c>
      <c r="H6" s="76" t="s">
        <v>24</v>
      </c>
      <c r="I6" s="6" t="s">
        <v>19</v>
      </c>
    </row>
    <row r="7" spans="1:9" s="10" customFormat="1" ht="56.25" x14ac:dyDescent="0.25">
      <c r="A7" s="37" t="s">
        <v>7</v>
      </c>
      <c r="B7" s="12" t="s">
        <v>988</v>
      </c>
      <c r="C7" s="11" t="s">
        <v>16</v>
      </c>
      <c r="D7" s="1">
        <v>5003</v>
      </c>
      <c r="E7" s="12" t="s">
        <v>44</v>
      </c>
      <c r="F7" s="1" t="s">
        <v>46</v>
      </c>
      <c r="G7" s="1" t="s">
        <v>42</v>
      </c>
      <c r="H7" s="76" t="s">
        <v>24</v>
      </c>
      <c r="I7" s="6" t="s">
        <v>19</v>
      </c>
    </row>
    <row r="8" spans="1:9" s="10" customFormat="1" ht="67.5" x14ac:dyDescent="0.25">
      <c r="A8" s="37" t="s">
        <v>7</v>
      </c>
      <c r="B8" s="12" t="s">
        <v>990</v>
      </c>
      <c r="C8" s="11" t="s">
        <v>16</v>
      </c>
      <c r="D8" s="1">
        <v>5004</v>
      </c>
      <c r="E8" s="12" t="s">
        <v>47</v>
      </c>
      <c r="F8" s="1" t="s">
        <v>46</v>
      </c>
      <c r="G8" s="1" t="s">
        <v>42</v>
      </c>
      <c r="H8" s="76" t="s">
        <v>24</v>
      </c>
      <c r="I8" s="6" t="s">
        <v>19</v>
      </c>
    </row>
    <row r="9" spans="1:9" s="10" customFormat="1" ht="67.5" x14ac:dyDescent="0.25">
      <c r="A9" s="37" t="s">
        <v>7</v>
      </c>
      <c r="B9" s="12" t="s">
        <v>989</v>
      </c>
      <c r="C9" s="11" t="s">
        <v>16</v>
      </c>
      <c r="D9" s="1">
        <v>5005</v>
      </c>
      <c r="E9" s="12" t="s">
        <v>45</v>
      </c>
      <c r="F9" s="1" t="s">
        <v>46</v>
      </c>
      <c r="G9" s="1" t="s">
        <v>42</v>
      </c>
      <c r="H9" s="76" t="s">
        <v>24</v>
      </c>
      <c r="I9" s="6" t="s">
        <v>19</v>
      </c>
    </row>
    <row r="10" spans="1:9" s="10" customFormat="1" ht="67.5" x14ac:dyDescent="0.25">
      <c r="A10" s="37" t="s">
        <v>7</v>
      </c>
      <c r="B10" s="12" t="s">
        <v>706</v>
      </c>
      <c r="C10" s="11" t="s">
        <v>16</v>
      </c>
      <c r="D10" s="1">
        <v>5006</v>
      </c>
      <c r="E10" s="12" t="s">
        <v>50</v>
      </c>
      <c r="F10" s="1" t="s">
        <v>46</v>
      </c>
      <c r="G10" s="1" t="s">
        <v>42</v>
      </c>
      <c r="H10" s="76" t="s">
        <v>24</v>
      </c>
      <c r="I10" s="6" t="s">
        <v>19</v>
      </c>
    </row>
    <row r="11" spans="1:9" s="10" customFormat="1" ht="67.5" x14ac:dyDescent="0.25">
      <c r="A11" s="37" t="s">
        <v>7</v>
      </c>
      <c r="B11" s="12" t="s">
        <v>707</v>
      </c>
      <c r="C11" s="11" t="s">
        <v>16</v>
      </c>
      <c r="D11" s="1">
        <v>5007</v>
      </c>
      <c r="E11" s="12" t="s">
        <v>51</v>
      </c>
      <c r="F11" s="1" t="s">
        <v>46</v>
      </c>
      <c r="G11" s="1" t="s">
        <v>42</v>
      </c>
      <c r="H11" s="76" t="s">
        <v>24</v>
      </c>
      <c r="I11" s="6" t="s">
        <v>19</v>
      </c>
    </row>
    <row r="12" spans="1:9" s="10" customFormat="1" ht="67.5" x14ac:dyDescent="0.25">
      <c r="A12" s="37" t="s">
        <v>7</v>
      </c>
      <c r="B12" s="12" t="s">
        <v>708</v>
      </c>
      <c r="C12" s="11" t="s">
        <v>16</v>
      </c>
      <c r="D12" s="1">
        <v>5008</v>
      </c>
      <c r="E12" s="12" t="s">
        <v>52</v>
      </c>
      <c r="F12" s="1" t="s">
        <v>46</v>
      </c>
      <c r="G12" s="1" t="s">
        <v>42</v>
      </c>
      <c r="H12" s="76" t="s">
        <v>24</v>
      </c>
      <c r="I12" s="6" t="s">
        <v>19</v>
      </c>
    </row>
    <row r="13" spans="1:9" s="13" customFormat="1" ht="56.25" x14ac:dyDescent="0.25">
      <c r="A13" s="38" t="s">
        <v>7</v>
      </c>
      <c r="B13" s="5" t="s">
        <v>709</v>
      </c>
      <c r="C13" s="11" t="s">
        <v>16</v>
      </c>
      <c r="D13" s="2">
        <v>5009</v>
      </c>
      <c r="E13" s="5" t="s">
        <v>72</v>
      </c>
      <c r="F13" s="2" t="s">
        <v>61</v>
      </c>
      <c r="G13" s="2" t="s">
        <v>84</v>
      </c>
      <c r="H13" s="76" t="s">
        <v>24</v>
      </c>
      <c r="I13" s="7" t="s">
        <v>19</v>
      </c>
    </row>
    <row r="14" spans="1:9" s="10" customFormat="1" ht="56.25" x14ac:dyDescent="0.25">
      <c r="A14" s="37" t="s">
        <v>7</v>
      </c>
      <c r="B14" s="12" t="s">
        <v>710</v>
      </c>
      <c r="C14" s="11" t="s">
        <v>16</v>
      </c>
      <c r="D14" s="1">
        <v>5010</v>
      </c>
      <c r="E14" s="12" t="s">
        <v>71</v>
      </c>
      <c r="F14" s="1" t="s">
        <v>48</v>
      </c>
      <c r="G14" s="1" t="s">
        <v>42</v>
      </c>
      <c r="H14" s="76" t="s">
        <v>24</v>
      </c>
      <c r="I14" s="6" t="s">
        <v>19</v>
      </c>
    </row>
    <row r="15" spans="1:9" s="10" customFormat="1" ht="146.25" x14ac:dyDescent="0.25">
      <c r="A15" s="37" t="s">
        <v>9</v>
      </c>
      <c r="B15" s="12" t="s">
        <v>1089</v>
      </c>
      <c r="C15" s="11" t="s">
        <v>16</v>
      </c>
      <c r="D15" s="1">
        <v>5011</v>
      </c>
      <c r="E15" s="69" t="s">
        <v>1088</v>
      </c>
      <c r="F15" s="1" t="s">
        <v>342</v>
      </c>
      <c r="G15" s="2" t="s">
        <v>25</v>
      </c>
      <c r="H15" s="76" t="s">
        <v>24</v>
      </c>
      <c r="I15" s="7" t="s">
        <v>55</v>
      </c>
    </row>
    <row r="16" spans="1:9" s="13" customFormat="1" ht="56.25" x14ac:dyDescent="0.25">
      <c r="A16" s="38" t="s">
        <v>7</v>
      </c>
      <c r="B16" s="5" t="s">
        <v>711</v>
      </c>
      <c r="C16" s="11" t="s">
        <v>16</v>
      </c>
      <c r="D16" s="2">
        <v>5012</v>
      </c>
      <c r="E16" s="5" t="s">
        <v>73</v>
      </c>
      <c r="F16" s="2" t="s">
        <v>74</v>
      </c>
      <c r="G16" s="2" t="s">
        <v>84</v>
      </c>
      <c r="H16" s="76" t="s">
        <v>24</v>
      </c>
      <c r="I16" s="7" t="s">
        <v>19</v>
      </c>
    </row>
    <row r="17" spans="1:9" s="13" customFormat="1" ht="67.5" x14ac:dyDescent="0.25">
      <c r="A17" s="38" t="s">
        <v>7</v>
      </c>
      <c r="B17" s="5" t="s">
        <v>712</v>
      </c>
      <c r="C17" s="11" t="s">
        <v>16</v>
      </c>
      <c r="D17" s="2">
        <v>5014</v>
      </c>
      <c r="E17" s="5" t="s">
        <v>76</v>
      </c>
      <c r="F17" s="2" t="s">
        <v>75</v>
      </c>
      <c r="G17" s="1" t="s">
        <v>42</v>
      </c>
      <c r="H17" s="76" t="s">
        <v>24</v>
      </c>
      <c r="I17" s="7" t="s">
        <v>19</v>
      </c>
    </row>
    <row r="18" spans="1:9" s="10" customFormat="1" ht="67.5" x14ac:dyDescent="0.25">
      <c r="A18" s="38" t="s">
        <v>7</v>
      </c>
      <c r="B18" s="5" t="s">
        <v>713</v>
      </c>
      <c r="C18" s="11" t="s">
        <v>16</v>
      </c>
      <c r="D18" s="2">
        <v>5015</v>
      </c>
      <c r="E18" s="5" t="s">
        <v>79</v>
      </c>
      <c r="F18" s="2" t="s">
        <v>77</v>
      </c>
      <c r="G18" s="1" t="s">
        <v>84</v>
      </c>
      <c r="H18" s="76" t="s">
        <v>24</v>
      </c>
      <c r="I18" s="7" t="s">
        <v>19</v>
      </c>
    </row>
    <row r="19" spans="1:9" s="10" customFormat="1" ht="56.25" x14ac:dyDescent="0.25">
      <c r="A19" s="38" t="s">
        <v>7</v>
      </c>
      <c r="B19" s="5" t="s">
        <v>714</v>
      </c>
      <c r="C19" s="11" t="s">
        <v>16</v>
      </c>
      <c r="D19" s="2">
        <v>5016</v>
      </c>
      <c r="E19" s="5" t="s">
        <v>80</v>
      </c>
      <c r="F19" s="2" t="s">
        <v>77</v>
      </c>
      <c r="G19" s="1" t="s">
        <v>84</v>
      </c>
      <c r="H19" s="76" t="s">
        <v>24</v>
      </c>
      <c r="I19" s="7" t="s">
        <v>19</v>
      </c>
    </row>
    <row r="20" spans="1:9" s="10" customFormat="1" ht="90" x14ac:dyDescent="0.25">
      <c r="A20" s="38" t="s">
        <v>7</v>
      </c>
      <c r="B20" s="5" t="s">
        <v>715</v>
      </c>
      <c r="C20" s="11" t="s">
        <v>16</v>
      </c>
      <c r="D20" s="2">
        <v>5017</v>
      </c>
      <c r="E20" s="5" t="s">
        <v>93</v>
      </c>
      <c r="F20" s="2" t="s">
        <v>78</v>
      </c>
      <c r="G20" s="1" t="s">
        <v>84</v>
      </c>
      <c r="H20" s="76" t="s">
        <v>24</v>
      </c>
      <c r="I20" s="7" t="s">
        <v>19</v>
      </c>
    </row>
    <row r="21" spans="1:9" s="10" customFormat="1" ht="78.75" x14ac:dyDescent="0.25">
      <c r="A21" s="38" t="s">
        <v>7</v>
      </c>
      <c r="B21" s="5" t="s">
        <v>716</v>
      </c>
      <c r="C21" s="11" t="s">
        <v>16</v>
      </c>
      <c r="D21" s="2">
        <v>5018</v>
      </c>
      <c r="E21" s="5" t="s">
        <v>167</v>
      </c>
      <c r="F21" s="2" t="s">
        <v>78</v>
      </c>
      <c r="G21" s="1" t="s">
        <v>84</v>
      </c>
      <c r="H21" s="76" t="s">
        <v>24</v>
      </c>
      <c r="I21" s="7" t="s">
        <v>19</v>
      </c>
    </row>
    <row r="22" spans="1:9" s="13" customFormat="1" ht="56.25" x14ac:dyDescent="0.25">
      <c r="A22" s="38" t="s">
        <v>7</v>
      </c>
      <c r="B22" s="5" t="s">
        <v>717</v>
      </c>
      <c r="C22" s="11" t="s">
        <v>16</v>
      </c>
      <c r="D22" s="2">
        <v>5019</v>
      </c>
      <c r="E22" s="5" t="s">
        <v>168</v>
      </c>
      <c r="F22" s="2" t="s">
        <v>169</v>
      </c>
      <c r="G22" s="2" t="s">
        <v>84</v>
      </c>
      <c r="H22" s="76" t="s">
        <v>24</v>
      </c>
      <c r="I22" s="7" t="s">
        <v>19</v>
      </c>
    </row>
    <row r="23" spans="1:9" s="10" customFormat="1" ht="90" x14ac:dyDescent="0.25">
      <c r="A23" s="38" t="s">
        <v>7</v>
      </c>
      <c r="B23" s="5" t="s">
        <v>987</v>
      </c>
      <c r="C23" s="11" t="s">
        <v>16</v>
      </c>
      <c r="D23" s="2">
        <v>5020</v>
      </c>
      <c r="E23" s="5" t="s">
        <v>171</v>
      </c>
      <c r="F23" s="2" t="s">
        <v>49</v>
      </c>
      <c r="G23" s="1" t="s">
        <v>42</v>
      </c>
      <c r="H23" s="76" t="s">
        <v>24</v>
      </c>
      <c r="I23" s="7" t="s">
        <v>19</v>
      </c>
    </row>
    <row r="24" spans="1:9" s="10" customFormat="1" ht="90" x14ac:dyDescent="0.25">
      <c r="A24" s="38" t="s">
        <v>7</v>
      </c>
      <c r="B24" s="5" t="s">
        <v>1072</v>
      </c>
      <c r="C24" s="11" t="s">
        <v>16</v>
      </c>
      <c r="D24" s="2">
        <v>5021</v>
      </c>
      <c r="E24" s="5" t="s">
        <v>170</v>
      </c>
      <c r="F24" s="2" t="s">
        <v>49</v>
      </c>
      <c r="G24" s="1" t="s">
        <v>42</v>
      </c>
      <c r="H24" s="76" t="s">
        <v>24</v>
      </c>
      <c r="I24" s="7" t="s">
        <v>19</v>
      </c>
    </row>
    <row r="25" spans="1:9" s="10" customFormat="1" ht="90" x14ac:dyDescent="0.25">
      <c r="A25" s="38" t="s">
        <v>7</v>
      </c>
      <c r="B25" s="5" t="s">
        <v>957</v>
      </c>
      <c r="C25" s="11" t="s">
        <v>16</v>
      </c>
      <c r="D25" s="2">
        <v>5022</v>
      </c>
      <c r="E25" s="5" t="s">
        <v>172</v>
      </c>
      <c r="F25" s="2" t="s">
        <v>49</v>
      </c>
      <c r="G25" s="1" t="s">
        <v>42</v>
      </c>
      <c r="H25" s="76" t="s">
        <v>24</v>
      </c>
      <c r="I25" s="7" t="s">
        <v>19</v>
      </c>
    </row>
    <row r="26" spans="1:9" s="10" customFormat="1" ht="78.75" x14ac:dyDescent="0.25">
      <c r="A26" s="38" t="s">
        <v>7</v>
      </c>
      <c r="B26" s="5" t="s">
        <v>956</v>
      </c>
      <c r="C26" s="11" t="s">
        <v>16</v>
      </c>
      <c r="D26" s="2">
        <v>5023</v>
      </c>
      <c r="E26" s="5" t="s">
        <v>82</v>
      </c>
      <c r="F26" s="2" t="s">
        <v>49</v>
      </c>
      <c r="G26" s="1" t="s">
        <v>42</v>
      </c>
      <c r="H26" s="76" t="s">
        <v>24</v>
      </c>
      <c r="I26" s="7" t="s">
        <v>19</v>
      </c>
    </row>
    <row r="27" spans="1:9" s="10" customFormat="1" ht="67.5" x14ac:dyDescent="0.25">
      <c r="A27" s="38" t="s">
        <v>7</v>
      </c>
      <c r="B27" s="5" t="s">
        <v>718</v>
      </c>
      <c r="C27" s="11" t="s">
        <v>16</v>
      </c>
      <c r="D27" s="2">
        <v>5024</v>
      </c>
      <c r="E27" s="5" t="s">
        <v>87</v>
      </c>
      <c r="F27" s="2" t="s">
        <v>83</v>
      </c>
      <c r="G27" s="1" t="s">
        <v>84</v>
      </c>
      <c r="H27" s="76" t="s">
        <v>24</v>
      </c>
      <c r="I27" s="7" t="s">
        <v>19</v>
      </c>
    </row>
    <row r="28" spans="1:9" s="14" customFormat="1" ht="45" x14ac:dyDescent="0.25">
      <c r="A28" s="38" t="s">
        <v>7</v>
      </c>
      <c r="B28" s="5" t="s">
        <v>719</v>
      </c>
      <c r="C28" s="11" t="s">
        <v>16</v>
      </c>
      <c r="D28" s="2">
        <v>5025</v>
      </c>
      <c r="E28" s="5" t="s">
        <v>89</v>
      </c>
      <c r="F28" s="2" t="s">
        <v>88</v>
      </c>
      <c r="G28" s="2" t="s">
        <v>84</v>
      </c>
      <c r="H28" s="76" t="s">
        <v>24</v>
      </c>
      <c r="I28" s="7" t="s">
        <v>19</v>
      </c>
    </row>
    <row r="29" spans="1:9" s="10" customFormat="1" ht="45" x14ac:dyDescent="0.25">
      <c r="A29" s="38" t="s">
        <v>7</v>
      </c>
      <c r="B29" s="12" t="s">
        <v>720</v>
      </c>
      <c r="C29" s="11" t="s">
        <v>16</v>
      </c>
      <c r="D29" s="1">
        <v>5026</v>
      </c>
      <c r="E29" s="12" t="s">
        <v>90</v>
      </c>
      <c r="F29" s="1" t="s">
        <v>91</v>
      </c>
      <c r="G29" s="2" t="s">
        <v>84</v>
      </c>
      <c r="H29" s="76" t="s">
        <v>24</v>
      </c>
      <c r="I29" s="7" t="s">
        <v>19</v>
      </c>
    </row>
    <row r="30" spans="1:9" s="10" customFormat="1" ht="78.75" x14ac:dyDescent="0.25">
      <c r="A30" s="38" t="s">
        <v>7</v>
      </c>
      <c r="B30" s="5" t="s">
        <v>721</v>
      </c>
      <c r="C30" s="11" t="s">
        <v>16</v>
      </c>
      <c r="D30" s="1">
        <v>5027</v>
      </c>
      <c r="E30" s="12" t="s">
        <v>105</v>
      </c>
      <c r="F30" s="1" t="s">
        <v>92</v>
      </c>
      <c r="G30" s="2" t="s">
        <v>84</v>
      </c>
      <c r="H30" s="76" t="s">
        <v>24</v>
      </c>
      <c r="I30" s="7" t="s">
        <v>19</v>
      </c>
    </row>
    <row r="31" spans="1:9" s="10" customFormat="1" ht="56.25" x14ac:dyDescent="0.25">
      <c r="A31" s="38" t="s">
        <v>7</v>
      </c>
      <c r="B31" s="12" t="s">
        <v>722</v>
      </c>
      <c r="C31" s="11" t="s">
        <v>16</v>
      </c>
      <c r="D31" s="1">
        <v>5029</v>
      </c>
      <c r="E31" s="12" t="s">
        <v>173</v>
      </c>
      <c r="F31" s="1" t="s">
        <v>96</v>
      </c>
      <c r="G31" s="2" t="s">
        <v>42</v>
      </c>
      <c r="H31" s="76" t="s">
        <v>24</v>
      </c>
      <c r="I31" s="7" t="s">
        <v>19</v>
      </c>
    </row>
    <row r="32" spans="1:9" s="10" customFormat="1" ht="45" x14ac:dyDescent="0.25">
      <c r="A32" s="38" t="s">
        <v>7</v>
      </c>
      <c r="B32" s="12" t="s">
        <v>723</v>
      </c>
      <c r="C32" s="11" t="s">
        <v>16</v>
      </c>
      <c r="D32" s="1">
        <v>5030</v>
      </c>
      <c r="E32" s="12" t="s">
        <v>99</v>
      </c>
      <c r="F32" s="1" t="s">
        <v>98</v>
      </c>
      <c r="G32" s="2" t="s">
        <v>84</v>
      </c>
      <c r="H32" s="76" t="s">
        <v>24</v>
      </c>
      <c r="I32" s="7" t="s">
        <v>19</v>
      </c>
    </row>
    <row r="33" spans="1:9" s="10" customFormat="1" ht="101.25" x14ac:dyDescent="0.25">
      <c r="A33" s="38" t="s">
        <v>7</v>
      </c>
      <c r="B33" s="5" t="s">
        <v>724</v>
      </c>
      <c r="C33" s="11" t="s">
        <v>16</v>
      </c>
      <c r="D33" s="1">
        <v>5031</v>
      </c>
      <c r="E33" s="12" t="s">
        <v>174</v>
      </c>
      <c r="F33" s="1" t="s">
        <v>98</v>
      </c>
      <c r="G33" s="2" t="s">
        <v>42</v>
      </c>
      <c r="H33" s="76" t="s">
        <v>24</v>
      </c>
      <c r="I33" s="7" t="s">
        <v>19</v>
      </c>
    </row>
    <row r="34" spans="1:9" s="10" customFormat="1" ht="180" x14ac:dyDescent="0.25">
      <c r="A34" s="38" t="s">
        <v>7</v>
      </c>
      <c r="B34" s="12" t="s">
        <v>725</v>
      </c>
      <c r="C34" s="11" t="s">
        <v>16</v>
      </c>
      <c r="D34" s="1">
        <v>5032</v>
      </c>
      <c r="E34" s="12" t="s">
        <v>175</v>
      </c>
      <c r="F34" s="1" t="s">
        <v>100</v>
      </c>
      <c r="G34" s="2" t="s">
        <v>84</v>
      </c>
      <c r="H34" s="76" t="s">
        <v>24</v>
      </c>
      <c r="I34" s="7" t="s">
        <v>19</v>
      </c>
    </row>
    <row r="35" spans="1:9" s="10" customFormat="1" ht="180" x14ac:dyDescent="0.25">
      <c r="A35" s="38" t="s">
        <v>7</v>
      </c>
      <c r="B35" s="12" t="s">
        <v>726</v>
      </c>
      <c r="C35" s="11" t="s">
        <v>16</v>
      </c>
      <c r="D35" s="1">
        <v>5033</v>
      </c>
      <c r="E35" s="12" t="s">
        <v>101</v>
      </c>
      <c r="F35" s="1" t="s">
        <v>100</v>
      </c>
      <c r="G35" s="2" t="s">
        <v>84</v>
      </c>
      <c r="H35" s="76" t="s">
        <v>24</v>
      </c>
      <c r="I35" s="7" t="s">
        <v>19</v>
      </c>
    </row>
    <row r="36" spans="1:9" s="10" customFormat="1" ht="168.75" x14ac:dyDescent="0.25">
      <c r="A36" s="38" t="s">
        <v>7</v>
      </c>
      <c r="B36" s="12" t="s">
        <v>1610</v>
      </c>
      <c r="C36" s="11" t="s">
        <v>16</v>
      </c>
      <c r="D36" s="1">
        <v>5034</v>
      </c>
      <c r="E36" s="12" t="s">
        <v>102</v>
      </c>
      <c r="F36" s="1" t="s">
        <v>100</v>
      </c>
      <c r="G36" s="2" t="s">
        <v>84</v>
      </c>
      <c r="H36" s="76" t="s">
        <v>24</v>
      </c>
      <c r="I36" s="7" t="s">
        <v>19</v>
      </c>
    </row>
    <row r="37" spans="1:9" s="10" customFormat="1" ht="168.75" x14ac:dyDescent="0.25">
      <c r="A37" s="38" t="s">
        <v>7</v>
      </c>
      <c r="B37" s="12" t="s">
        <v>727</v>
      </c>
      <c r="C37" s="11" t="s">
        <v>16</v>
      </c>
      <c r="D37" s="1">
        <v>5035</v>
      </c>
      <c r="E37" s="12" t="s">
        <v>1607</v>
      </c>
      <c r="F37" s="1" t="s">
        <v>100</v>
      </c>
      <c r="G37" s="2" t="s">
        <v>84</v>
      </c>
      <c r="H37" s="76" t="s">
        <v>24</v>
      </c>
      <c r="I37" s="7" t="s">
        <v>19</v>
      </c>
    </row>
    <row r="38" spans="1:9" s="10" customFormat="1" ht="202.5" x14ac:dyDescent="0.25">
      <c r="A38" s="38" t="s">
        <v>7</v>
      </c>
      <c r="B38" s="12" t="s">
        <v>728</v>
      </c>
      <c r="C38" s="11" t="s">
        <v>16</v>
      </c>
      <c r="D38" s="1">
        <v>5036</v>
      </c>
      <c r="E38" s="12" t="s">
        <v>648</v>
      </c>
      <c r="F38" s="1" t="s">
        <v>103</v>
      </c>
      <c r="G38" s="2" t="s">
        <v>84</v>
      </c>
      <c r="H38" s="76" t="s">
        <v>24</v>
      </c>
      <c r="I38" s="7" t="s">
        <v>19</v>
      </c>
    </row>
    <row r="39" spans="1:9" s="10" customFormat="1" ht="202.5" x14ac:dyDescent="0.25">
      <c r="A39" s="38" t="s">
        <v>7</v>
      </c>
      <c r="B39" s="12" t="s">
        <v>729</v>
      </c>
      <c r="C39" s="11" t="s">
        <v>16</v>
      </c>
      <c r="D39" s="1">
        <v>5037</v>
      </c>
      <c r="E39" s="12" t="s">
        <v>104</v>
      </c>
      <c r="F39" s="1" t="s">
        <v>103</v>
      </c>
      <c r="G39" s="2" t="s">
        <v>84</v>
      </c>
      <c r="H39" s="76" t="s">
        <v>24</v>
      </c>
      <c r="I39" s="7" t="s">
        <v>19</v>
      </c>
    </row>
    <row r="40" spans="1:9" s="10" customFormat="1" ht="191.25" x14ac:dyDescent="0.25">
      <c r="A40" s="38" t="s">
        <v>7</v>
      </c>
      <c r="B40" s="12" t="s">
        <v>1609</v>
      </c>
      <c r="C40" s="11" t="s">
        <v>16</v>
      </c>
      <c r="D40" s="1">
        <v>5038</v>
      </c>
      <c r="E40" s="12" t="s">
        <v>1608</v>
      </c>
      <c r="F40" s="1" t="s">
        <v>103</v>
      </c>
      <c r="G40" s="2" t="s">
        <v>84</v>
      </c>
      <c r="H40" s="76" t="s">
        <v>24</v>
      </c>
      <c r="I40" s="7" t="s">
        <v>19</v>
      </c>
    </row>
    <row r="41" spans="1:9" s="10" customFormat="1" ht="191.25" x14ac:dyDescent="0.25">
      <c r="A41" s="38" t="s">
        <v>7</v>
      </c>
      <c r="B41" s="12" t="s">
        <v>730</v>
      </c>
      <c r="C41" s="11" t="s">
        <v>16</v>
      </c>
      <c r="D41" s="1">
        <v>5039</v>
      </c>
      <c r="E41" s="12" t="s">
        <v>1606</v>
      </c>
      <c r="F41" s="1" t="s">
        <v>103</v>
      </c>
      <c r="G41" s="2" t="s">
        <v>84</v>
      </c>
      <c r="H41" s="76" t="s">
        <v>24</v>
      </c>
      <c r="I41" s="7" t="s">
        <v>19</v>
      </c>
    </row>
    <row r="42" spans="1:9" s="10" customFormat="1" ht="33.75" x14ac:dyDescent="0.25">
      <c r="A42" s="38" t="s">
        <v>7</v>
      </c>
      <c r="B42" s="12" t="s">
        <v>1051</v>
      </c>
      <c r="C42" s="11" t="s">
        <v>16</v>
      </c>
      <c r="D42" s="1">
        <v>5040</v>
      </c>
      <c r="E42" s="12" t="s">
        <v>1052</v>
      </c>
      <c r="F42" s="1" t="s">
        <v>108</v>
      </c>
      <c r="G42" s="2" t="s">
        <v>42</v>
      </c>
      <c r="H42" s="76" t="s">
        <v>24</v>
      </c>
      <c r="I42" s="7" t="s">
        <v>19</v>
      </c>
    </row>
    <row r="43" spans="1:9" s="10" customFormat="1" ht="45" x14ac:dyDescent="0.25">
      <c r="A43" s="38" t="s">
        <v>7</v>
      </c>
      <c r="B43" s="12" t="s">
        <v>731</v>
      </c>
      <c r="C43" s="11" t="s">
        <v>16</v>
      </c>
      <c r="D43" s="1">
        <v>5041</v>
      </c>
      <c r="E43" s="12" t="s">
        <v>148</v>
      </c>
      <c r="F43" s="1" t="s">
        <v>34</v>
      </c>
      <c r="G43" s="2" t="s">
        <v>42</v>
      </c>
      <c r="H43" s="76" t="s">
        <v>24</v>
      </c>
      <c r="I43" s="7" t="s">
        <v>991</v>
      </c>
    </row>
    <row r="44" spans="1:9" s="10" customFormat="1" ht="67.5" x14ac:dyDescent="0.25">
      <c r="A44" s="38" t="s">
        <v>7</v>
      </c>
      <c r="B44" s="12" t="s">
        <v>1027</v>
      </c>
      <c r="C44" s="11" t="s">
        <v>16</v>
      </c>
      <c r="D44" s="1">
        <v>5042</v>
      </c>
      <c r="E44" s="12" t="s">
        <v>122</v>
      </c>
      <c r="F44" s="1" t="s">
        <v>34</v>
      </c>
      <c r="G44" s="2" t="s">
        <v>42</v>
      </c>
      <c r="H44" s="76" t="s">
        <v>24</v>
      </c>
      <c r="I44" s="7" t="s">
        <v>55</v>
      </c>
    </row>
    <row r="45" spans="1:9" s="10" customFormat="1" ht="112.5" x14ac:dyDescent="0.25">
      <c r="A45" s="38" t="s">
        <v>8</v>
      </c>
      <c r="B45" s="12" t="s">
        <v>663</v>
      </c>
      <c r="C45" s="11" t="s">
        <v>16</v>
      </c>
      <c r="D45" s="1">
        <v>5043</v>
      </c>
      <c r="E45" s="12" t="s">
        <v>732</v>
      </c>
      <c r="F45" s="1" t="s">
        <v>141</v>
      </c>
      <c r="G45" s="2" t="s">
        <v>62</v>
      </c>
      <c r="H45" s="76" t="s">
        <v>24</v>
      </c>
      <c r="I45" s="7" t="s">
        <v>55</v>
      </c>
    </row>
    <row r="46" spans="1:9" s="10" customFormat="1" ht="112.5" x14ac:dyDescent="0.25">
      <c r="A46" s="38" t="s">
        <v>8</v>
      </c>
      <c r="B46" s="12" t="s">
        <v>662</v>
      </c>
      <c r="C46" s="11" t="s">
        <v>16</v>
      </c>
      <c r="D46" s="1">
        <v>5044</v>
      </c>
      <c r="E46" s="12" t="s">
        <v>1215</v>
      </c>
      <c r="F46" s="1" t="s">
        <v>141</v>
      </c>
      <c r="G46" s="2" t="s">
        <v>62</v>
      </c>
      <c r="H46" s="76" t="s">
        <v>24</v>
      </c>
      <c r="I46" s="7" t="s">
        <v>55</v>
      </c>
    </row>
    <row r="47" spans="1:9" s="10" customFormat="1" ht="90" x14ac:dyDescent="0.25">
      <c r="A47" s="37" t="s">
        <v>8</v>
      </c>
      <c r="B47" s="12" t="s">
        <v>733</v>
      </c>
      <c r="C47" s="11"/>
      <c r="D47" s="1">
        <v>5045</v>
      </c>
      <c r="E47" s="12" t="s">
        <v>176</v>
      </c>
      <c r="F47" s="1" t="s">
        <v>38</v>
      </c>
      <c r="G47" s="1" t="s">
        <v>42</v>
      </c>
      <c r="H47" s="76" t="s">
        <v>24</v>
      </c>
      <c r="I47" s="6" t="s">
        <v>177</v>
      </c>
    </row>
    <row r="48" spans="1:9" s="10" customFormat="1" ht="90" x14ac:dyDescent="0.25">
      <c r="A48" s="37" t="s">
        <v>8</v>
      </c>
      <c r="B48" s="12" t="s">
        <v>734</v>
      </c>
      <c r="C48" s="11"/>
      <c r="D48" s="1">
        <v>5046</v>
      </c>
      <c r="E48" s="12" t="s">
        <v>176</v>
      </c>
      <c r="F48" s="1" t="s">
        <v>38</v>
      </c>
      <c r="G48" s="1" t="s">
        <v>42</v>
      </c>
      <c r="H48" s="76" t="s">
        <v>24</v>
      </c>
      <c r="I48" s="6" t="s">
        <v>29</v>
      </c>
    </row>
    <row r="49" spans="1:9" s="10" customFormat="1" ht="78.75" x14ac:dyDescent="0.25">
      <c r="A49" s="37" t="s">
        <v>8</v>
      </c>
      <c r="B49" s="12" t="s">
        <v>735</v>
      </c>
      <c r="C49" s="11"/>
      <c r="D49" s="1">
        <v>5047</v>
      </c>
      <c r="E49" s="12" t="s">
        <v>178</v>
      </c>
      <c r="F49" s="1" t="s">
        <v>39</v>
      </c>
      <c r="G49" s="1" t="s">
        <v>42</v>
      </c>
      <c r="H49" s="76" t="s">
        <v>24</v>
      </c>
      <c r="I49" s="6" t="s">
        <v>177</v>
      </c>
    </row>
    <row r="50" spans="1:9" s="10" customFormat="1" ht="78.75" x14ac:dyDescent="0.25">
      <c r="A50" s="37" t="s">
        <v>8</v>
      </c>
      <c r="B50" s="12" t="s">
        <v>736</v>
      </c>
      <c r="C50" s="11"/>
      <c r="D50" s="1">
        <v>5048</v>
      </c>
      <c r="E50" s="12" t="s">
        <v>179</v>
      </c>
      <c r="F50" s="1" t="s">
        <v>39</v>
      </c>
      <c r="G50" s="1" t="s">
        <v>42</v>
      </c>
      <c r="H50" s="76" t="s">
        <v>24</v>
      </c>
      <c r="I50" s="6" t="s">
        <v>29</v>
      </c>
    </row>
    <row r="51" spans="1:9" s="10" customFormat="1" ht="168.75" x14ac:dyDescent="0.25">
      <c r="A51" s="37" t="s">
        <v>8</v>
      </c>
      <c r="B51" s="12" t="s">
        <v>737</v>
      </c>
      <c r="C51" s="11" t="s">
        <v>16</v>
      </c>
      <c r="D51" s="1">
        <v>5049</v>
      </c>
      <c r="E51" s="12" t="s">
        <v>738</v>
      </c>
      <c r="F51" s="1" t="s">
        <v>40</v>
      </c>
      <c r="G51" s="1" t="s">
        <v>62</v>
      </c>
      <c r="H51" s="76" t="s">
        <v>24</v>
      </c>
      <c r="I51" s="6" t="s">
        <v>55</v>
      </c>
    </row>
    <row r="52" spans="1:9" s="13" customFormat="1" ht="168.75" x14ac:dyDescent="0.25">
      <c r="A52" s="38" t="s">
        <v>8</v>
      </c>
      <c r="B52" s="5" t="s">
        <v>646</v>
      </c>
      <c r="C52" s="15" t="s">
        <v>16</v>
      </c>
      <c r="D52" s="2">
        <v>5050</v>
      </c>
      <c r="E52" s="5" t="s">
        <v>622</v>
      </c>
      <c r="F52" s="2" t="s">
        <v>40</v>
      </c>
      <c r="G52" s="2" t="s">
        <v>62</v>
      </c>
      <c r="H52" s="76" t="s">
        <v>24</v>
      </c>
      <c r="I52" s="7" t="s">
        <v>55</v>
      </c>
    </row>
    <row r="53" spans="1:9" s="10" customFormat="1" ht="45" x14ac:dyDescent="0.25">
      <c r="A53" s="37" t="s">
        <v>8</v>
      </c>
      <c r="B53" s="12" t="s">
        <v>966</v>
      </c>
      <c r="C53" s="11" t="s">
        <v>16</v>
      </c>
      <c r="D53" s="1">
        <v>5051</v>
      </c>
      <c r="E53" s="12" t="s">
        <v>967</v>
      </c>
      <c r="F53" s="1" t="s">
        <v>183</v>
      </c>
      <c r="G53" s="2" t="s">
        <v>42</v>
      </c>
      <c r="H53" s="76" t="s">
        <v>24</v>
      </c>
      <c r="I53" s="7" t="s">
        <v>55</v>
      </c>
    </row>
    <row r="54" spans="1:9" s="10" customFormat="1" ht="67.5" x14ac:dyDescent="0.25">
      <c r="A54" s="37" t="s">
        <v>8</v>
      </c>
      <c r="B54" s="12" t="s">
        <v>739</v>
      </c>
      <c r="C54" s="11" t="s">
        <v>16</v>
      </c>
      <c r="D54" s="1">
        <v>5052</v>
      </c>
      <c r="E54" s="12" t="s">
        <v>184</v>
      </c>
      <c r="F54" s="1" t="s">
        <v>185</v>
      </c>
      <c r="G54" s="2" t="s">
        <v>42</v>
      </c>
      <c r="H54" s="76" t="s">
        <v>24</v>
      </c>
      <c r="I54" s="7" t="s">
        <v>55</v>
      </c>
    </row>
    <row r="55" spans="1:9" s="10" customFormat="1" ht="67.5" x14ac:dyDescent="0.25">
      <c r="A55" s="37" t="s">
        <v>8</v>
      </c>
      <c r="B55" s="12" t="s">
        <v>740</v>
      </c>
      <c r="C55" s="11" t="s">
        <v>16</v>
      </c>
      <c r="D55" s="1">
        <v>5053</v>
      </c>
      <c r="E55" s="12" t="s">
        <v>186</v>
      </c>
      <c r="F55" s="1" t="s">
        <v>185</v>
      </c>
      <c r="G55" s="2" t="s">
        <v>42</v>
      </c>
      <c r="H55" s="76" t="s">
        <v>24</v>
      </c>
      <c r="I55" s="7" t="s">
        <v>55</v>
      </c>
    </row>
    <row r="56" spans="1:9" s="10" customFormat="1" ht="101.25" x14ac:dyDescent="0.25">
      <c r="A56" s="37" t="s">
        <v>8</v>
      </c>
      <c r="B56" s="12" t="s">
        <v>741</v>
      </c>
      <c r="C56" s="11" t="s">
        <v>16</v>
      </c>
      <c r="D56" s="1">
        <v>5054</v>
      </c>
      <c r="E56" s="12" t="s">
        <v>475</v>
      </c>
      <c r="F56" s="1" t="s">
        <v>185</v>
      </c>
      <c r="G56" s="2" t="s">
        <v>42</v>
      </c>
      <c r="H56" s="76" t="s">
        <v>24</v>
      </c>
      <c r="I56" s="7" t="s">
        <v>55</v>
      </c>
    </row>
    <row r="57" spans="1:9" s="10" customFormat="1" ht="202.5" x14ac:dyDescent="0.25">
      <c r="A57" s="37" t="s">
        <v>9</v>
      </c>
      <c r="B57" s="12" t="s">
        <v>965</v>
      </c>
      <c r="C57" s="11" t="s">
        <v>16</v>
      </c>
      <c r="D57" s="1">
        <v>5055</v>
      </c>
      <c r="E57" s="12" t="s">
        <v>180</v>
      </c>
      <c r="F57" s="1" t="s">
        <v>181</v>
      </c>
      <c r="G57" s="2" t="s">
        <v>42</v>
      </c>
      <c r="H57" s="76" t="s">
        <v>24</v>
      </c>
      <c r="I57" s="6" t="s">
        <v>177</v>
      </c>
    </row>
    <row r="58" spans="1:9" s="10" customFormat="1" ht="202.5" x14ac:dyDescent="0.25">
      <c r="A58" s="37" t="s">
        <v>9</v>
      </c>
      <c r="B58" s="12" t="s">
        <v>1018</v>
      </c>
      <c r="C58" s="11" t="s">
        <v>16</v>
      </c>
      <c r="D58" s="1">
        <v>5056</v>
      </c>
      <c r="E58" s="12" t="s">
        <v>180</v>
      </c>
      <c r="F58" s="1" t="s">
        <v>181</v>
      </c>
      <c r="G58" s="2" t="s">
        <v>42</v>
      </c>
      <c r="H58" s="76" t="s">
        <v>24</v>
      </c>
      <c r="I58" s="6" t="s">
        <v>29</v>
      </c>
    </row>
    <row r="59" spans="1:9" s="10" customFormat="1" ht="56.25" x14ac:dyDescent="0.25">
      <c r="A59" s="37" t="s">
        <v>9</v>
      </c>
      <c r="B59" s="12" t="s">
        <v>742</v>
      </c>
      <c r="C59" s="11" t="s">
        <v>16</v>
      </c>
      <c r="D59" s="1">
        <v>5058</v>
      </c>
      <c r="E59" s="12" t="s">
        <v>589</v>
      </c>
      <c r="F59" s="1" t="s">
        <v>182</v>
      </c>
      <c r="G59" s="2" t="s">
        <v>42</v>
      </c>
      <c r="H59" s="76" t="s">
        <v>24</v>
      </c>
      <c r="I59" s="6" t="s">
        <v>177</v>
      </c>
    </row>
    <row r="60" spans="1:9" s="10" customFormat="1" ht="56.25" x14ac:dyDescent="0.25">
      <c r="A60" s="37" t="s">
        <v>9</v>
      </c>
      <c r="B60" s="12" t="s">
        <v>743</v>
      </c>
      <c r="C60" s="11" t="s">
        <v>16</v>
      </c>
      <c r="D60" s="1">
        <v>5059</v>
      </c>
      <c r="E60" s="12" t="s">
        <v>556</v>
      </c>
      <c r="F60" s="1" t="s">
        <v>182</v>
      </c>
      <c r="G60" s="2" t="s">
        <v>42</v>
      </c>
      <c r="H60" s="76" t="s">
        <v>24</v>
      </c>
      <c r="I60" s="6" t="s">
        <v>29</v>
      </c>
    </row>
    <row r="61" spans="1:9" s="10" customFormat="1" ht="78.75" x14ac:dyDescent="0.25">
      <c r="A61" s="37" t="s">
        <v>8</v>
      </c>
      <c r="B61" s="12" t="s">
        <v>958</v>
      </c>
      <c r="C61" s="11" t="s">
        <v>16</v>
      </c>
      <c r="D61" s="1">
        <v>5060</v>
      </c>
      <c r="E61" s="12" t="s">
        <v>744</v>
      </c>
      <c r="F61" s="1" t="s">
        <v>187</v>
      </c>
      <c r="G61" s="2" t="s">
        <v>42</v>
      </c>
      <c r="H61" s="76" t="s">
        <v>24</v>
      </c>
      <c r="I61" s="7" t="s">
        <v>55</v>
      </c>
    </row>
    <row r="62" spans="1:9" s="10" customFormat="1" ht="78.75" x14ac:dyDescent="0.25">
      <c r="A62" s="37" t="s">
        <v>8</v>
      </c>
      <c r="B62" s="12" t="s">
        <v>959</v>
      </c>
      <c r="C62" s="11" t="s">
        <v>16</v>
      </c>
      <c r="D62" s="1">
        <v>5061</v>
      </c>
      <c r="E62" s="12" t="s">
        <v>188</v>
      </c>
      <c r="F62" s="1" t="s">
        <v>187</v>
      </c>
      <c r="G62" s="2" t="s">
        <v>42</v>
      </c>
      <c r="H62" s="76" t="s">
        <v>24</v>
      </c>
      <c r="I62" s="7" t="s">
        <v>55</v>
      </c>
    </row>
    <row r="63" spans="1:9" s="10" customFormat="1" ht="67.5" x14ac:dyDescent="0.25">
      <c r="A63" s="37" t="s">
        <v>8</v>
      </c>
      <c r="B63" s="12" t="s">
        <v>975</v>
      </c>
      <c r="C63" s="11" t="s">
        <v>16</v>
      </c>
      <c r="D63" s="1">
        <v>5062</v>
      </c>
      <c r="E63" s="12" t="s">
        <v>194</v>
      </c>
      <c r="F63" s="1" t="s">
        <v>187</v>
      </c>
      <c r="G63" s="2" t="s">
        <v>42</v>
      </c>
      <c r="H63" s="76" t="s">
        <v>24</v>
      </c>
      <c r="I63" s="7" t="s">
        <v>55</v>
      </c>
    </row>
    <row r="64" spans="1:9" s="10" customFormat="1" ht="67.5" x14ac:dyDescent="0.25">
      <c r="A64" s="37" t="s">
        <v>8</v>
      </c>
      <c r="B64" s="12" t="s">
        <v>969</v>
      </c>
      <c r="C64" s="11" t="s">
        <v>16</v>
      </c>
      <c r="D64" s="1">
        <v>5064</v>
      </c>
      <c r="E64" s="12" t="s">
        <v>974</v>
      </c>
      <c r="F64" s="1" t="s">
        <v>189</v>
      </c>
      <c r="G64" s="2" t="s">
        <v>42</v>
      </c>
      <c r="H64" s="76" t="s">
        <v>24</v>
      </c>
      <c r="I64" s="7" t="s">
        <v>55</v>
      </c>
    </row>
    <row r="65" spans="1:9" s="10" customFormat="1" ht="67.5" x14ac:dyDescent="0.25">
      <c r="A65" s="37" t="s">
        <v>8</v>
      </c>
      <c r="B65" s="12" t="s">
        <v>970</v>
      </c>
      <c r="C65" s="11" t="s">
        <v>16</v>
      </c>
      <c r="D65" s="1">
        <v>5065</v>
      </c>
      <c r="E65" s="12" t="s">
        <v>973</v>
      </c>
      <c r="F65" s="1" t="s">
        <v>189</v>
      </c>
      <c r="G65" s="2" t="s">
        <v>42</v>
      </c>
      <c r="H65" s="76" t="s">
        <v>24</v>
      </c>
      <c r="I65" s="7" t="s">
        <v>55</v>
      </c>
    </row>
    <row r="66" spans="1:9" s="10" customFormat="1" ht="67.5" x14ac:dyDescent="0.25">
      <c r="A66" s="37" t="s">
        <v>8</v>
      </c>
      <c r="B66" s="12" t="s">
        <v>971</v>
      </c>
      <c r="C66" s="11" t="s">
        <v>16</v>
      </c>
      <c r="D66" s="1">
        <v>5066</v>
      </c>
      <c r="E66" s="12" t="s">
        <v>972</v>
      </c>
      <c r="F66" s="1" t="s">
        <v>189</v>
      </c>
      <c r="G66" s="2" t="s">
        <v>42</v>
      </c>
      <c r="H66" s="76" t="s">
        <v>24</v>
      </c>
      <c r="I66" s="7" t="s">
        <v>55</v>
      </c>
    </row>
    <row r="67" spans="1:9" s="10" customFormat="1" ht="45" x14ac:dyDescent="0.25">
      <c r="A67" s="37" t="s">
        <v>8</v>
      </c>
      <c r="B67" s="12" t="s">
        <v>745</v>
      </c>
      <c r="C67" s="11" t="s">
        <v>16</v>
      </c>
      <c r="D67" s="1">
        <v>5067</v>
      </c>
      <c r="E67" s="12" t="s">
        <v>190</v>
      </c>
      <c r="F67" s="1" t="s">
        <v>189</v>
      </c>
      <c r="G67" s="2" t="s">
        <v>84</v>
      </c>
      <c r="H67" s="76" t="s">
        <v>24</v>
      </c>
      <c r="I67" s="7" t="s">
        <v>55</v>
      </c>
    </row>
    <row r="68" spans="1:9" s="10" customFormat="1" ht="56.25" x14ac:dyDescent="0.25">
      <c r="A68" s="37" t="s">
        <v>8</v>
      </c>
      <c r="B68" s="12" t="s">
        <v>746</v>
      </c>
      <c r="C68" s="11" t="s">
        <v>16</v>
      </c>
      <c r="D68" s="1">
        <v>5068</v>
      </c>
      <c r="E68" s="12" t="s">
        <v>192</v>
      </c>
      <c r="F68" s="1" t="s">
        <v>191</v>
      </c>
      <c r="G68" s="2" t="s">
        <v>42</v>
      </c>
      <c r="H68" s="76" t="s">
        <v>24</v>
      </c>
      <c r="I68" s="7" t="s">
        <v>55</v>
      </c>
    </row>
    <row r="69" spans="1:9" s="10" customFormat="1" ht="67.5" x14ac:dyDescent="0.25">
      <c r="A69" s="37" t="s">
        <v>8</v>
      </c>
      <c r="B69" s="12" t="s">
        <v>747</v>
      </c>
      <c r="C69" s="11" t="s">
        <v>16</v>
      </c>
      <c r="D69" s="1">
        <v>5069</v>
      </c>
      <c r="E69" s="12" t="s">
        <v>683</v>
      </c>
      <c r="F69" s="1" t="s">
        <v>191</v>
      </c>
      <c r="G69" s="2" t="s">
        <v>84</v>
      </c>
      <c r="H69" s="76" t="s">
        <v>24</v>
      </c>
      <c r="I69" s="7" t="s">
        <v>55</v>
      </c>
    </row>
    <row r="70" spans="1:9" s="10" customFormat="1" ht="45" x14ac:dyDescent="0.25">
      <c r="A70" s="37" t="s">
        <v>8</v>
      </c>
      <c r="B70" s="12" t="s">
        <v>748</v>
      </c>
      <c r="C70" s="11" t="s">
        <v>16</v>
      </c>
      <c r="D70" s="1">
        <v>5070</v>
      </c>
      <c r="E70" s="12" t="s">
        <v>193</v>
      </c>
      <c r="F70" s="1" t="s">
        <v>191</v>
      </c>
      <c r="G70" s="2" t="s">
        <v>84</v>
      </c>
      <c r="H70" s="76" t="s">
        <v>24</v>
      </c>
      <c r="I70" s="7" t="s">
        <v>55</v>
      </c>
    </row>
    <row r="71" spans="1:9" s="10" customFormat="1" ht="90" x14ac:dyDescent="0.25">
      <c r="A71" s="37" t="s">
        <v>10</v>
      </c>
      <c r="B71" s="12" t="s">
        <v>344</v>
      </c>
      <c r="C71" s="11" t="s">
        <v>16</v>
      </c>
      <c r="D71" s="1">
        <v>5071</v>
      </c>
      <c r="E71" s="12" t="s">
        <v>198</v>
      </c>
      <c r="F71" s="1" t="s">
        <v>196</v>
      </c>
      <c r="G71" s="2" t="s">
        <v>42</v>
      </c>
      <c r="H71" s="76" t="s">
        <v>24</v>
      </c>
      <c r="I71" s="7" t="s">
        <v>55</v>
      </c>
    </row>
    <row r="72" spans="1:9" s="10" customFormat="1" ht="90" x14ac:dyDescent="0.25">
      <c r="A72" s="37" t="s">
        <v>10</v>
      </c>
      <c r="B72" s="12" t="s">
        <v>197</v>
      </c>
      <c r="C72" s="11" t="s">
        <v>16</v>
      </c>
      <c r="D72" s="1">
        <v>5072</v>
      </c>
      <c r="E72" s="12" t="s">
        <v>199</v>
      </c>
      <c r="F72" s="1" t="s">
        <v>196</v>
      </c>
      <c r="G72" s="2" t="s">
        <v>42</v>
      </c>
      <c r="H72" s="76" t="s">
        <v>24</v>
      </c>
      <c r="I72" s="7" t="s">
        <v>55</v>
      </c>
    </row>
    <row r="73" spans="1:9" s="10" customFormat="1" ht="67.5" x14ac:dyDescent="0.25">
      <c r="A73" s="37" t="s">
        <v>10</v>
      </c>
      <c r="B73" s="12" t="s">
        <v>345</v>
      </c>
      <c r="C73" s="11" t="s">
        <v>16</v>
      </c>
      <c r="D73" s="1">
        <v>5073</v>
      </c>
      <c r="E73" s="12" t="s">
        <v>200</v>
      </c>
      <c r="F73" s="1" t="s">
        <v>196</v>
      </c>
      <c r="G73" s="2" t="s">
        <v>42</v>
      </c>
      <c r="H73" s="76" t="s">
        <v>24</v>
      </c>
      <c r="I73" s="7" t="s">
        <v>55</v>
      </c>
    </row>
    <row r="74" spans="1:9" s="10" customFormat="1" ht="67.5" x14ac:dyDescent="0.25">
      <c r="A74" s="37" t="s">
        <v>10</v>
      </c>
      <c r="B74" s="12" t="s">
        <v>259</v>
      </c>
      <c r="C74" s="11" t="s">
        <v>16</v>
      </c>
      <c r="D74" s="1">
        <v>5074</v>
      </c>
      <c r="E74" s="12" t="s">
        <v>201</v>
      </c>
      <c r="F74" s="1" t="s">
        <v>196</v>
      </c>
      <c r="G74" s="2" t="s">
        <v>42</v>
      </c>
      <c r="H74" s="76" t="s">
        <v>24</v>
      </c>
      <c r="I74" s="7" t="s">
        <v>55</v>
      </c>
    </row>
    <row r="75" spans="1:9" s="10" customFormat="1" ht="168.75" x14ac:dyDescent="0.25">
      <c r="A75" s="37" t="s">
        <v>13</v>
      </c>
      <c r="B75" s="12" t="s">
        <v>2101</v>
      </c>
      <c r="C75" s="11" t="s">
        <v>16</v>
      </c>
      <c r="D75" s="1">
        <v>5075</v>
      </c>
      <c r="E75" s="12" t="s">
        <v>471</v>
      </c>
      <c r="F75" s="1" t="s">
        <v>202</v>
      </c>
      <c r="G75" s="2" t="s">
        <v>62</v>
      </c>
      <c r="H75" s="76" t="s">
        <v>2130</v>
      </c>
      <c r="I75" s="7" t="s">
        <v>55</v>
      </c>
    </row>
    <row r="76" spans="1:9" s="10" customFormat="1" ht="168.75" x14ac:dyDescent="0.25">
      <c r="A76" s="37" t="s">
        <v>13</v>
      </c>
      <c r="B76" s="12" t="s">
        <v>2102</v>
      </c>
      <c r="C76" s="11" t="s">
        <v>16</v>
      </c>
      <c r="D76" s="1">
        <v>5076</v>
      </c>
      <c r="E76" s="12" t="s">
        <v>472</v>
      </c>
      <c r="F76" s="1" t="s">
        <v>202</v>
      </c>
      <c r="G76" s="2" t="s">
        <v>62</v>
      </c>
      <c r="H76" s="184" t="s">
        <v>2130</v>
      </c>
      <c r="I76" s="7" t="s">
        <v>55</v>
      </c>
    </row>
    <row r="77" spans="1:9" s="10" customFormat="1" ht="112.5" x14ac:dyDescent="0.25">
      <c r="A77" s="37" t="s">
        <v>8</v>
      </c>
      <c r="B77" s="12" t="s">
        <v>749</v>
      </c>
      <c r="C77" s="11" t="s">
        <v>16</v>
      </c>
      <c r="D77" s="1">
        <v>5090</v>
      </c>
      <c r="E77" s="12" t="s">
        <v>205</v>
      </c>
      <c r="F77" s="1" t="s">
        <v>36</v>
      </c>
      <c r="G77" s="1" t="s">
        <v>42</v>
      </c>
      <c r="H77" s="76" t="s">
        <v>24</v>
      </c>
      <c r="I77" s="6" t="s">
        <v>55</v>
      </c>
    </row>
    <row r="78" spans="1:9" s="10" customFormat="1" ht="112.5" x14ac:dyDescent="0.25">
      <c r="A78" s="37" t="s">
        <v>8</v>
      </c>
      <c r="B78" s="12" t="s">
        <v>750</v>
      </c>
      <c r="C78" s="11" t="s">
        <v>16</v>
      </c>
      <c r="D78" s="1">
        <v>5091</v>
      </c>
      <c r="E78" s="12" t="s">
        <v>206</v>
      </c>
      <c r="F78" s="1" t="s">
        <v>36</v>
      </c>
      <c r="G78" s="1" t="s">
        <v>42</v>
      </c>
      <c r="H78" s="76" t="s">
        <v>24</v>
      </c>
      <c r="I78" s="6" t="s">
        <v>55</v>
      </c>
    </row>
    <row r="79" spans="1:9" s="10" customFormat="1" ht="168.75" x14ac:dyDescent="0.25">
      <c r="A79" s="37" t="s">
        <v>8</v>
      </c>
      <c r="B79" s="12" t="s">
        <v>751</v>
      </c>
      <c r="C79" s="11" t="s">
        <v>16</v>
      </c>
      <c r="D79" s="1">
        <v>5092</v>
      </c>
      <c r="E79" s="12" t="s">
        <v>681</v>
      </c>
      <c r="F79" s="1" t="s">
        <v>36</v>
      </c>
      <c r="G79" s="1" t="s">
        <v>42</v>
      </c>
      <c r="H79" s="76" t="s">
        <v>24</v>
      </c>
      <c r="I79" s="6" t="s">
        <v>177</v>
      </c>
    </row>
    <row r="80" spans="1:9" s="10" customFormat="1" ht="123.75" x14ac:dyDescent="0.25">
      <c r="A80" s="37" t="s">
        <v>8</v>
      </c>
      <c r="B80" s="12" t="s">
        <v>752</v>
      </c>
      <c r="C80" s="11" t="s">
        <v>16</v>
      </c>
      <c r="D80" s="1">
        <v>5093</v>
      </c>
      <c r="E80" s="12" t="s">
        <v>476</v>
      </c>
      <c r="F80" s="1" t="s">
        <v>36</v>
      </c>
      <c r="G80" s="1" t="s">
        <v>42</v>
      </c>
      <c r="H80" s="76" t="s">
        <v>24</v>
      </c>
      <c r="I80" s="6" t="s">
        <v>177</v>
      </c>
    </row>
    <row r="81" spans="1:9" s="10" customFormat="1" ht="168.75" x14ac:dyDescent="0.25">
      <c r="A81" s="37" t="s">
        <v>8</v>
      </c>
      <c r="B81" s="12" t="s">
        <v>968</v>
      </c>
      <c r="C81" s="11" t="s">
        <v>16</v>
      </c>
      <c r="D81" s="1">
        <v>5094</v>
      </c>
      <c r="E81" s="12" t="s">
        <v>477</v>
      </c>
      <c r="F81" s="1" t="s">
        <v>36</v>
      </c>
      <c r="G81" s="1" t="s">
        <v>42</v>
      </c>
      <c r="H81" s="76" t="s">
        <v>24</v>
      </c>
      <c r="I81" s="6" t="s">
        <v>29</v>
      </c>
    </row>
    <row r="82" spans="1:9" s="10" customFormat="1" ht="101.25" x14ac:dyDescent="0.25">
      <c r="A82" s="37" t="s">
        <v>8</v>
      </c>
      <c r="B82" s="12" t="s">
        <v>1043</v>
      </c>
      <c r="C82" s="11" t="s">
        <v>16</v>
      </c>
      <c r="D82" s="1">
        <v>5095</v>
      </c>
      <c r="E82" s="12" t="s">
        <v>1044</v>
      </c>
      <c r="F82" s="1" t="s">
        <v>36</v>
      </c>
      <c r="G82" s="1" t="s">
        <v>42</v>
      </c>
      <c r="H82" s="76" t="s">
        <v>24</v>
      </c>
      <c r="I82" s="6" t="s">
        <v>177</v>
      </c>
    </row>
    <row r="83" spans="1:9" s="10" customFormat="1" ht="112.5" x14ac:dyDescent="0.25">
      <c r="A83" s="37" t="s">
        <v>8</v>
      </c>
      <c r="B83" s="12" t="s">
        <v>753</v>
      </c>
      <c r="C83" s="11" t="s">
        <v>16</v>
      </c>
      <c r="D83" s="1">
        <v>5096</v>
      </c>
      <c r="E83" s="12" t="s">
        <v>207</v>
      </c>
      <c r="F83" s="1" t="s">
        <v>36</v>
      </c>
      <c r="G83" s="1" t="s">
        <v>42</v>
      </c>
      <c r="H83" s="76" t="s">
        <v>24</v>
      </c>
      <c r="I83" s="6" t="s">
        <v>29</v>
      </c>
    </row>
    <row r="84" spans="1:9" s="10" customFormat="1" ht="247.5" x14ac:dyDescent="0.25">
      <c r="A84" s="37" t="s">
        <v>8</v>
      </c>
      <c r="B84" s="12" t="s">
        <v>754</v>
      </c>
      <c r="C84" s="11" t="s">
        <v>16</v>
      </c>
      <c r="D84" s="1">
        <v>5097</v>
      </c>
      <c r="E84" s="12" t="s">
        <v>755</v>
      </c>
      <c r="F84" s="1" t="s">
        <v>36</v>
      </c>
      <c r="G84" s="1" t="s">
        <v>42</v>
      </c>
      <c r="H84" s="76" t="s">
        <v>24</v>
      </c>
      <c r="I84" s="6" t="s">
        <v>55</v>
      </c>
    </row>
    <row r="85" spans="1:9" s="10" customFormat="1" ht="258.75" x14ac:dyDescent="0.25">
      <c r="A85" s="37" t="s">
        <v>8</v>
      </c>
      <c r="B85" s="12" t="s">
        <v>756</v>
      </c>
      <c r="C85" s="11" t="s">
        <v>16</v>
      </c>
      <c r="D85" s="1">
        <v>5098</v>
      </c>
      <c r="E85" s="12" t="s">
        <v>757</v>
      </c>
      <c r="F85" s="1" t="s">
        <v>36</v>
      </c>
      <c r="G85" s="1" t="s">
        <v>42</v>
      </c>
      <c r="H85" s="76" t="s">
        <v>24</v>
      </c>
      <c r="I85" s="6" t="s">
        <v>55</v>
      </c>
    </row>
    <row r="86" spans="1:9" s="10" customFormat="1" ht="258.75" x14ac:dyDescent="0.25">
      <c r="A86" s="37" t="s">
        <v>8</v>
      </c>
      <c r="B86" s="12" t="s">
        <v>758</v>
      </c>
      <c r="C86" s="11" t="s">
        <v>16</v>
      </c>
      <c r="D86" s="1">
        <v>5099</v>
      </c>
      <c r="E86" s="12" t="s">
        <v>759</v>
      </c>
      <c r="F86" s="1" t="s">
        <v>36</v>
      </c>
      <c r="G86" s="1" t="s">
        <v>42</v>
      </c>
      <c r="H86" s="76" t="s">
        <v>24</v>
      </c>
      <c r="I86" s="6" t="s">
        <v>55</v>
      </c>
    </row>
    <row r="87" spans="1:9" s="10" customFormat="1" ht="258.75" x14ac:dyDescent="0.25">
      <c r="A87" s="37" t="s">
        <v>8</v>
      </c>
      <c r="B87" s="12" t="s">
        <v>760</v>
      </c>
      <c r="C87" s="11" t="s">
        <v>16</v>
      </c>
      <c r="D87" s="1">
        <v>5100</v>
      </c>
      <c r="E87" s="12" t="s">
        <v>761</v>
      </c>
      <c r="F87" s="1" t="s">
        <v>36</v>
      </c>
      <c r="G87" s="1" t="s">
        <v>42</v>
      </c>
      <c r="H87" s="76" t="s">
        <v>24</v>
      </c>
      <c r="I87" s="6" t="s">
        <v>55</v>
      </c>
    </row>
    <row r="88" spans="1:9" s="10" customFormat="1" ht="258.75" x14ac:dyDescent="0.25">
      <c r="A88" s="37" t="s">
        <v>8</v>
      </c>
      <c r="B88" s="12" t="s">
        <v>762</v>
      </c>
      <c r="C88" s="11" t="s">
        <v>16</v>
      </c>
      <c r="D88" s="1">
        <v>5101</v>
      </c>
      <c r="E88" s="12" t="s">
        <v>763</v>
      </c>
      <c r="F88" s="1" t="s">
        <v>36</v>
      </c>
      <c r="G88" s="1" t="s">
        <v>42</v>
      </c>
      <c r="H88" s="76" t="s">
        <v>24</v>
      </c>
      <c r="I88" s="6" t="s">
        <v>55</v>
      </c>
    </row>
    <row r="89" spans="1:9" s="10" customFormat="1" ht="270" x14ac:dyDescent="0.25">
      <c r="A89" s="37" t="s">
        <v>8</v>
      </c>
      <c r="B89" s="12" t="s">
        <v>764</v>
      </c>
      <c r="C89" s="11" t="s">
        <v>16</v>
      </c>
      <c r="D89" s="1">
        <v>5102</v>
      </c>
      <c r="E89" s="12" t="s">
        <v>765</v>
      </c>
      <c r="F89" s="1" t="s">
        <v>36</v>
      </c>
      <c r="G89" s="1" t="s">
        <v>42</v>
      </c>
      <c r="H89" s="76" t="s">
        <v>24</v>
      </c>
      <c r="I89" s="6" t="s">
        <v>55</v>
      </c>
    </row>
    <row r="90" spans="1:9" s="10" customFormat="1" ht="78.75" x14ac:dyDescent="0.25">
      <c r="A90" s="37" t="s">
        <v>8</v>
      </c>
      <c r="B90" s="12" t="s">
        <v>440</v>
      </c>
      <c r="C90" s="11" t="s">
        <v>16</v>
      </c>
      <c r="D90" s="1">
        <v>5103</v>
      </c>
      <c r="E90" s="12" t="s">
        <v>208</v>
      </c>
      <c r="F90" s="1" t="s">
        <v>36</v>
      </c>
      <c r="G90" s="1" t="s">
        <v>43</v>
      </c>
      <c r="H90" s="76" t="s">
        <v>24</v>
      </c>
      <c r="I90" s="78" t="s">
        <v>21</v>
      </c>
    </row>
    <row r="91" spans="1:9" s="10" customFormat="1" ht="33.75" x14ac:dyDescent="0.25">
      <c r="A91" s="37" t="s">
        <v>8</v>
      </c>
      <c r="B91" s="12" t="s">
        <v>142</v>
      </c>
      <c r="C91" s="17" t="s">
        <v>17</v>
      </c>
      <c r="D91" s="1">
        <v>5104</v>
      </c>
      <c r="E91" s="12" t="s">
        <v>209</v>
      </c>
      <c r="F91" s="1" t="s">
        <v>36</v>
      </c>
      <c r="G91" s="1" t="s">
        <v>62</v>
      </c>
      <c r="H91" s="76" t="s">
        <v>24</v>
      </c>
      <c r="I91" s="6" t="s">
        <v>55</v>
      </c>
    </row>
    <row r="92" spans="1:9" s="10" customFormat="1" ht="247.5" x14ac:dyDescent="0.25">
      <c r="A92" s="37" t="s">
        <v>8</v>
      </c>
      <c r="B92" s="12" t="s">
        <v>953</v>
      </c>
      <c r="C92" s="11" t="s">
        <v>16</v>
      </c>
      <c r="D92" s="1">
        <v>5105</v>
      </c>
      <c r="E92" s="12" t="s">
        <v>584</v>
      </c>
      <c r="F92" s="1" t="s">
        <v>36</v>
      </c>
      <c r="G92" s="1" t="s">
        <v>42</v>
      </c>
      <c r="H92" s="76" t="s">
        <v>24</v>
      </c>
      <c r="I92" s="6" t="s">
        <v>55</v>
      </c>
    </row>
    <row r="93" spans="1:9" s="10" customFormat="1" ht="78.75" x14ac:dyDescent="0.25">
      <c r="A93" s="37" t="s">
        <v>8</v>
      </c>
      <c r="B93" s="12" t="s">
        <v>766</v>
      </c>
      <c r="C93" s="11" t="s">
        <v>16</v>
      </c>
      <c r="D93" s="1">
        <v>5106</v>
      </c>
      <c r="E93" s="12" t="s">
        <v>767</v>
      </c>
      <c r="F93" s="1" t="s">
        <v>36</v>
      </c>
      <c r="G93" s="1" t="s">
        <v>42</v>
      </c>
      <c r="H93" s="76" t="s">
        <v>24</v>
      </c>
      <c r="I93" s="6" t="s">
        <v>55</v>
      </c>
    </row>
    <row r="94" spans="1:9" s="10" customFormat="1" ht="90" x14ac:dyDescent="0.25">
      <c r="A94" s="37" t="s">
        <v>8</v>
      </c>
      <c r="B94" s="12" t="s">
        <v>1579</v>
      </c>
      <c r="C94" s="11" t="s">
        <v>16</v>
      </c>
      <c r="D94" s="1">
        <v>5107</v>
      </c>
      <c r="E94" s="12" t="s">
        <v>210</v>
      </c>
      <c r="F94" s="1" t="s">
        <v>36</v>
      </c>
      <c r="G94" s="2" t="s">
        <v>25</v>
      </c>
      <c r="H94" s="76" t="s">
        <v>24</v>
      </c>
      <c r="I94" s="6" t="s">
        <v>55</v>
      </c>
    </row>
    <row r="95" spans="1:9" s="10" customFormat="1" ht="90" x14ac:dyDescent="0.25">
      <c r="A95" s="37" t="s">
        <v>8</v>
      </c>
      <c r="B95" s="12" t="s">
        <v>1580</v>
      </c>
      <c r="C95" s="11" t="s">
        <v>16</v>
      </c>
      <c r="D95" s="1">
        <v>5108</v>
      </c>
      <c r="E95" s="12" t="s">
        <v>211</v>
      </c>
      <c r="F95" s="1" t="s">
        <v>36</v>
      </c>
      <c r="G95" s="2" t="s">
        <v>25</v>
      </c>
      <c r="H95" s="76" t="s">
        <v>24</v>
      </c>
      <c r="I95" s="6" t="s">
        <v>55</v>
      </c>
    </row>
    <row r="96" spans="1:9" s="10" customFormat="1" ht="45" x14ac:dyDescent="0.25">
      <c r="A96" s="37" t="s">
        <v>6</v>
      </c>
      <c r="B96" s="12" t="s">
        <v>212</v>
      </c>
      <c r="C96" s="11" t="s">
        <v>16</v>
      </c>
      <c r="D96" s="1">
        <v>5109</v>
      </c>
      <c r="E96" s="12" t="s">
        <v>58</v>
      </c>
      <c r="F96" s="1" t="s">
        <v>41</v>
      </c>
      <c r="G96" s="1" t="s">
        <v>25</v>
      </c>
      <c r="H96" s="76" t="s">
        <v>24</v>
      </c>
      <c r="I96" s="6" t="s">
        <v>56</v>
      </c>
    </row>
    <row r="97" spans="1:9" s="10" customFormat="1" ht="33.75" x14ac:dyDescent="0.25">
      <c r="A97" s="37" t="s">
        <v>6</v>
      </c>
      <c r="B97" s="12" t="s">
        <v>213</v>
      </c>
      <c r="C97" s="11" t="s">
        <v>16</v>
      </c>
      <c r="D97" s="1">
        <v>5110</v>
      </c>
      <c r="E97" s="12" t="s">
        <v>59</v>
      </c>
      <c r="F97" s="1" t="s">
        <v>41</v>
      </c>
      <c r="G97" s="1" t="s">
        <v>25</v>
      </c>
      <c r="H97" s="76" t="s">
        <v>24</v>
      </c>
      <c r="I97" s="6" t="s">
        <v>32</v>
      </c>
    </row>
    <row r="98" spans="1:9" s="10" customFormat="1" ht="33.75" x14ac:dyDescent="0.25">
      <c r="A98" s="37" t="s">
        <v>6</v>
      </c>
      <c r="B98" s="12" t="s">
        <v>214</v>
      </c>
      <c r="C98" s="11" t="s">
        <v>16</v>
      </c>
      <c r="D98" s="1">
        <v>5111</v>
      </c>
      <c r="E98" s="12" t="s">
        <v>57</v>
      </c>
      <c r="F98" s="1" t="s">
        <v>41</v>
      </c>
      <c r="G98" s="1" t="s">
        <v>25</v>
      </c>
      <c r="H98" s="76" t="s">
        <v>24</v>
      </c>
      <c r="I98" s="6" t="s">
        <v>32</v>
      </c>
    </row>
    <row r="99" spans="1:9" s="10" customFormat="1" ht="67.5" x14ac:dyDescent="0.25">
      <c r="A99" s="37" t="s">
        <v>6</v>
      </c>
      <c r="B99" s="12" t="s">
        <v>1577</v>
      </c>
      <c r="C99" s="16" t="s">
        <v>17</v>
      </c>
      <c r="D99" s="1">
        <v>5112</v>
      </c>
      <c r="E99" s="12" t="s">
        <v>768</v>
      </c>
      <c r="F99" s="1" t="s">
        <v>41</v>
      </c>
      <c r="G99" s="1" t="s">
        <v>25</v>
      </c>
      <c r="H99" s="76" t="s">
        <v>24</v>
      </c>
      <c r="I99" s="6" t="s">
        <v>55</v>
      </c>
    </row>
    <row r="100" spans="1:9" s="10" customFormat="1" ht="56.25" x14ac:dyDescent="0.25">
      <c r="A100" s="37" t="s">
        <v>6</v>
      </c>
      <c r="B100" s="12" t="s">
        <v>1578</v>
      </c>
      <c r="C100" s="11" t="s">
        <v>16</v>
      </c>
      <c r="D100" s="1">
        <v>5113</v>
      </c>
      <c r="E100" s="12" t="s">
        <v>215</v>
      </c>
      <c r="F100" s="1" t="s">
        <v>41</v>
      </c>
      <c r="G100" s="1" t="s">
        <v>25</v>
      </c>
      <c r="H100" s="76" t="s">
        <v>24</v>
      </c>
      <c r="I100" s="6" t="s">
        <v>55</v>
      </c>
    </row>
    <row r="101" spans="1:9" s="10" customFormat="1" ht="33.75" x14ac:dyDescent="0.25">
      <c r="A101" s="37" t="s">
        <v>6</v>
      </c>
      <c r="B101" s="12" t="s">
        <v>1590</v>
      </c>
      <c r="C101" s="11" t="s">
        <v>16</v>
      </c>
      <c r="D101" s="1">
        <v>5114</v>
      </c>
      <c r="E101" s="12" t="s">
        <v>1591</v>
      </c>
      <c r="F101" s="1" t="s">
        <v>41</v>
      </c>
      <c r="G101" s="1" t="s">
        <v>25</v>
      </c>
      <c r="H101" s="76" t="s">
        <v>24</v>
      </c>
      <c r="I101" s="6" t="s">
        <v>55</v>
      </c>
    </row>
    <row r="102" spans="1:9" s="10" customFormat="1" ht="123.75" x14ac:dyDescent="0.25">
      <c r="A102" s="37" t="s">
        <v>6</v>
      </c>
      <c r="B102" s="12" t="s">
        <v>1550</v>
      </c>
      <c r="C102" s="11" t="s">
        <v>16</v>
      </c>
      <c r="D102" s="1">
        <v>5115</v>
      </c>
      <c r="E102" s="12" t="s">
        <v>64</v>
      </c>
      <c r="F102" s="1" t="s">
        <v>41</v>
      </c>
      <c r="G102" s="1" t="s">
        <v>62</v>
      </c>
      <c r="H102" s="76" t="s">
        <v>24</v>
      </c>
      <c r="I102" s="6" t="s">
        <v>55</v>
      </c>
    </row>
    <row r="103" spans="1:9" s="10" customFormat="1" ht="67.5" x14ac:dyDescent="0.25">
      <c r="A103" s="37" t="s">
        <v>6</v>
      </c>
      <c r="B103" s="12" t="s">
        <v>216</v>
      </c>
      <c r="C103" s="16" t="s">
        <v>17</v>
      </c>
      <c r="D103" s="1">
        <v>5116</v>
      </c>
      <c r="E103" s="12" t="s">
        <v>65</v>
      </c>
      <c r="F103" s="1" t="s">
        <v>41</v>
      </c>
      <c r="G103" s="1" t="s">
        <v>25</v>
      </c>
      <c r="H103" s="76" t="s">
        <v>24</v>
      </c>
      <c r="I103" s="6" t="s">
        <v>55</v>
      </c>
    </row>
    <row r="104" spans="1:9" s="10" customFormat="1" ht="67.5" x14ac:dyDescent="0.25">
      <c r="A104" s="37" t="s">
        <v>6</v>
      </c>
      <c r="B104" s="12" t="s">
        <v>217</v>
      </c>
      <c r="C104" s="11" t="s">
        <v>16</v>
      </c>
      <c r="D104" s="1">
        <v>5117</v>
      </c>
      <c r="E104" s="12" t="s">
        <v>686</v>
      </c>
      <c r="F104" s="1" t="s">
        <v>66</v>
      </c>
      <c r="G104" s="1" t="s">
        <v>25</v>
      </c>
      <c r="H104" s="76" t="s">
        <v>24</v>
      </c>
      <c r="I104" s="6" t="s">
        <v>19</v>
      </c>
    </row>
    <row r="105" spans="1:9" s="10" customFormat="1" ht="78.75" x14ac:dyDescent="0.25">
      <c r="A105" s="37" t="s">
        <v>6</v>
      </c>
      <c r="B105" s="12" t="s">
        <v>218</v>
      </c>
      <c r="C105" s="11" t="s">
        <v>16</v>
      </c>
      <c r="D105" s="1">
        <v>5118</v>
      </c>
      <c r="E105" s="12" t="s">
        <v>67</v>
      </c>
      <c r="F105" s="1" t="s">
        <v>66</v>
      </c>
      <c r="G105" s="1" t="s">
        <v>25</v>
      </c>
      <c r="H105" s="76" t="s">
        <v>24</v>
      </c>
      <c r="I105" s="6" t="s">
        <v>19</v>
      </c>
    </row>
    <row r="106" spans="1:9" s="10" customFormat="1" ht="56.25" x14ac:dyDescent="0.25">
      <c r="A106" s="37" t="s">
        <v>6</v>
      </c>
      <c r="B106" s="12" t="s">
        <v>219</v>
      </c>
      <c r="C106" s="16" t="s">
        <v>17</v>
      </c>
      <c r="D106" s="1">
        <v>5119</v>
      </c>
      <c r="E106" s="12" t="s">
        <v>687</v>
      </c>
      <c r="F106" s="1" t="s">
        <v>68</v>
      </c>
      <c r="G106" s="1" t="s">
        <v>25</v>
      </c>
      <c r="H106" s="76" t="s">
        <v>24</v>
      </c>
      <c r="I106" s="6" t="s">
        <v>55</v>
      </c>
    </row>
    <row r="107" spans="1:9" s="10" customFormat="1" ht="90" x14ac:dyDescent="0.25">
      <c r="A107" s="37" t="s">
        <v>9</v>
      </c>
      <c r="B107" s="12" t="s">
        <v>1078</v>
      </c>
      <c r="C107" s="11" t="s">
        <v>16</v>
      </c>
      <c r="D107" s="1">
        <v>5120</v>
      </c>
      <c r="E107" s="12" t="s">
        <v>1079</v>
      </c>
      <c r="F107" s="1" t="s">
        <v>342</v>
      </c>
      <c r="G107" s="2" t="s">
        <v>25</v>
      </c>
      <c r="H107" s="76" t="s">
        <v>24</v>
      </c>
      <c r="I107" s="7" t="s">
        <v>55</v>
      </c>
    </row>
    <row r="108" spans="1:9" s="10" customFormat="1" ht="33.75" x14ac:dyDescent="0.25">
      <c r="A108" s="37" t="s">
        <v>6</v>
      </c>
      <c r="B108" s="12" t="s">
        <v>220</v>
      </c>
      <c r="C108" s="11" t="s">
        <v>16</v>
      </c>
      <c r="D108" s="1">
        <v>5121</v>
      </c>
      <c r="E108" s="12" t="s">
        <v>685</v>
      </c>
      <c r="F108" s="1" t="s">
        <v>69</v>
      </c>
      <c r="G108" s="1" t="s">
        <v>25</v>
      </c>
      <c r="H108" s="76" t="s">
        <v>24</v>
      </c>
      <c r="I108" s="6" t="s">
        <v>55</v>
      </c>
    </row>
    <row r="109" spans="1:9" s="10" customFormat="1" ht="56.25" x14ac:dyDescent="0.25">
      <c r="A109" s="37" t="s">
        <v>6</v>
      </c>
      <c r="B109" s="12" t="s">
        <v>222</v>
      </c>
      <c r="C109" s="11" t="s">
        <v>16</v>
      </c>
      <c r="D109" s="1">
        <v>5122</v>
      </c>
      <c r="E109" s="12" t="s">
        <v>769</v>
      </c>
      <c r="F109" s="1" t="s">
        <v>221</v>
      </c>
      <c r="G109" s="1" t="s">
        <v>25</v>
      </c>
      <c r="H109" s="76" t="s">
        <v>24</v>
      </c>
      <c r="I109" s="6" t="s">
        <v>55</v>
      </c>
    </row>
    <row r="110" spans="1:9" s="10" customFormat="1" ht="45" x14ac:dyDescent="0.25">
      <c r="A110" s="37" t="s">
        <v>7</v>
      </c>
      <c r="B110" s="12" t="s">
        <v>223</v>
      </c>
      <c r="C110" s="11" t="s">
        <v>16</v>
      </c>
      <c r="D110" s="1">
        <v>5123</v>
      </c>
      <c r="E110" s="12" t="s">
        <v>53</v>
      </c>
      <c r="F110" s="1" t="s">
        <v>46</v>
      </c>
      <c r="G110" s="1" t="s">
        <v>25</v>
      </c>
      <c r="H110" s="76" t="s">
        <v>24</v>
      </c>
      <c r="I110" s="6" t="s">
        <v>19</v>
      </c>
    </row>
    <row r="111" spans="1:9" s="13" customFormat="1" ht="45" x14ac:dyDescent="0.25">
      <c r="A111" s="38" t="s">
        <v>7</v>
      </c>
      <c r="B111" s="5" t="s">
        <v>694</v>
      </c>
      <c r="C111" s="11" t="s">
        <v>16</v>
      </c>
      <c r="D111" s="2">
        <v>5124</v>
      </c>
      <c r="E111" s="5" t="s">
        <v>1574</v>
      </c>
      <c r="F111" s="2" t="s">
        <v>46</v>
      </c>
      <c r="G111" s="2" t="s">
        <v>25</v>
      </c>
      <c r="H111" s="76" t="s">
        <v>24</v>
      </c>
      <c r="I111" s="7" t="s">
        <v>19</v>
      </c>
    </row>
    <row r="112" spans="1:9" s="13" customFormat="1" ht="45" x14ac:dyDescent="0.25">
      <c r="A112" s="38" t="s">
        <v>7</v>
      </c>
      <c r="B112" s="5" t="s">
        <v>690</v>
      </c>
      <c r="C112" s="11" t="s">
        <v>16</v>
      </c>
      <c r="D112" s="2">
        <v>5125</v>
      </c>
      <c r="E112" s="5" t="s">
        <v>691</v>
      </c>
      <c r="F112" s="2" t="s">
        <v>46</v>
      </c>
      <c r="G112" s="2" t="s">
        <v>25</v>
      </c>
      <c r="H112" s="76" t="s">
        <v>24</v>
      </c>
      <c r="I112" s="7" t="s">
        <v>19</v>
      </c>
    </row>
    <row r="113" spans="1:9" s="13" customFormat="1" ht="45" x14ac:dyDescent="0.25">
      <c r="A113" s="38" t="s">
        <v>7</v>
      </c>
      <c r="B113" s="5" t="s">
        <v>692</v>
      </c>
      <c r="C113" s="11" t="s">
        <v>16</v>
      </c>
      <c r="D113" s="2">
        <v>5126</v>
      </c>
      <c r="E113" s="5" t="s">
        <v>693</v>
      </c>
      <c r="F113" s="2" t="s">
        <v>46</v>
      </c>
      <c r="G113" s="2" t="s">
        <v>25</v>
      </c>
      <c r="H113" s="76" t="s">
        <v>24</v>
      </c>
      <c r="I113" s="7" t="s">
        <v>19</v>
      </c>
    </row>
    <row r="114" spans="1:9" s="10" customFormat="1" ht="67.5" x14ac:dyDescent="0.25">
      <c r="A114" s="38" t="s">
        <v>7</v>
      </c>
      <c r="B114" s="5" t="s">
        <v>224</v>
      </c>
      <c r="C114" s="11" t="s">
        <v>16</v>
      </c>
      <c r="D114" s="2">
        <v>5127</v>
      </c>
      <c r="E114" s="5" t="s">
        <v>86</v>
      </c>
      <c r="F114" s="2" t="s">
        <v>75</v>
      </c>
      <c r="G114" s="1" t="s">
        <v>25</v>
      </c>
      <c r="H114" s="76" t="s">
        <v>24</v>
      </c>
      <c r="I114" s="7" t="s">
        <v>19</v>
      </c>
    </row>
    <row r="115" spans="1:9" s="10" customFormat="1" ht="78.75" x14ac:dyDescent="0.25">
      <c r="A115" s="38" t="s">
        <v>7</v>
      </c>
      <c r="B115" s="12" t="s">
        <v>770</v>
      </c>
      <c r="C115" s="11" t="s">
        <v>16</v>
      </c>
      <c r="D115" s="1">
        <v>5128</v>
      </c>
      <c r="E115" s="12" t="s">
        <v>95</v>
      </c>
      <c r="F115" s="1" t="s">
        <v>96</v>
      </c>
      <c r="G115" s="2" t="s">
        <v>25</v>
      </c>
      <c r="H115" s="76" t="s">
        <v>24</v>
      </c>
      <c r="I115" s="7" t="s">
        <v>19</v>
      </c>
    </row>
    <row r="116" spans="1:9" s="10" customFormat="1" ht="112.5" x14ac:dyDescent="0.25">
      <c r="A116" s="38" t="s">
        <v>7</v>
      </c>
      <c r="B116" s="12" t="s">
        <v>242</v>
      </c>
      <c r="C116" s="11" t="s">
        <v>16</v>
      </c>
      <c r="D116" s="1">
        <v>5129</v>
      </c>
      <c r="E116" s="12" t="s">
        <v>97</v>
      </c>
      <c r="F116" s="1" t="s">
        <v>96</v>
      </c>
      <c r="G116" s="2" t="s">
        <v>25</v>
      </c>
      <c r="H116" s="76" t="s">
        <v>24</v>
      </c>
      <c r="I116" s="7" t="s">
        <v>19</v>
      </c>
    </row>
    <row r="117" spans="1:9" s="10" customFormat="1" ht="168.75" x14ac:dyDescent="0.25">
      <c r="A117" s="38" t="s">
        <v>7</v>
      </c>
      <c r="B117" s="12" t="s">
        <v>243</v>
      </c>
      <c r="C117" s="11" t="s">
        <v>16</v>
      </c>
      <c r="D117" s="1">
        <v>5130</v>
      </c>
      <c r="E117" s="12" t="s">
        <v>612</v>
      </c>
      <c r="F117" s="1" t="s">
        <v>103</v>
      </c>
      <c r="G117" s="2" t="s">
        <v>25</v>
      </c>
      <c r="H117" s="76" t="s">
        <v>24</v>
      </c>
      <c r="I117" s="7" t="s">
        <v>19</v>
      </c>
    </row>
    <row r="118" spans="1:9" s="10" customFormat="1" ht="180" x14ac:dyDescent="0.25">
      <c r="A118" s="38" t="s">
        <v>7</v>
      </c>
      <c r="B118" s="12" t="s">
        <v>246</v>
      </c>
      <c r="C118" s="11" t="s">
        <v>16</v>
      </c>
      <c r="D118" s="1">
        <v>5131</v>
      </c>
      <c r="E118" s="12" t="s">
        <v>613</v>
      </c>
      <c r="F118" s="1" t="s">
        <v>103</v>
      </c>
      <c r="G118" s="2" t="s">
        <v>25</v>
      </c>
      <c r="H118" s="76" t="s">
        <v>24</v>
      </c>
      <c r="I118" s="7" t="s">
        <v>19</v>
      </c>
    </row>
    <row r="119" spans="1:9" s="10" customFormat="1" ht="67.5" x14ac:dyDescent="0.25">
      <c r="A119" s="38" t="s">
        <v>7</v>
      </c>
      <c r="B119" s="12" t="s">
        <v>245</v>
      </c>
      <c r="C119" s="17" t="s">
        <v>17</v>
      </c>
      <c r="D119" s="1">
        <v>5132</v>
      </c>
      <c r="E119" s="12" t="s">
        <v>244</v>
      </c>
      <c r="F119" s="1" t="s">
        <v>106</v>
      </c>
      <c r="G119" s="2" t="s">
        <v>25</v>
      </c>
      <c r="H119" s="76" t="s">
        <v>24</v>
      </c>
      <c r="I119" s="7" t="s">
        <v>55</v>
      </c>
    </row>
    <row r="120" spans="1:9" s="10" customFormat="1" ht="56.25" x14ac:dyDescent="0.25">
      <c r="A120" s="38" t="s">
        <v>7</v>
      </c>
      <c r="B120" s="12" t="s">
        <v>1015</v>
      </c>
      <c r="C120" s="17" t="s">
        <v>17</v>
      </c>
      <c r="D120" s="1">
        <v>5133</v>
      </c>
      <c r="E120" s="12" t="s">
        <v>107</v>
      </c>
      <c r="F120" s="1" t="s">
        <v>106</v>
      </c>
      <c r="G120" s="2" t="s">
        <v>25</v>
      </c>
      <c r="H120" s="76" t="s">
        <v>24</v>
      </c>
      <c r="I120" s="7" t="s">
        <v>94</v>
      </c>
    </row>
    <row r="121" spans="1:9" s="10" customFormat="1" ht="56.25" x14ac:dyDescent="0.25">
      <c r="A121" s="38" t="s">
        <v>7</v>
      </c>
      <c r="B121" s="12" t="s">
        <v>247</v>
      </c>
      <c r="C121" s="11" t="s">
        <v>16</v>
      </c>
      <c r="D121" s="1">
        <v>5134</v>
      </c>
      <c r="E121" s="12" t="s">
        <v>112</v>
      </c>
      <c r="F121" s="1" t="s">
        <v>109</v>
      </c>
      <c r="G121" s="2" t="s">
        <v>25</v>
      </c>
      <c r="H121" s="76" t="s">
        <v>24</v>
      </c>
      <c r="I121" s="7" t="s">
        <v>19</v>
      </c>
    </row>
    <row r="122" spans="1:9" s="10" customFormat="1" ht="45" x14ac:dyDescent="0.25">
      <c r="A122" s="38" t="s">
        <v>7</v>
      </c>
      <c r="B122" s="12" t="s">
        <v>771</v>
      </c>
      <c r="C122" s="17" t="s">
        <v>17</v>
      </c>
      <c r="D122" s="1">
        <v>5135</v>
      </c>
      <c r="E122" s="12" t="s">
        <v>248</v>
      </c>
      <c r="F122" s="1" t="s">
        <v>109</v>
      </c>
      <c r="G122" s="2" t="s">
        <v>25</v>
      </c>
      <c r="H122" s="76" t="s">
        <v>24</v>
      </c>
      <c r="I122" s="7" t="s">
        <v>19</v>
      </c>
    </row>
    <row r="123" spans="1:9" s="10" customFormat="1" ht="56.25" x14ac:dyDescent="0.25">
      <c r="A123" s="38" t="s">
        <v>7</v>
      </c>
      <c r="B123" s="12" t="s">
        <v>249</v>
      </c>
      <c r="C123" s="11" t="s">
        <v>16</v>
      </c>
      <c r="D123" s="1">
        <v>5136</v>
      </c>
      <c r="E123" s="12" t="s">
        <v>113</v>
      </c>
      <c r="F123" s="1" t="s">
        <v>110</v>
      </c>
      <c r="G123" s="2" t="s">
        <v>25</v>
      </c>
      <c r="H123" s="76" t="s">
        <v>24</v>
      </c>
      <c r="I123" s="7" t="s">
        <v>19</v>
      </c>
    </row>
    <row r="124" spans="1:9" s="10" customFormat="1" ht="56.25" x14ac:dyDescent="0.25">
      <c r="A124" s="38" t="s">
        <v>7</v>
      </c>
      <c r="B124" s="12" t="s">
        <v>250</v>
      </c>
      <c r="C124" s="11" t="s">
        <v>16</v>
      </c>
      <c r="D124" s="1">
        <v>5137</v>
      </c>
      <c r="E124" s="12" t="s">
        <v>116</v>
      </c>
      <c r="F124" s="1" t="s">
        <v>111</v>
      </c>
      <c r="G124" s="2" t="s">
        <v>25</v>
      </c>
      <c r="H124" s="76" t="s">
        <v>24</v>
      </c>
      <c r="I124" s="7" t="s">
        <v>19</v>
      </c>
    </row>
    <row r="125" spans="1:9" s="10" customFormat="1" ht="56.25" x14ac:dyDescent="0.25">
      <c r="A125" s="38" t="s">
        <v>7</v>
      </c>
      <c r="B125" s="12" t="s">
        <v>251</v>
      </c>
      <c r="C125" s="11" t="s">
        <v>16</v>
      </c>
      <c r="D125" s="1">
        <v>5138</v>
      </c>
      <c r="E125" s="12" t="s">
        <v>117</v>
      </c>
      <c r="F125" s="1" t="s">
        <v>111</v>
      </c>
      <c r="G125" s="2" t="s">
        <v>25</v>
      </c>
      <c r="H125" s="76" t="s">
        <v>24</v>
      </c>
      <c r="I125" s="7" t="s">
        <v>19</v>
      </c>
    </row>
    <row r="126" spans="1:9" s="10" customFormat="1" ht="56.25" x14ac:dyDescent="0.25">
      <c r="A126" s="38" t="s">
        <v>7</v>
      </c>
      <c r="B126" s="12" t="s">
        <v>255</v>
      </c>
      <c r="C126" s="11" t="s">
        <v>16</v>
      </c>
      <c r="D126" s="1">
        <v>5139</v>
      </c>
      <c r="E126" s="12" t="s">
        <v>118</v>
      </c>
      <c r="F126" s="1" t="s">
        <v>111</v>
      </c>
      <c r="G126" s="2" t="s">
        <v>25</v>
      </c>
      <c r="H126" s="76" t="s">
        <v>24</v>
      </c>
      <c r="I126" s="7" t="s">
        <v>19</v>
      </c>
    </row>
    <row r="127" spans="1:9" s="10" customFormat="1" ht="67.5" x14ac:dyDescent="0.25">
      <c r="A127" s="38" t="s">
        <v>7</v>
      </c>
      <c r="B127" s="12" t="s">
        <v>254</v>
      </c>
      <c r="C127" s="11" t="s">
        <v>16</v>
      </c>
      <c r="D127" s="1">
        <v>5140</v>
      </c>
      <c r="E127" s="12" t="s">
        <v>119</v>
      </c>
      <c r="F127" s="1" t="s">
        <v>111</v>
      </c>
      <c r="G127" s="2" t="s">
        <v>25</v>
      </c>
      <c r="H127" s="76" t="s">
        <v>24</v>
      </c>
      <c r="I127" s="7" t="s">
        <v>19</v>
      </c>
    </row>
    <row r="128" spans="1:9" s="10" customFormat="1" ht="56.25" x14ac:dyDescent="0.25">
      <c r="A128" s="38" t="s">
        <v>7</v>
      </c>
      <c r="B128" s="12" t="s">
        <v>253</v>
      </c>
      <c r="C128" s="11" t="s">
        <v>16</v>
      </c>
      <c r="D128" s="1">
        <v>5141</v>
      </c>
      <c r="E128" s="12" t="s">
        <v>120</v>
      </c>
      <c r="F128" s="1" t="s">
        <v>111</v>
      </c>
      <c r="G128" s="2" t="s">
        <v>25</v>
      </c>
      <c r="H128" s="76" t="s">
        <v>24</v>
      </c>
      <c r="I128" s="7" t="s">
        <v>19</v>
      </c>
    </row>
    <row r="129" spans="1:9" s="10" customFormat="1" ht="56.25" x14ac:dyDescent="0.25">
      <c r="A129" s="38" t="s">
        <v>7</v>
      </c>
      <c r="B129" s="12" t="s">
        <v>252</v>
      </c>
      <c r="C129" s="11" t="s">
        <v>16</v>
      </c>
      <c r="D129" s="1">
        <v>5142</v>
      </c>
      <c r="E129" s="12" t="s">
        <v>121</v>
      </c>
      <c r="F129" s="1" t="s">
        <v>111</v>
      </c>
      <c r="G129" s="2" t="s">
        <v>25</v>
      </c>
      <c r="H129" s="76" t="s">
        <v>24</v>
      </c>
      <c r="I129" s="7" t="s">
        <v>19</v>
      </c>
    </row>
    <row r="130" spans="1:9" s="10" customFormat="1" ht="67.5" x14ac:dyDescent="0.25">
      <c r="A130" s="38" t="s">
        <v>7</v>
      </c>
      <c r="B130" s="12" t="s">
        <v>269</v>
      </c>
      <c r="C130" s="11" t="s">
        <v>16</v>
      </c>
      <c r="D130" s="1">
        <v>5143</v>
      </c>
      <c r="E130" s="12" t="s">
        <v>115</v>
      </c>
      <c r="F130" s="1" t="s">
        <v>114</v>
      </c>
      <c r="G130" s="2" t="s">
        <v>25</v>
      </c>
      <c r="H130" s="76" t="s">
        <v>24</v>
      </c>
      <c r="I130" s="7" t="s">
        <v>19</v>
      </c>
    </row>
    <row r="131" spans="1:9" s="10" customFormat="1" ht="78.75" x14ac:dyDescent="0.25">
      <c r="A131" s="38" t="s">
        <v>7</v>
      </c>
      <c r="B131" s="12" t="s">
        <v>1847</v>
      </c>
      <c r="C131" s="11" t="s">
        <v>16</v>
      </c>
      <c r="D131" s="1">
        <v>5144</v>
      </c>
      <c r="E131" s="12" t="s">
        <v>129</v>
      </c>
      <c r="F131" s="1" t="s">
        <v>128</v>
      </c>
      <c r="G131" s="2" t="s">
        <v>25</v>
      </c>
      <c r="H131" s="76" t="s">
        <v>24</v>
      </c>
      <c r="I131" s="7" t="s">
        <v>55</v>
      </c>
    </row>
    <row r="132" spans="1:9" s="10" customFormat="1" ht="78.75" x14ac:dyDescent="0.25">
      <c r="A132" s="38" t="s">
        <v>7</v>
      </c>
      <c r="B132" s="12" t="s">
        <v>772</v>
      </c>
      <c r="C132" s="11" t="s">
        <v>16</v>
      </c>
      <c r="D132" s="1">
        <v>5145</v>
      </c>
      <c r="E132" s="12" t="s">
        <v>125</v>
      </c>
      <c r="F132" s="1" t="s">
        <v>123</v>
      </c>
      <c r="G132" s="2" t="s">
        <v>25</v>
      </c>
      <c r="H132" s="76" t="s">
        <v>24</v>
      </c>
      <c r="I132" s="7" t="s">
        <v>991</v>
      </c>
    </row>
    <row r="133" spans="1:9" s="10" customFormat="1" ht="90" x14ac:dyDescent="0.25">
      <c r="A133" s="37" t="s">
        <v>9</v>
      </c>
      <c r="B133" s="12" t="s">
        <v>1080</v>
      </c>
      <c r="C133" s="11" t="s">
        <v>16</v>
      </c>
      <c r="D133" s="1">
        <v>5146</v>
      </c>
      <c r="E133" s="12" t="s">
        <v>1081</v>
      </c>
      <c r="F133" s="1" t="s">
        <v>342</v>
      </c>
      <c r="G133" s="2" t="s">
        <v>25</v>
      </c>
      <c r="H133" s="76" t="s">
        <v>24</v>
      </c>
      <c r="I133" s="7" t="s">
        <v>55</v>
      </c>
    </row>
    <row r="134" spans="1:9" s="10" customFormat="1" ht="78.75" x14ac:dyDescent="0.25">
      <c r="A134" s="38" t="s">
        <v>7</v>
      </c>
      <c r="B134" s="12" t="s">
        <v>773</v>
      </c>
      <c r="C134" s="11" t="s">
        <v>16</v>
      </c>
      <c r="D134" s="1">
        <v>5147</v>
      </c>
      <c r="E134" s="12" t="s">
        <v>124</v>
      </c>
      <c r="F134" s="1" t="s">
        <v>126</v>
      </c>
      <c r="G134" s="2" t="s">
        <v>25</v>
      </c>
      <c r="H134" s="76" t="s">
        <v>24</v>
      </c>
      <c r="I134" s="7" t="s">
        <v>55</v>
      </c>
    </row>
    <row r="135" spans="1:9" s="10" customFormat="1" ht="78.75" x14ac:dyDescent="0.25">
      <c r="A135" s="38" t="s">
        <v>7</v>
      </c>
      <c r="B135" s="12" t="s">
        <v>992</v>
      </c>
      <c r="C135" s="11" t="s">
        <v>16</v>
      </c>
      <c r="D135" s="1">
        <v>5148</v>
      </c>
      <c r="E135" s="12" t="s">
        <v>127</v>
      </c>
      <c r="F135" s="1" t="s">
        <v>126</v>
      </c>
      <c r="G135" s="2" t="s">
        <v>25</v>
      </c>
      <c r="H135" s="76" t="s">
        <v>24</v>
      </c>
      <c r="I135" s="7" t="s">
        <v>55</v>
      </c>
    </row>
    <row r="136" spans="1:9" s="10" customFormat="1" ht="146.25" x14ac:dyDescent="0.25">
      <c r="A136" s="38" t="s">
        <v>7</v>
      </c>
      <c r="B136" s="12" t="s">
        <v>1848</v>
      </c>
      <c r="C136" s="11" t="s">
        <v>16</v>
      </c>
      <c r="D136" s="1">
        <v>5149</v>
      </c>
      <c r="E136" s="12" t="s">
        <v>551</v>
      </c>
      <c r="F136" s="1" t="s">
        <v>130</v>
      </c>
      <c r="G136" s="2" t="s">
        <v>25</v>
      </c>
      <c r="H136" s="76" t="s">
        <v>24</v>
      </c>
      <c r="I136" s="7" t="s">
        <v>55</v>
      </c>
    </row>
    <row r="137" spans="1:9" s="10" customFormat="1" ht="146.25" x14ac:dyDescent="0.25">
      <c r="A137" s="38" t="s">
        <v>7</v>
      </c>
      <c r="B137" s="12" t="s">
        <v>774</v>
      </c>
      <c r="C137" s="11" t="s">
        <v>16</v>
      </c>
      <c r="D137" s="1">
        <v>5150</v>
      </c>
      <c r="E137" s="12" t="s">
        <v>552</v>
      </c>
      <c r="F137" s="1" t="s">
        <v>130</v>
      </c>
      <c r="G137" s="2" t="s">
        <v>25</v>
      </c>
      <c r="H137" s="76" t="s">
        <v>24</v>
      </c>
      <c r="I137" s="7" t="s">
        <v>55</v>
      </c>
    </row>
    <row r="138" spans="1:9" s="10" customFormat="1" ht="225" x14ac:dyDescent="0.25">
      <c r="A138" s="38" t="s">
        <v>7</v>
      </c>
      <c r="B138" s="12" t="s">
        <v>775</v>
      </c>
      <c r="C138" s="11" t="s">
        <v>16</v>
      </c>
      <c r="D138" s="1">
        <v>5152</v>
      </c>
      <c r="E138" s="12" t="s">
        <v>700</v>
      </c>
      <c r="F138" s="1" t="s">
        <v>256</v>
      </c>
      <c r="G138" s="2" t="s">
        <v>25</v>
      </c>
      <c r="H138" s="76" t="s">
        <v>24</v>
      </c>
      <c r="I138" s="7" t="s">
        <v>55</v>
      </c>
    </row>
    <row r="139" spans="1:9" s="10" customFormat="1" ht="225" x14ac:dyDescent="0.25">
      <c r="A139" s="38" t="s">
        <v>7</v>
      </c>
      <c r="B139" s="12" t="s">
        <v>776</v>
      </c>
      <c r="C139" s="11" t="s">
        <v>16</v>
      </c>
      <c r="D139" s="1">
        <v>5153</v>
      </c>
      <c r="E139" s="12" t="s">
        <v>701</v>
      </c>
      <c r="F139" s="1" t="s">
        <v>256</v>
      </c>
      <c r="G139" s="2" t="s">
        <v>25</v>
      </c>
      <c r="H139" s="76" t="s">
        <v>24</v>
      </c>
      <c r="I139" s="7" t="s">
        <v>55</v>
      </c>
    </row>
    <row r="140" spans="1:9" s="10" customFormat="1" ht="146.25" x14ac:dyDescent="0.25">
      <c r="A140" s="38" t="s">
        <v>7</v>
      </c>
      <c r="B140" s="12" t="s">
        <v>1846</v>
      </c>
      <c r="C140" s="11" t="s">
        <v>16</v>
      </c>
      <c r="D140" s="1">
        <v>5154</v>
      </c>
      <c r="E140" s="12" t="s">
        <v>553</v>
      </c>
      <c r="F140" s="1" t="s">
        <v>131</v>
      </c>
      <c r="G140" s="2" t="s">
        <v>25</v>
      </c>
      <c r="H140" s="76" t="s">
        <v>24</v>
      </c>
      <c r="I140" s="7" t="s">
        <v>55</v>
      </c>
    </row>
    <row r="141" spans="1:9" s="10" customFormat="1" ht="90" x14ac:dyDescent="0.25">
      <c r="A141" s="38" t="s">
        <v>7</v>
      </c>
      <c r="B141" s="12" t="s">
        <v>777</v>
      </c>
      <c r="C141" s="11" t="s">
        <v>16</v>
      </c>
      <c r="D141" s="1">
        <v>5155</v>
      </c>
      <c r="E141" s="12" t="s">
        <v>132</v>
      </c>
      <c r="F141" s="1" t="s">
        <v>131</v>
      </c>
      <c r="G141" s="2" t="s">
        <v>25</v>
      </c>
      <c r="H141" s="76" t="s">
        <v>24</v>
      </c>
      <c r="I141" s="7" t="s">
        <v>55</v>
      </c>
    </row>
    <row r="142" spans="1:9" s="10" customFormat="1" ht="101.25" x14ac:dyDescent="0.25">
      <c r="A142" s="38" t="s">
        <v>7</v>
      </c>
      <c r="B142" s="12" t="s">
        <v>778</v>
      </c>
      <c r="C142" s="11" t="s">
        <v>16</v>
      </c>
      <c r="D142" s="1">
        <v>5156</v>
      </c>
      <c r="E142" s="12" t="s">
        <v>554</v>
      </c>
      <c r="F142" s="1" t="s">
        <v>555</v>
      </c>
      <c r="G142" s="2" t="s">
        <v>25</v>
      </c>
      <c r="H142" s="76" t="s">
        <v>24</v>
      </c>
      <c r="I142" s="7" t="s">
        <v>55</v>
      </c>
    </row>
    <row r="143" spans="1:9" s="10" customFormat="1" ht="78.75" x14ac:dyDescent="0.25">
      <c r="A143" s="38" t="s">
        <v>7</v>
      </c>
      <c r="B143" s="12" t="s">
        <v>779</v>
      </c>
      <c r="C143" s="11" t="s">
        <v>16</v>
      </c>
      <c r="D143" s="1">
        <v>5158</v>
      </c>
      <c r="E143" s="12" t="s">
        <v>258</v>
      </c>
      <c r="F143" s="1" t="s">
        <v>257</v>
      </c>
      <c r="G143" s="2" t="s">
        <v>25</v>
      </c>
      <c r="H143" s="76" t="s">
        <v>24</v>
      </c>
      <c r="I143" s="7" t="s">
        <v>55</v>
      </c>
    </row>
    <row r="144" spans="1:9" s="10" customFormat="1" ht="56.25" x14ac:dyDescent="0.25">
      <c r="A144" s="38" t="s">
        <v>7</v>
      </c>
      <c r="B144" s="12" t="s">
        <v>1016</v>
      </c>
      <c r="C144" s="16" t="s">
        <v>17</v>
      </c>
      <c r="D144" s="1">
        <v>5159</v>
      </c>
      <c r="E144" s="12" t="s">
        <v>1017</v>
      </c>
      <c r="F144" s="1" t="s">
        <v>133</v>
      </c>
      <c r="G144" s="2" t="s">
        <v>25</v>
      </c>
      <c r="H144" s="76" t="s">
        <v>24</v>
      </c>
      <c r="I144" s="7" t="s">
        <v>55</v>
      </c>
    </row>
    <row r="145" spans="1:9" s="10" customFormat="1" ht="146.25" x14ac:dyDescent="0.25">
      <c r="A145" s="38" t="s">
        <v>7</v>
      </c>
      <c r="B145" s="12" t="s">
        <v>1395</v>
      </c>
      <c r="C145" s="11" t="s">
        <v>16</v>
      </c>
      <c r="D145" s="1">
        <v>5160</v>
      </c>
      <c r="E145" s="12" t="s">
        <v>1397</v>
      </c>
      <c r="F145" s="1" t="s">
        <v>134</v>
      </c>
      <c r="G145" s="2" t="s">
        <v>25</v>
      </c>
      <c r="H145" s="76" t="s">
        <v>24</v>
      </c>
      <c r="I145" s="7" t="s">
        <v>55</v>
      </c>
    </row>
    <row r="146" spans="1:9" s="10" customFormat="1" ht="56.25" x14ac:dyDescent="0.25">
      <c r="A146" s="81" t="s">
        <v>7</v>
      </c>
      <c r="B146" s="178" t="s">
        <v>1916</v>
      </c>
      <c r="C146" s="79" t="s">
        <v>16</v>
      </c>
      <c r="D146" s="76">
        <v>5160</v>
      </c>
      <c r="E146" s="86"/>
      <c r="F146" s="76" t="s">
        <v>134</v>
      </c>
      <c r="G146" s="77" t="s">
        <v>25</v>
      </c>
      <c r="H146" s="76" t="s">
        <v>24</v>
      </c>
      <c r="I146" s="78" t="s">
        <v>55</v>
      </c>
    </row>
    <row r="147" spans="1:9" s="10" customFormat="1" ht="191.25" x14ac:dyDescent="0.25">
      <c r="A147" s="38" t="s">
        <v>7</v>
      </c>
      <c r="B147" s="12" t="s">
        <v>2054</v>
      </c>
      <c r="C147" s="11" t="s">
        <v>16</v>
      </c>
      <c r="D147" s="1">
        <v>5161</v>
      </c>
      <c r="E147" s="12" t="s">
        <v>1396</v>
      </c>
      <c r="F147" s="1" t="s">
        <v>134</v>
      </c>
      <c r="G147" s="2" t="s">
        <v>25</v>
      </c>
      <c r="H147" s="76" t="s">
        <v>24</v>
      </c>
      <c r="I147" s="7" t="s">
        <v>55</v>
      </c>
    </row>
    <row r="148" spans="1:9" s="10" customFormat="1" ht="180" x14ac:dyDescent="0.25">
      <c r="A148" s="38" t="s">
        <v>7</v>
      </c>
      <c r="B148" s="12" t="s">
        <v>1398</v>
      </c>
      <c r="C148" s="11" t="s">
        <v>16</v>
      </c>
      <c r="D148" s="1">
        <v>5162</v>
      </c>
      <c r="E148" s="12" t="s">
        <v>1399</v>
      </c>
      <c r="F148" s="1" t="s">
        <v>134</v>
      </c>
      <c r="G148" s="2" t="s">
        <v>25</v>
      </c>
      <c r="H148" s="76" t="s">
        <v>24</v>
      </c>
      <c r="I148" s="7" t="s">
        <v>55</v>
      </c>
    </row>
    <row r="149" spans="1:9" s="10" customFormat="1" ht="101.25" x14ac:dyDescent="0.25">
      <c r="A149" s="38" t="s">
        <v>7</v>
      </c>
      <c r="B149" s="12" t="s">
        <v>1849</v>
      </c>
      <c r="C149" s="11" t="s">
        <v>16</v>
      </c>
      <c r="D149" s="1">
        <v>5163</v>
      </c>
      <c r="E149" s="12" t="s">
        <v>136</v>
      </c>
      <c r="F149" s="1" t="s">
        <v>135</v>
      </c>
      <c r="G149" s="2" t="s">
        <v>25</v>
      </c>
      <c r="H149" s="76" t="s">
        <v>24</v>
      </c>
      <c r="I149" s="7" t="s">
        <v>55</v>
      </c>
    </row>
    <row r="150" spans="1:9" s="10" customFormat="1" ht="101.25" x14ac:dyDescent="0.25">
      <c r="A150" s="38" t="s">
        <v>7</v>
      </c>
      <c r="B150" s="12" t="s">
        <v>780</v>
      </c>
      <c r="C150" s="11" t="s">
        <v>16</v>
      </c>
      <c r="D150" s="1">
        <v>5164</v>
      </c>
      <c r="E150" s="12" t="s">
        <v>137</v>
      </c>
      <c r="F150" s="1" t="s">
        <v>135</v>
      </c>
      <c r="G150" s="2" t="s">
        <v>25</v>
      </c>
      <c r="H150" s="76" t="s">
        <v>24</v>
      </c>
      <c r="I150" s="7" t="s">
        <v>55</v>
      </c>
    </row>
    <row r="151" spans="1:9" s="10" customFormat="1" ht="90" x14ac:dyDescent="0.25">
      <c r="A151" s="38" t="s">
        <v>7</v>
      </c>
      <c r="B151" s="12" t="s">
        <v>781</v>
      </c>
      <c r="C151" s="11" t="s">
        <v>16</v>
      </c>
      <c r="D151" s="1">
        <v>5165</v>
      </c>
      <c r="E151" s="12" t="s">
        <v>138</v>
      </c>
      <c r="F151" s="1" t="s">
        <v>135</v>
      </c>
      <c r="G151" s="2" t="s">
        <v>25</v>
      </c>
      <c r="H151" s="76" t="s">
        <v>24</v>
      </c>
      <c r="I151" s="7" t="s">
        <v>55</v>
      </c>
    </row>
    <row r="152" spans="1:9" s="10" customFormat="1" ht="101.25" x14ac:dyDescent="0.25">
      <c r="A152" s="38" t="s">
        <v>7</v>
      </c>
      <c r="B152" s="12" t="s">
        <v>1850</v>
      </c>
      <c r="C152" s="11" t="s">
        <v>16</v>
      </c>
      <c r="D152" s="1">
        <v>5166</v>
      </c>
      <c r="E152" s="12" t="s">
        <v>139</v>
      </c>
      <c r="F152" s="1" t="s">
        <v>135</v>
      </c>
      <c r="G152" s="2" t="s">
        <v>25</v>
      </c>
      <c r="H152" s="76" t="s">
        <v>24</v>
      </c>
      <c r="I152" s="7" t="s">
        <v>55</v>
      </c>
    </row>
    <row r="153" spans="1:9" s="10" customFormat="1" ht="101.25" x14ac:dyDescent="0.25">
      <c r="A153" s="38" t="s">
        <v>7</v>
      </c>
      <c r="B153" s="12" t="s">
        <v>1972</v>
      </c>
      <c r="C153" s="11" t="s">
        <v>16</v>
      </c>
      <c r="D153" s="1">
        <v>5167</v>
      </c>
      <c r="E153" s="12" t="s">
        <v>140</v>
      </c>
      <c r="F153" s="1" t="s">
        <v>135</v>
      </c>
      <c r="G153" s="2" t="s">
        <v>25</v>
      </c>
      <c r="H153" s="76" t="s">
        <v>24</v>
      </c>
      <c r="I153" s="7" t="s">
        <v>55</v>
      </c>
    </row>
    <row r="154" spans="1:9" s="10" customFormat="1" ht="101.25" x14ac:dyDescent="0.25">
      <c r="A154" s="38" t="s">
        <v>7</v>
      </c>
      <c r="B154" s="12" t="s">
        <v>1842</v>
      </c>
      <c r="C154" s="11" t="s">
        <v>16</v>
      </c>
      <c r="D154" s="1">
        <v>5168</v>
      </c>
      <c r="E154" s="12" t="s">
        <v>474</v>
      </c>
      <c r="F154" s="1" t="s">
        <v>135</v>
      </c>
      <c r="G154" s="2" t="s">
        <v>25</v>
      </c>
      <c r="H154" s="76" t="s">
        <v>24</v>
      </c>
      <c r="I154" s="7" t="s">
        <v>55</v>
      </c>
    </row>
    <row r="155" spans="1:9" s="10" customFormat="1" ht="67.5" x14ac:dyDescent="0.25">
      <c r="A155" s="38" t="s">
        <v>7</v>
      </c>
      <c r="B155" s="12" t="s">
        <v>1205</v>
      </c>
      <c r="C155" s="11" t="s">
        <v>16</v>
      </c>
      <c r="D155" s="1">
        <v>5169</v>
      </c>
      <c r="E155" s="12" t="s">
        <v>261</v>
      </c>
      <c r="F155" s="1" t="s">
        <v>135</v>
      </c>
      <c r="G155" s="2" t="s">
        <v>25</v>
      </c>
      <c r="H155" s="76" t="s">
        <v>24</v>
      </c>
      <c r="I155" s="7" t="s">
        <v>55</v>
      </c>
    </row>
    <row r="156" spans="1:9" s="10" customFormat="1" ht="135" x14ac:dyDescent="0.25">
      <c r="A156" s="37" t="s">
        <v>8</v>
      </c>
      <c r="B156" s="12" t="s">
        <v>1836</v>
      </c>
      <c r="C156" s="11" t="s">
        <v>16</v>
      </c>
      <c r="D156" s="1">
        <v>5170</v>
      </c>
      <c r="E156" s="12" t="s">
        <v>146</v>
      </c>
      <c r="F156" s="1" t="s">
        <v>143</v>
      </c>
      <c r="G156" s="2" t="s">
        <v>25</v>
      </c>
      <c r="H156" s="76" t="s">
        <v>24</v>
      </c>
      <c r="I156" s="7" t="s">
        <v>55</v>
      </c>
    </row>
    <row r="157" spans="1:9" s="10" customFormat="1" ht="123.75" x14ac:dyDescent="0.25">
      <c r="A157" s="37" t="s">
        <v>8</v>
      </c>
      <c r="B157" s="12" t="s">
        <v>995</v>
      </c>
      <c r="C157" s="11" t="s">
        <v>16</v>
      </c>
      <c r="D157" s="1">
        <v>5171</v>
      </c>
      <c r="E157" s="12" t="s">
        <v>144</v>
      </c>
      <c r="F157" s="1" t="s">
        <v>143</v>
      </c>
      <c r="G157" s="2" t="s">
        <v>25</v>
      </c>
      <c r="H157" s="76" t="s">
        <v>24</v>
      </c>
      <c r="I157" s="7" t="s">
        <v>55</v>
      </c>
    </row>
    <row r="158" spans="1:9" s="10" customFormat="1" ht="225" x14ac:dyDescent="0.25">
      <c r="A158" s="37" t="s">
        <v>8</v>
      </c>
      <c r="B158" s="12" t="s">
        <v>782</v>
      </c>
      <c r="C158" s="11" t="s">
        <v>16</v>
      </c>
      <c r="D158" s="1">
        <v>5172</v>
      </c>
      <c r="E158" s="12" t="s">
        <v>260</v>
      </c>
      <c r="F158" s="1" t="s">
        <v>143</v>
      </c>
      <c r="G158" s="1" t="s">
        <v>25</v>
      </c>
      <c r="H158" s="76" t="s">
        <v>24</v>
      </c>
      <c r="I158" s="6" t="s">
        <v>19</v>
      </c>
    </row>
    <row r="159" spans="1:9" s="10" customFormat="1" ht="236.25" x14ac:dyDescent="0.2">
      <c r="A159" s="126" t="s">
        <v>8</v>
      </c>
      <c r="B159" s="12" t="s">
        <v>702</v>
      </c>
      <c r="C159" s="18"/>
      <c r="D159" s="122">
        <v>5172</v>
      </c>
      <c r="E159" s="18"/>
      <c r="F159" s="134" t="s">
        <v>143</v>
      </c>
      <c r="G159" s="18"/>
      <c r="H159" s="76" t="s">
        <v>24</v>
      </c>
      <c r="I159" s="19"/>
    </row>
    <row r="160" spans="1:9" s="10" customFormat="1" ht="123.75" x14ac:dyDescent="0.25">
      <c r="A160" s="37" t="s">
        <v>8</v>
      </c>
      <c r="B160" s="12" t="s">
        <v>783</v>
      </c>
      <c r="C160" s="11" t="s">
        <v>16</v>
      </c>
      <c r="D160" s="1">
        <v>5173</v>
      </c>
      <c r="E160" s="12" t="s">
        <v>784</v>
      </c>
      <c r="F160" s="1" t="s">
        <v>147</v>
      </c>
      <c r="G160" s="2" t="s">
        <v>25</v>
      </c>
      <c r="H160" s="76" t="s">
        <v>24</v>
      </c>
      <c r="I160" s="7" t="s">
        <v>55</v>
      </c>
    </row>
    <row r="161" spans="1:9" s="10" customFormat="1" ht="135" x14ac:dyDescent="0.25">
      <c r="A161" s="37" t="s">
        <v>8</v>
      </c>
      <c r="B161" s="12" t="s">
        <v>1974</v>
      </c>
      <c r="C161" s="11" t="s">
        <v>16</v>
      </c>
      <c r="D161" s="1">
        <v>5174</v>
      </c>
      <c r="E161" s="12" t="s">
        <v>976</v>
      </c>
      <c r="F161" s="1" t="s">
        <v>151</v>
      </c>
      <c r="G161" s="2" t="s">
        <v>25</v>
      </c>
      <c r="H161" s="76" t="s">
        <v>24</v>
      </c>
      <c r="I161" s="7" t="s">
        <v>55</v>
      </c>
    </row>
    <row r="162" spans="1:9" s="162" customFormat="1" ht="67.5" x14ac:dyDescent="0.25">
      <c r="A162" s="191"/>
      <c r="B162" s="209" t="s">
        <v>1970</v>
      </c>
      <c r="C162" s="193"/>
      <c r="D162" s="194"/>
      <c r="E162" s="192"/>
      <c r="F162" s="194"/>
      <c r="G162" s="194"/>
      <c r="H162" s="194"/>
      <c r="I162" s="195"/>
    </row>
    <row r="163" spans="1:9" s="10" customFormat="1" ht="33.75" x14ac:dyDescent="0.25">
      <c r="A163" s="37" t="s">
        <v>8</v>
      </c>
      <c r="B163" s="12" t="s">
        <v>785</v>
      </c>
      <c r="C163" s="11" t="s">
        <v>16</v>
      </c>
      <c r="D163" s="1">
        <v>5175</v>
      </c>
      <c r="E163" s="12" t="s">
        <v>150</v>
      </c>
      <c r="F163" s="1" t="s">
        <v>81</v>
      </c>
      <c r="G163" s="2" t="s">
        <v>25</v>
      </c>
      <c r="H163" s="76" t="s">
        <v>24</v>
      </c>
      <c r="I163" s="7" t="s">
        <v>55</v>
      </c>
    </row>
    <row r="164" spans="1:9" s="10" customFormat="1" ht="101.25" x14ac:dyDescent="0.25">
      <c r="A164" s="37" t="s">
        <v>8</v>
      </c>
      <c r="B164" s="12" t="s">
        <v>786</v>
      </c>
      <c r="C164" s="11" t="s">
        <v>16</v>
      </c>
      <c r="D164" s="1">
        <v>5177</v>
      </c>
      <c r="E164" s="12" t="s">
        <v>153</v>
      </c>
      <c r="F164" s="1" t="s">
        <v>152</v>
      </c>
      <c r="G164" s="2" t="s">
        <v>25</v>
      </c>
      <c r="H164" s="76" t="s">
        <v>24</v>
      </c>
      <c r="I164" s="7" t="s">
        <v>55</v>
      </c>
    </row>
    <row r="165" spans="1:9" s="10" customFormat="1" ht="56.25" x14ac:dyDescent="0.25">
      <c r="A165" s="37" t="s">
        <v>8</v>
      </c>
      <c r="B165" s="12" t="s">
        <v>787</v>
      </c>
      <c r="C165" s="11" t="s">
        <v>16</v>
      </c>
      <c r="D165" s="1">
        <v>5178</v>
      </c>
      <c r="E165" s="12" t="s">
        <v>262</v>
      </c>
      <c r="F165" s="1" t="s">
        <v>154</v>
      </c>
      <c r="G165" s="2" t="s">
        <v>25</v>
      </c>
      <c r="H165" s="76" t="s">
        <v>24</v>
      </c>
      <c r="I165" s="7" t="s">
        <v>55</v>
      </c>
    </row>
    <row r="166" spans="1:9" s="10" customFormat="1" ht="157.5" x14ac:dyDescent="0.25">
      <c r="A166" s="37" t="s">
        <v>8</v>
      </c>
      <c r="B166" s="12" t="s">
        <v>1050</v>
      </c>
      <c r="C166" s="11" t="s">
        <v>16</v>
      </c>
      <c r="D166" s="1">
        <v>5179</v>
      </c>
      <c r="E166" s="12" t="s">
        <v>977</v>
      </c>
      <c r="F166" s="1" t="s">
        <v>155</v>
      </c>
      <c r="G166" s="2" t="s">
        <v>25</v>
      </c>
      <c r="H166" s="76" t="s">
        <v>24</v>
      </c>
      <c r="I166" s="7" t="s">
        <v>55</v>
      </c>
    </row>
    <row r="167" spans="1:9" s="22" customFormat="1" ht="191.25" x14ac:dyDescent="0.25">
      <c r="A167" s="39" t="s">
        <v>8</v>
      </c>
      <c r="B167" s="21" t="s">
        <v>1206</v>
      </c>
      <c r="C167" s="20" t="s">
        <v>16</v>
      </c>
      <c r="D167" s="3">
        <v>5180</v>
      </c>
      <c r="E167" s="21" t="s">
        <v>1105</v>
      </c>
      <c r="F167" s="3" t="s">
        <v>155</v>
      </c>
      <c r="G167" s="3" t="s">
        <v>25</v>
      </c>
      <c r="H167" s="76" t="s">
        <v>24</v>
      </c>
      <c r="I167" s="8" t="s">
        <v>55</v>
      </c>
    </row>
    <row r="168" spans="1:9" s="10" customFormat="1" ht="78.75" x14ac:dyDescent="0.25">
      <c r="A168" s="37" t="s">
        <v>8</v>
      </c>
      <c r="B168" s="12" t="s">
        <v>1104</v>
      </c>
      <c r="C168" s="11" t="s">
        <v>16</v>
      </c>
      <c r="D168" s="1">
        <v>5181</v>
      </c>
      <c r="E168" s="12" t="s">
        <v>264</v>
      </c>
      <c r="F168" s="1" t="s">
        <v>155</v>
      </c>
      <c r="G168" s="2" t="s">
        <v>25</v>
      </c>
      <c r="H168" s="76" t="s">
        <v>24</v>
      </c>
      <c r="I168" s="7" t="s">
        <v>55</v>
      </c>
    </row>
    <row r="169" spans="1:9" s="10" customFormat="1" ht="78.75" x14ac:dyDescent="0.25">
      <c r="A169" s="37" t="s">
        <v>8</v>
      </c>
      <c r="B169" s="12" t="s">
        <v>1103</v>
      </c>
      <c r="C169" s="11" t="s">
        <v>16</v>
      </c>
      <c r="D169" s="1">
        <v>5182</v>
      </c>
      <c r="E169" s="12" t="s">
        <v>263</v>
      </c>
      <c r="F169" s="1" t="s">
        <v>155</v>
      </c>
      <c r="G169" s="2" t="s">
        <v>25</v>
      </c>
      <c r="H169" s="76" t="s">
        <v>24</v>
      </c>
      <c r="I169" s="7" t="s">
        <v>55</v>
      </c>
    </row>
    <row r="170" spans="1:9" s="10" customFormat="1" ht="67.5" x14ac:dyDescent="0.25">
      <c r="A170" s="37" t="s">
        <v>8</v>
      </c>
      <c r="B170" s="12" t="s">
        <v>788</v>
      </c>
      <c r="C170" s="11" t="s">
        <v>16</v>
      </c>
      <c r="D170" s="1">
        <v>5183</v>
      </c>
      <c r="E170" s="12" t="s">
        <v>266</v>
      </c>
      <c r="F170" s="1" t="s">
        <v>155</v>
      </c>
      <c r="G170" s="2" t="s">
        <v>25</v>
      </c>
      <c r="H170" s="76" t="s">
        <v>24</v>
      </c>
      <c r="I170" s="7" t="s">
        <v>55</v>
      </c>
    </row>
    <row r="171" spans="1:9" s="10" customFormat="1" ht="78.75" x14ac:dyDescent="0.25">
      <c r="A171" s="37" t="s">
        <v>8</v>
      </c>
      <c r="B171" s="12" t="s">
        <v>789</v>
      </c>
      <c r="C171" s="11" t="s">
        <v>16</v>
      </c>
      <c r="D171" s="1">
        <v>5184</v>
      </c>
      <c r="E171" s="12" t="s">
        <v>265</v>
      </c>
      <c r="F171" s="1" t="s">
        <v>155</v>
      </c>
      <c r="G171" s="2" t="s">
        <v>25</v>
      </c>
      <c r="H171" s="76" t="s">
        <v>24</v>
      </c>
      <c r="I171" s="7" t="s">
        <v>55</v>
      </c>
    </row>
    <row r="172" spans="1:9" s="13" customFormat="1" ht="67.5" x14ac:dyDescent="0.25">
      <c r="A172" s="183" t="s">
        <v>274</v>
      </c>
      <c r="B172" s="207" t="s">
        <v>2060</v>
      </c>
      <c r="C172" s="185" t="s">
        <v>16</v>
      </c>
      <c r="D172" s="185">
        <v>5185</v>
      </c>
      <c r="E172" s="207" t="s">
        <v>2061</v>
      </c>
      <c r="F172" s="185" t="s">
        <v>267</v>
      </c>
      <c r="G172" s="185" t="s">
        <v>42</v>
      </c>
      <c r="H172" s="185" t="s">
        <v>24</v>
      </c>
      <c r="I172" s="23" t="s">
        <v>21</v>
      </c>
    </row>
    <row r="173" spans="1:9" s="13" customFormat="1" ht="78.75" x14ac:dyDescent="0.25">
      <c r="A173" s="183" t="s">
        <v>274</v>
      </c>
      <c r="B173" s="207" t="s">
        <v>2062</v>
      </c>
      <c r="C173" s="185" t="s">
        <v>16</v>
      </c>
      <c r="D173" s="185">
        <v>5186</v>
      </c>
      <c r="E173" s="207" t="s">
        <v>2063</v>
      </c>
      <c r="F173" s="185" t="s">
        <v>268</v>
      </c>
      <c r="G173" s="185" t="s">
        <v>42</v>
      </c>
      <c r="H173" s="185" t="s">
        <v>24</v>
      </c>
      <c r="I173" s="23" t="s">
        <v>21</v>
      </c>
    </row>
    <row r="174" spans="1:9" s="10" customFormat="1" ht="112.5" x14ac:dyDescent="0.25">
      <c r="A174" s="37" t="s">
        <v>8</v>
      </c>
      <c r="B174" s="12" t="s">
        <v>790</v>
      </c>
      <c r="C174" s="11" t="s">
        <v>16</v>
      </c>
      <c r="D174" s="1">
        <v>5187</v>
      </c>
      <c r="E174" s="12" t="s">
        <v>157</v>
      </c>
      <c r="F174" s="1" t="s">
        <v>156</v>
      </c>
      <c r="G174" s="2" t="s">
        <v>25</v>
      </c>
      <c r="H174" s="76" t="s">
        <v>24</v>
      </c>
      <c r="I174" s="7" t="s">
        <v>55</v>
      </c>
    </row>
    <row r="175" spans="1:9" s="10" customFormat="1" ht="123.75" x14ac:dyDescent="0.25">
      <c r="A175" s="37" t="s">
        <v>8</v>
      </c>
      <c r="B175" s="12" t="s">
        <v>791</v>
      </c>
      <c r="C175" s="11" t="s">
        <v>16</v>
      </c>
      <c r="D175" s="1">
        <v>5188</v>
      </c>
      <c r="E175" s="12" t="s">
        <v>272</v>
      </c>
      <c r="F175" s="1" t="s">
        <v>156</v>
      </c>
      <c r="G175" s="2" t="s">
        <v>25</v>
      </c>
      <c r="H175" s="76" t="s">
        <v>24</v>
      </c>
      <c r="I175" s="7" t="s">
        <v>55</v>
      </c>
    </row>
    <row r="176" spans="1:9" s="10" customFormat="1" ht="135" x14ac:dyDescent="0.25">
      <c r="A176" s="37" t="s">
        <v>8</v>
      </c>
      <c r="B176" s="12" t="s">
        <v>270</v>
      </c>
      <c r="C176" s="11" t="s">
        <v>16</v>
      </c>
      <c r="D176" s="1">
        <v>5189</v>
      </c>
      <c r="E176" s="12" t="s">
        <v>271</v>
      </c>
      <c r="F176" s="1" t="s">
        <v>156</v>
      </c>
      <c r="G176" s="2" t="s">
        <v>25</v>
      </c>
      <c r="H176" s="76" t="s">
        <v>24</v>
      </c>
      <c r="I176" s="7" t="s">
        <v>55</v>
      </c>
    </row>
    <row r="177" spans="1:9" s="10" customFormat="1" ht="135" x14ac:dyDescent="0.25">
      <c r="A177" s="37" t="s">
        <v>8</v>
      </c>
      <c r="B177" s="12" t="s">
        <v>273</v>
      </c>
      <c r="C177" s="11" t="s">
        <v>16</v>
      </c>
      <c r="D177" s="1">
        <v>5190</v>
      </c>
      <c r="E177" s="12" t="s">
        <v>271</v>
      </c>
      <c r="F177" s="1" t="s">
        <v>156</v>
      </c>
      <c r="G177" s="2" t="s">
        <v>25</v>
      </c>
      <c r="H177" s="76" t="s">
        <v>24</v>
      </c>
      <c r="I177" s="7" t="s">
        <v>55</v>
      </c>
    </row>
    <row r="178" spans="1:9" s="10" customFormat="1" ht="67.5" x14ac:dyDescent="0.25">
      <c r="A178" s="37" t="s">
        <v>8</v>
      </c>
      <c r="B178" s="12" t="s">
        <v>792</v>
      </c>
      <c r="C178" s="11" t="s">
        <v>16</v>
      </c>
      <c r="D178" s="1">
        <v>5191</v>
      </c>
      <c r="E178" s="12" t="s">
        <v>158</v>
      </c>
      <c r="F178" s="1" t="s">
        <v>156</v>
      </c>
      <c r="G178" s="2" t="s">
        <v>25</v>
      </c>
      <c r="H178" s="76" t="s">
        <v>24</v>
      </c>
      <c r="I178" s="7" t="s">
        <v>55</v>
      </c>
    </row>
    <row r="179" spans="1:9" s="10" customFormat="1" ht="67.5" x14ac:dyDescent="0.25">
      <c r="A179" s="37" t="s">
        <v>8</v>
      </c>
      <c r="B179" s="12" t="s">
        <v>793</v>
      </c>
      <c r="C179" s="11" t="s">
        <v>16</v>
      </c>
      <c r="D179" s="1">
        <v>5192</v>
      </c>
      <c r="E179" s="12" t="s">
        <v>160</v>
      </c>
      <c r="F179" s="1" t="s">
        <v>159</v>
      </c>
      <c r="G179" s="2" t="s">
        <v>25</v>
      </c>
      <c r="H179" s="76" t="s">
        <v>24</v>
      </c>
      <c r="I179" s="7" t="s">
        <v>55</v>
      </c>
    </row>
    <row r="180" spans="1:9" s="10" customFormat="1" ht="101.25" x14ac:dyDescent="0.25">
      <c r="A180" s="37" t="s">
        <v>8</v>
      </c>
      <c r="B180" s="12" t="s">
        <v>794</v>
      </c>
      <c r="C180" s="11" t="s">
        <v>16</v>
      </c>
      <c r="D180" s="1">
        <v>5193</v>
      </c>
      <c r="E180" s="12" t="s">
        <v>162</v>
      </c>
      <c r="F180" s="1" t="s">
        <v>161</v>
      </c>
      <c r="G180" s="2" t="s">
        <v>25</v>
      </c>
      <c r="H180" s="76" t="s">
        <v>24</v>
      </c>
      <c r="I180" s="7" t="s">
        <v>55</v>
      </c>
    </row>
    <row r="181" spans="1:9" s="10" customFormat="1" ht="78.75" x14ac:dyDescent="0.25">
      <c r="A181" s="37" t="s">
        <v>8</v>
      </c>
      <c r="B181" s="12" t="s">
        <v>978</v>
      </c>
      <c r="C181" s="11" t="s">
        <v>16</v>
      </c>
      <c r="D181" s="1">
        <v>5194</v>
      </c>
      <c r="E181" s="12" t="s">
        <v>979</v>
      </c>
      <c r="F181" s="1" t="s">
        <v>163</v>
      </c>
      <c r="G181" s="2" t="s">
        <v>25</v>
      </c>
      <c r="H181" s="76" t="s">
        <v>24</v>
      </c>
      <c r="I181" s="7" t="s">
        <v>55</v>
      </c>
    </row>
    <row r="182" spans="1:9" s="10" customFormat="1" ht="78.75" x14ac:dyDescent="0.25">
      <c r="A182" s="37" t="s">
        <v>8</v>
      </c>
      <c r="B182" s="12" t="s">
        <v>980</v>
      </c>
      <c r="C182" s="11" t="s">
        <v>16</v>
      </c>
      <c r="D182" s="1">
        <v>5195</v>
      </c>
      <c r="E182" s="12" t="s">
        <v>981</v>
      </c>
      <c r="F182" s="1" t="s">
        <v>163</v>
      </c>
      <c r="G182" s="2" t="s">
        <v>25</v>
      </c>
      <c r="H182" s="76" t="s">
        <v>24</v>
      </c>
      <c r="I182" s="7" t="s">
        <v>55</v>
      </c>
    </row>
    <row r="183" spans="1:9" s="10" customFormat="1" ht="78.75" x14ac:dyDescent="0.25">
      <c r="A183" s="37" t="s">
        <v>8</v>
      </c>
      <c r="B183" s="12" t="s">
        <v>982</v>
      </c>
      <c r="C183" s="11" t="s">
        <v>16</v>
      </c>
      <c r="D183" s="1">
        <v>5196</v>
      </c>
      <c r="E183" s="12" t="s">
        <v>983</v>
      </c>
      <c r="F183" s="1" t="s">
        <v>163</v>
      </c>
      <c r="G183" s="2" t="s">
        <v>25</v>
      </c>
      <c r="H183" s="76" t="s">
        <v>24</v>
      </c>
      <c r="I183" s="7" t="s">
        <v>55</v>
      </c>
    </row>
    <row r="184" spans="1:9" s="10" customFormat="1" ht="225" x14ac:dyDescent="0.25">
      <c r="A184" s="37" t="s">
        <v>8</v>
      </c>
      <c r="B184" s="12" t="s">
        <v>1837</v>
      </c>
      <c r="C184" s="11" t="s">
        <v>16</v>
      </c>
      <c r="D184" s="1">
        <v>5197</v>
      </c>
      <c r="E184" s="12" t="s">
        <v>1357</v>
      </c>
      <c r="F184" s="1" t="s">
        <v>164</v>
      </c>
      <c r="G184" s="2" t="s">
        <v>25</v>
      </c>
      <c r="H184" s="76" t="s">
        <v>24</v>
      </c>
      <c r="I184" s="7" t="s">
        <v>55</v>
      </c>
    </row>
    <row r="185" spans="1:9" s="10" customFormat="1" ht="213.75" x14ac:dyDescent="0.25">
      <c r="A185" s="37" t="s">
        <v>8</v>
      </c>
      <c r="B185" s="12" t="s">
        <v>1838</v>
      </c>
      <c r="C185" s="11" t="s">
        <v>16</v>
      </c>
      <c r="D185" s="1">
        <v>5198</v>
      </c>
      <c r="E185" s="12" t="s">
        <v>1358</v>
      </c>
      <c r="F185" s="1" t="s">
        <v>164</v>
      </c>
      <c r="G185" s="2" t="s">
        <v>25</v>
      </c>
      <c r="H185" s="76" t="s">
        <v>24</v>
      </c>
      <c r="I185" s="7" t="s">
        <v>55</v>
      </c>
    </row>
    <row r="186" spans="1:9" s="10" customFormat="1" ht="56.25" x14ac:dyDescent="0.25">
      <c r="A186" s="37" t="s">
        <v>8</v>
      </c>
      <c r="B186" s="12" t="s">
        <v>286</v>
      </c>
      <c r="C186" s="11" t="s">
        <v>16</v>
      </c>
      <c r="D186" s="1">
        <v>5199</v>
      </c>
      <c r="E186" s="12" t="s">
        <v>285</v>
      </c>
      <c r="F186" s="1" t="s">
        <v>155</v>
      </c>
      <c r="G186" s="1" t="s">
        <v>42</v>
      </c>
      <c r="H186" s="76" t="s">
        <v>24</v>
      </c>
      <c r="I186" s="6" t="s">
        <v>55</v>
      </c>
    </row>
    <row r="187" spans="1:9" s="10" customFormat="1" ht="56.25" x14ac:dyDescent="0.25">
      <c r="A187" s="37" t="s">
        <v>8</v>
      </c>
      <c r="B187" s="12" t="s">
        <v>287</v>
      </c>
      <c r="C187" s="11" t="s">
        <v>16</v>
      </c>
      <c r="D187" s="1">
        <v>5200</v>
      </c>
      <c r="E187" s="12" t="s">
        <v>288</v>
      </c>
      <c r="F187" s="1" t="s">
        <v>155</v>
      </c>
      <c r="G187" s="1" t="s">
        <v>42</v>
      </c>
      <c r="H187" s="76" t="s">
        <v>24</v>
      </c>
      <c r="I187" s="6" t="s">
        <v>55</v>
      </c>
    </row>
    <row r="188" spans="1:9" s="10" customFormat="1" ht="56.25" x14ac:dyDescent="0.25">
      <c r="A188" s="37" t="s">
        <v>8</v>
      </c>
      <c r="B188" s="12" t="s">
        <v>283</v>
      </c>
      <c r="C188" s="11" t="s">
        <v>16</v>
      </c>
      <c r="D188" s="1">
        <v>5201</v>
      </c>
      <c r="E188" s="12" t="s">
        <v>284</v>
      </c>
      <c r="F188" s="1" t="s">
        <v>155</v>
      </c>
      <c r="G188" s="1" t="s">
        <v>42</v>
      </c>
      <c r="H188" s="76" t="s">
        <v>24</v>
      </c>
      <c r="I188" s="6" t="s">
        <v>55</v>
      </c>
    </row>
    <row r="189" spans="1:9" s="10" customFormat="1" ht="56.25" x14ac:dyDescent="0.25">
      <c r="A189" s="37" t="s">
        <v>8</v>
      </c>
      <c r="B189" s="12" t="s">
        <v>296</v>
      </c>
      <c r="C189" s="11" t="s">
        <v>16</v>
      </c>
      <c r="D189" s="1">
        <v>5202</v>
      </c>
      <c r="E189" s="12" t="s">
        <v>292</v>
      </c>
      <c r="F189" s="1" t="s">
        <v>291</v>
      </c>
      <c r="G189" s="2" t="s">
        <v>25</v>
      </c>
      <c r="H189" s="76" t="s">
        <v>24</v>
      </c>
      <c r="I189" s="7" t="s">
        <v>55</v>
      </c>
    </row>
    <row r="190" spans="1:9" s="10" customFormat="1" ht="67.5" x14ac:dyDescent="0.25">
      <c r="A190" s="37" t="s">
        <v>8</v>
      </c>
      <c r="B190" s="12" t="s">
        <v>295</v>
      </c>
      <c r="C190" s="11" t="s">
        <v>16</v>
      </c>
      <c r="D190" s="1">
        <v>5203</v>
      </c>
      <c r="E190" s="12" t="s">
        <v>293</v>
      </c>
      <c r="F190" s="1" t="s">
        <v>291</v>
      </c>
      <c r="G190" s="2" t="s">
        <v>25</v>
      </c>
      <c r="H190" s="76" t="s">
        <v>24</v>
      </c>
      <c r="I190" s="7" t="s">
        <v>684</v>
      </c>
    </row>
    <row r="191" spans="1:9" s="10" customFormat="1" ht="78.75" x14ac:dyDescent="0.25">
      <c r="A191" s="37" t="s">
        <v>8</v>
      </c>
      <c r="B191" s="12" t="s">
        <v>297</v>
      </c>
      <c r="C191" s="11" t="s">
        <v>16</v>
      </c>
      <c r="D191" s="1">
        <v>5205</v>
      </c>
      <c r="E191" s="12" t="s">
        <v>298</v>
      </c>
      <c r="F191" s="1" t="s">
        <v>294</v>
      </c>
      <c r="G191" s="2" t="s">
        <v>25</v>
      </c>
      <c r="H191" s="76" t="s">
        <v>24</v>
      </c>
      <c r="I191" s="7" t="s">
        <v>55</v>
      </c>
    </row>
    <row r="192" spans="1:9" s="10" customFormat="1" ht="101.25" x14ac:dyDescent="0.25">
      <c r="A192" s="37" t="s">
        <v>8</v>
      </c>
      <c r="B192" s="12" t="s">
        <v>299</v>
      </c>
      <c r="C192" s="11" t="s">
        <v>16</v>
      </c>
      <c r="D192" s="1">
        <v>5206</v>
      </c>
      <c r="E192" s="12" t="s">
        <v>300</v>
      </c>
      <c r="F192" s="1" t="s">
        <v>294</v>
      </c>
      <c r="G192" s="2" t="s">
        <v>25</v>
      </c>
      <c r="H192" s="76" t="s">
        <v>24</v>
      </c>
      <c r="I192" s="7" t="s">
        <v>55</v>
      </c>
    </row>
    <row r="193" spans="1:9" s="10" customFormat="1" ht="101.25" x14ac:dyDescent="0.25">
      <c r="A193" s="37" t="s">
        <v>8</v>
      </c>
      <c r="B193" s="12" t="s">
        <v>301</v>
      </c>
      <c r="C193" s="11" t="s">
        <v>16</v>
      </c>
      <c r="D193" s="1">
        <v>5207</v>
      </c>
      <c r="E193" s="12" t="s">
        <v>302</v>
      </c>
      <c r="F193" s="1" t="s">
        <v>294</v>
      </c>
      <c r="G193" s="2" t="s">
        <v>25</v>
      </c>
      <c r="H193" s="76" t="s">
        <v>24</v>
      </c>
      <c r="I193" s="7" t="s">
        <v>55</v>
      </c>
    </row>
    <row r="194" spans="1:9" s="10" customFormat="1" ht="56.25" x14ac:dyDescent="0.25">
      <c r="A194" s="37" t="s">
        <v>8</v>
      </c>
      <c r="B194" s="12" t="s">
        <v>303</v>
      </c>
      <c r="C194" s="11" t="s">
        <v>16</v>
      </c>
      <c r="D194" s="1">
        <v>5208</v>
      </c>
      <c r="E194" s="12" t="s">
        <v>304</v>
      </c>
      <c r="F194" s="1" t="s">
        <v>294</v>
      </c>
      <c r="G194" s="2" t="s">
        <v>25</v>
      </c>
      <c r="H194" s="76" t="s">
        <v>24</v>
      </c>
      <c r="I194" s="7" t="s">
        <v>55</v>
      </c>
    </row>
    <row r="195" spans="1:9" s="10" customFormat="1" ht="101.25" x14ac:dyDescent="0.25">
      <c r="A195" s="37" t="s">
        <v>8</v>
      </c>
      <c r="B195" s="12" t="s">
        <v>1668</v>
      </c>
      <c r="C195" s="11" t="s">
        <v>16</v>
      </c>
      <c r="D195" s="1">
        <v>5209</v>
      </c>
      <c r="E195" s="12" t="s">
        <v>1667</v>
      </c>
      <c r="F195" s="1" t="s">
        <v>294</v>
      </c>
      <c r="G195" s="2" t="s">
        <v>25</v>
      </c>
      <c r="H195" s="76" t="s">
        <v>24</v>
      </c>
      <c r="I195" s="7" t="s">
        <v>55</v>
      </c>
    </row>
    <row r="196" spans="1:9" s="10" customFormat="1" ht="78.75" x14ac:dyDescent="0.25">
      <c r="A196" s="37" t="s">
        <v>8</v>
      </c>
      <c r="B196" s="12" t="s">
        <v>305</v>
      </c>
      <c r="C196" s="11" t="s">
        <v>16</v>
      </c>
      <c r="D196" s="1">
        <v>5210</v>
      </c>
      <c r="E196" s="12" t="s">
        <v>306</v>
      </c>
      <c r="F196" s="1" t="s">
        <v>294</v>
      </c>
      <c r="G196" s="2" t="s">
        <v>25</v>
      </c>
      <c r="H196" s="76" t="s">
        <v>24</v>
      </c>
      <c r="I196" s="7" t="s">
        <v>55</v>
      </c>
    </row>
    <row r="197" spans="1:9" s="10" customFormat="1" ht="78.75" x14ac:dyDescent="0.25">
      <c r="A197" s="37" t="s">
        <v>8</v>
      </c>
      <c r="B197" s="12" t="s">
        <v>307</v>
      </c>
      <c r="C197" s="11" t="s">
        <v>16</v>
      </c>
      <c r="D197" s="1">
        <v>5211</v>
      </c>
      <c r="E197" s="12" t="s">
        <v>308</v>
      </c>
      <c r="F197" s="1" t="s">
        <v>294</v>
      </c>
      <c r="G197" s="2" t="s">
        <v>25</v>
      </c>
      <c r="H197" s="76" t="s">
        <v>24</v>
      </c>
      <c r="I197" s="7" t="s">
        <v>55</v>
      </c>
    </row>
    <row r="198" spans="1:9" s="10" customFormat="1" ht="78.75" x14ac:dyDescent="0.25">
      <c r="A198" s="37" t="s">
        <v>8</v>
      </c>
      <c r="B198" s="12" t="s">
        <v>309</v>
      </c>
      <c r="C198" s="11" t="s">
        <v>16</v>
      </c>
      <c r="D198" s="1">
        <v>5212</v>
      </c>
      <c r="E198" s="12" t="s">
        <v>310</v>
      </c>
      <c r="F198" s="1" t="s">
        <v>294</v>
      </c>
      <c r="G198" s="2" t="s">
        <v>25</v>
      </c>
      <c r="H198" s="76" t="s">
        <v>24</v>
      </c>
      <c r="I198" s="7" t="s">
        <v>55</v>
      </c>
    </row>
    <row r="199" spans="1:9" s="10" customFormat="1" ht="112.5" x14ac:dyDescent="0.25">
      <c r="A199" s="37" t="s">
        <v>8</v>
      </c>
      <c r="B199" s="12" t="s">
        <v>1682</v>
      </c>
      <c r="C199" s="17" t="s">
        <v>17</v>
      </c>
      <c r="D199" s="1">
        <v>5213</v>
      </c>
      <c r="E199" s="12" t="s">
        <v>311</v>
      </c>
      <c r="F199" s="1" t="s">
        <v>294</v>
      </c>
      <c r="G199" s="2" t="s">
        <v>25</v>
      </c>
      <c r="H199" s="76" t="s">
        <v>24</v>
      </c>
      <c r="I199" s="7" t="s">
        <v>55</v>
      </c>
    </row>
    <row r="200" spans="1:9" s="10" customFormat="1" ht="112.5" x14ac:dyDescent="0.25">
      <c r="A200" s="37" t="s">
        <v>8</v>
      </c>
      <c r="B200" s="12" t="s">
        <v>1681</v>
      </c>
      <c r="C200" s="17" t="s">
        <v>17</v>
      </c>
      <c r="D200" s="1">
        <v>5214</v>
      </c>
      <c r="E200" s="12" t="s">
        <v>1680</v>
      </c>
      <c r="F200" s="1" t="s">
        <v>294</v>
      </c>
      <c r="G200" s="2" t="s">
        <v>25</v>
      </c>
      <c r="H200" s="76" t="s">
        <v>24</v>
      </c>
      <c r="I200" s="7" t="s">
        <v>55</v>
      </c>
    </row>
    <row r="201" spans="1:9" s="10" customFormat="1" ht="78.75" x14ac:dyDescent="0.25">
      <c r="A201" s="37" t="s">
        <v>8</v>
      </c>
      <c r="B201" s="12" t="s">
        <v>1057</v>
      </c>
      <c r="C201" s="11" t="s">
        <v>16</v>
      </c>
      <c r="D201" s="1">
        <v>5215</v>
      </c>
      <c r="E201" s="12" t="s">
        <v>1058</v>
      </c>
      <c r="F201" s="1" t="s">
        <v>294</v>
      </c>
      <c r="G201" s="2" t="s">
        <v>25</v>
      </c>
      <c r="H201" s="76" t="s">
        <v>24</v>
      </c>
      <c r="I201" s="7" t="s">
        <v>55</v>
      </c>
    </row>
    <row r="202" spans="1:9" s="10" customFormat="1" ht="78.75" x14ac:dyDescent="0.25">
      <c r="A202" s="37" t="s">
        <v>8</v>
      </c>
      <c r="B202" s="12" t="s">
        <v>312</v>
      </c>
      <c r="C202" s="11" t="s">
        <v>16</v>
      </c>
      <c r="D202" s="1">
        <v>5216</v>
      </c>
      <c r="E202" s="12" t="s">
        <v>313</v>
      </c>
      <c r="F202" s="1" t="s">
        <v>294</v>
      </c>
      <c r="G202" s="2" t="s">
        <v>25</v>
      </c>
      <c r="H202" s="76" t="s">
        <v>24</v>
      </c>
      <c r="I202" s="7" t="s">
        <v>55</v>
      </c>
    </row>
    <row r="203" spans="1:9" s="10" customFormat="1" ht="78.75" x14ac:dyDescent="0.25">
      <c r="A203" s="37" t="s">
        <v>8</v>
      </c>
      <c r="B203" s="12" t="s">
        <v>314</v>
      </c>
      <c r="C203" s="11" t="s">
        <v>16</v>
      </c>
      <c r="D203" s="1">
        <v>5217</v>
      </c>
      <c r="E203" s="12" t="s">
        <v>315</v>
      </c>
      <c r="F203" s="1" t="s">
        <v>294</v>
      </c>
      <c r="G203" s="2" t="s">
        <v>25</v>
      </c>
      <c r="H203" s="76" t="s">
        <v>24</v>
      </c>
      <c r="I203" s="7" t="s">
        <v>55</v>
      </c>
    </row>
    <row r="204" spans="1:9" s="10" customFormat="1" ht="78.75" x14ac:dyDescent="0.25">
      <c r="A204" s="37" t="s">
        <v>8</v>
      </c>
      <c r="B204" s="12" t="s">
        <v>316</v>
      </c>
      <c r="C204" s="11" t="s">
        <v>16</v>
      </c>
      <c r="D204" s="1">
        <v>5218</v>
      </c>
      <c r="E204" s="12" t="s">
        <v>317</v>
      </c>
      <c r="F204" s="1" t="s">
        <v>294</v>
      </c>
      <c r="G204" s="2" t="s">
        <v>25</v>
      </c>
      <c r="H204" s="76" t="s">
        <v>24</v>
      </c>
      <c r="I204" s="7" t="s">
        <v>55</v>
      </c>
    </row>
    <row r="205" spans="1:9" s="10" customFormat="1" ht="67.5" x14ac:dyDescent="0.25">
      <c r="A205" s="37" t="s">
        <v>8</v>
      </c>
      <c r="B205" s="12" t="s">
        <v>346</v>
      </c>
      <c r="C205" s="17" t="s">
        <v>17</v>
      </c>
      <c r="D205" s="1">
        <v>5219</v>
      </c>
      <c r="E205" s="12" t="s">
        <v>318</v>
      </c>
      <c r="F205" s="1" t="s">
        <v>294</v>
      </c>
      <c r="G205" s="2" t="s">
        <v>25</v>
      </c>
      <c r="H205" s="76" t="s">
        <v>24</v>
      </c>
      <c r="I205" s="7" t="s">
        <v>55</v>
      </c>
    </row>
    <row r="206" spans="1:9" s="10" customFormat="1" ht="67.5" x14ac:dyDescent="0.25">
      <c r="A206" s="37" t="s">
        <v>8</v>
      </c>
      <c r="B206" s="12" t="s">
        <v>347</v>
      </c>
      <c r="C206" s="17" t="s">
        <v>17</v>
      </c>
      <c r="D206" s="1">
        <v>5220</v>
      </c>
      <c r="E206" s="12" t="s">
        <v>318</v>
      </c>
      <c r="F206" s="1" t="s">
        <v>294</v>
      </c>
      <c r="G206" s="2" t="s">
        <v>25</v>
      </c>
      <c r="H206" s="76" t="s">
        <v>24</v>
      </c>
      <c r="I206" s="7" t="s">
        <v>55</v>
      </c>
    </row>
    <row r="207" spans="1:9" s="10" customFormat="1" ht="56.25" x14ac:dyDescent="0.25">
      <c r="A207" s="37" t="s">
        <v>8</v>
      </c>
      <c r="B207" s="12" t="s">
        <v>319</v>
      </c>
      <c r="C207" s="11" t="s">
        <v>16</v>
      </c>
      <c r="D207" s="1">
        <v>5221</v>
      </c>
      <c r="E207" s="12" t="s">
        <v>320</v>
      </c>
      <c r="F207" s="1" t="s">
        <v>321</v>
      </c>
      <c r="G207" s="2" t="s">
        <v>25</v>
      </c>
      <c r="H207" s="76" t="s">
        <v>24</v>
      </c>
      <c r="I207" s="7" t="s">
        <v>55</v>
      </c>
    </row>
    <row r="208" spans="1:9" s="10" customFormat="1" ht="90" x14ac:dyDescent="0.25">
      <c r="A208" s="37" t="s">
        <v>8</v>
      </c>
      <c r="B208" s="12" t="s">
        <v>276</v>
      </c>
      <c r="C208" s="11" t="s">
        <v>16</v>
      </c>
      <c r="D208" s="1">
        <v>5222</v>
      </c>
      <c r="E208" s="12" t="s">
        <v>277</v>
      </c>
      <c r="F208" s="1" t="s">
        <v>275</v>
      </c>
      <c r="G208" s="2" t="s">
        <v>25</v>
      </c>
      <c r="H208" s="76" t="s">
        <v>24</v>
      </c>
      <c r="I208" s="7" t="s">
        <v>55</v>
      </c>
    </row>
    <row r="209" spans="1:9" s="10" customFormat="1" ht="123.75" x14ac:dyDescent="0.25">
      <c r="A209" s="37" t="s">
        <v>8</v>
      </c>
      <c r="B209" s="12" t="s">
        <v>1067</v>
      </c>
      <c r="C209" s="11" t="s">
        <v>16</v>
      </c>
      <c r="D209" s="1">
        <v>5223</v>
      </c>
      <c r="E209" s="12" t="s">
        <v>278</v>
      </c>
      <c r="F209" s="1" t="s">
        <v>275</v>
      </c>
      <c r="G209" s="2" t="s">
        <v>25</v>
      </c>
      <c r="H209" s="76" t="s">
        <v>24</v>
      </c>
      <c r="I209" s="7" t="s">
        <v>55</v>
      </c>
    </row>
    <row r="210" spans="1:9" s="10" customFormat="1" ht="112.5" x14ac:dyDescent="0.25">
      <c r="A210" s="37" t="s">
        <v>8</v>
      </c>
      <c r="B210" s="12" t="s">
        <v>322</v>
      </c>
      <c r="C210" s="11" t="s">
        <v>16</v>
      </c>
      <c r="D210" s="1">
        <v>5224</v>
      </c>
      <c r="E210" s="12" t="s">
        <v>281</v>
      </c>
      <c r="F210" s="1" t="s">
        <v>275</v>
      </c>
      <c r="G210" s="2" t="s">
        <v>25</v>
      </c>
      <c r="H210" s="76" t="s">
        <v>24</v>
      </c>
      <c r="I210" s="7" t="s">
        <v>55</v>
      </c>
    </row>
    <row r="211" spans="1:9" s="13" customFormat="1" ht="135" x14ac:dyDescent="0.25">
      <c r="A211" s="65" t="s">
        <v>9</v>
      </c>
      <c r="B211" s="66" t="s">
        <v>1084</v>
      </c>
      <c r="C211" s="67"/>
      <c r="D211" s="68">
        <v>5225</v>
      </c>
      <c r="E211" s="66" t="s">
        <v>1085</v>
      </c>
      <c r="F211" s="68" t="s">
        <v>369</v>
      </c>
      <c r="G211" s="2" t="s">
        <v>25</v>
      </c>
      <c r="H211" s="76" t="s">
        <v>24</v>
      </c>
      <c r="I211" s="7" t="s">
        <v>55</v>
      </c>
    </row>
    <row r="212" spans="1:9" s="10" customFormat="1" ht="135" x14ac:dyDescent="0.25">
      <c r="A212" s="65" t="s">
        <v>9</v>
      </c>
      <c r="B212" s="66" t="s">
        <v>1082</v>
      </c>
      <c r="C212" s="67"/>
      <c r="D212" s="68">
        <v>5226</v>
      </c>
      <c r="E212" s="12" t="s">
        <v>1083</v>
      </c>
      <c r="F212" s="68" t="s">
        <v>342</v>
      </c>
      <c r="G212" s="2" t="s">
        <v>25</v>
      </c>
      <c r="H212" s="76" t="s">
        <v>24</v>
      </c>
      <c r="I212" s="7" t="s">
        <v>55</v>
      </c>
    </row>
    <row r="213" spans="1:9" s="10" customFormat="1" ht="56.25" x14ac:dyDescent="0.25">
      <c r="A213" s="37" t="s">
        <v>8</v>
      </c>
      <c r="B213" s="12" t="s">
        <v>325</v>
      </c>
      <c r="C213" s="11" t="s">
        <v>16</v>
      </c>
      <c r="D213" s="1">
        <v>5227</v>
      </c>
      <c r="E213" s="12" t="s">
        <v>326</v>
      </c>
      <c r="F213" s="1" t="s">
        <v>294</v>
      </c>
      <c r="G213" s="2" t="s">
        <v>25</v>
      </c>
      <c r="H213" s="76" t="s">
        <v>24</v>
      </c>
      <c r="I213" s="7" t="s">
        <v>55</v>
      </c>
    </row>
    <row r="214" spans="1:9" s="10" customFormat="1" ht="90" x14ac:dyDescent="0.25">
      <c r="A214" s="37" t="s">
        <v>8</v>
      </c>
      <c r="B214" s="12" t="s">
        <v>328</v>
      </c>
      <c r="C214" s="11" t="s">
        <v>16</v>
      </c>
      <c r="D214" s="1">
        <v>5228</v>
      </c>
      <c r="E214" s="12" t="s">
        <v>327</v>
      </c>
      <c r="F214" s="1" t="s">
        <v>275</v>
      </c>
      <c r="G214" s="2" t="s">
        <v>25</v>
      </c>
      <c r="H214" s="76" t="s">
        <v>24</v>
      </c>
      <c r="I214" s="7" t="s">
        <v>55</v>
      </c>
    </row>
    <row r="215" spans="1:9" s="10" customFormat="1" ht="78.75" x14ac:dyDescent="0.25">
      <c r="A215" s="37" t="s">
        <v>8</v>
      </c>
      <c r="B215" s="12" t="s">
        <v>329</v>
      </c>
      <c r="C215" s="11" t="s">
        <v>16</v>
      </c>
      <c r="D215" s="1">
        <v>5229</v>
      </c>
      <c r="E215" s="12" t="s">
        <v>330</v>
      </c>
      <c r="F215" s="1" t="s">
        <v>275</v>
      </c>
      <c r="G215" s="2" t="s">
        <v>25</v>
      </c>
      <c r="H215" s="76" t="s">
        <v>24</v>
      </c>
      <c r="I215" s="7" t="s">
        <v>55</v>
      </c>
    </row>
    <row r="216" spans="1:9" s="10" customFormat="1" ht="146.25" x14ac:dyDescent="0.25">
      <c r="A216" s="37" t="s">
        <v>8</v>
      </c>
      <c r="B216" s="12" t="s">
        <v>1592</v>
      </c>
      <c r="C216" s="17" t="s">
        <v>17</v>
      </c>
      <c r="D216" s="1">
        <v>5230</v>
      </c>
      <c r="E216" s="12" t="s">
        <v>1593</v>
      </c>
      <c r="F216" s="1" t="s">
        <v>275</v>
      </c>
      <c r="G216" s="2" t="s">
        <v>25</v>
      </c>
      <c r="H216" s="76" t="s">
        <v>24</v>
      </c>
      <c r="I216" s="7" t="s">
        <v>55</v>
      </c>
    </row>
    <row r="217" spans="1:9" s="10" customFormat="1" ht="90" x14ac:dyDescent="0.25">
      <c r="A217" s="37" t="s">
        <v>8</v>
      </c>
      <c r="B217" s="12" t="s">
        <v>1073</v>
      </c>
      <c r="C217" s="11" t="s">
        <v>16</v>
      </c>
      <c r="D217" s="1">
        <v>5231</v>
      </c>
      <c r="E217" s="12" t="s">
        <v>1074</v>
      </c>
      <c r="F217" s="1" t="s">
        <v>275</v>
      </c>
      <c r="G217" s="2" t="s">
        <v>25</v>
      </c>
      <c r="H217" s="76" t="s">
        <v>24</v>
      </c>
      <c r="I217" s="7" t="s">
        <v>55</v>
      </c>
    </row>
    <row r="218" spans="1:9" s="10" customFormat="1" ht="78.75" x14ac:dyDescent="0.25">
      <c r="A218" s="37" t="s">
        <v>8</v>
      </c>
      <c r="B218" s="12" t="s">
        <v>1075</v>
      </c>
      <c r="C218" s="11" t="s">
        <v>16</v>
      </c>
      <c r="D218" s="1">
        <v>5232</v>
      </c>
      <c r="E218" s="12" t="s">
        <v>1076</v>
      </c>
      <c r="F218" s="1" t="s">
        <v>275</v>
      </c>
      <c r="G218" s="2" t="s">
        <v>25</v>
      </c>
      <c r="H218" s="76" t="s">
        <v>24</v>
      </c>
      <c r="I218" s="7" t="s">
        <v>55</v>
      </c>
    </row>
    <row r="219" spans="1:9" s="10" customFormat="1" ht="78.75" x14ac:dyDescent="0.25">
      <c r="A219" s="37" t="s">
        <v>8</v>
      </c>
      <c r="B219" s="12" t="s">
        <v>332</v>
      </c>
      <c r="C219" s="17" t="s">
        <v>17</v>
      </c>
      <c r="D219" s="1">
        <v>5233</v>
      </c>
      <c r="E219" s="12" t="s">
        <v>331</v>
      </c>
      <c r="F219" s="1" t="s">
        <v>275</v>
      </c>
      <c r="G219" s="2" t="s">
        <v>25</v>
      </c>
      <c r="H219" s="76" t="s">
        <v>24</v>
      </c>
      <c r="I219" s="7" t="s">
        <v>55</v>
      </c>
    </row>
    <row r="220" spans="1:9" s="10" customFormat="1" ht="67.5" x14ac:dyDescent="0.25">
      <c r="A220" s="37" t="s">
        <v>8</v>
      </c>
      <c r="B220" s="12" t="s">
        <v>376</v>
      </c>
      <c r="C220" s="11" t="s">
        <v>16</v>
      </c>
      <c r="D220" s="1">
        <v>5234</v>
      </c>
      <c r="E220" s="12" t="s">
        <v>333</v>
      </c>
      <c r="F220" s="1" t="s">
        <v>334</v>
      </c>
      <c r="G220" s="2" t="s">
        <v>25</v>
      </c>
      <c r="H220" s="76" t="s">
        <v>24</v>
      </c>
      <c r="I220" s="7" t="s">
        <v>55</v>
      </c>
    </row>
    <row r="221" spans="1:9" s="10" customFormat="1" ht="56.25" x14ac:dyDescent="0.25">
      <c r="A221" s="37" t="s">
        <v>8</v>
      </c>
      <c r="B221" s="12" t="s">
        <v>337</v>
      </c>
      <c r="C221" s="11" t="s">
        <v>16</v>
      </c>
      <c r="D221" s="1">
        <v>5236</v>
      </c>
      <c r="E221" s="12" t="s">
        <v>338</v>
      </c>
      <c r="F221" s="1" t="s">
        <v>336</v>
      </c>
      <c r="G221" s="2" t="s">
        <v>25</v>
      </c>
      <c r="H221" s="76" t="s">
        <v>24</v>
      </c>
      <c r="I221" s="7" t="s">
        <v>55</v>
      </c>
    </row>
    <row r="222" spans="1:9" s="10" customFormat="1" ht="33.75" x14ac:dyDescent="0.25">
      <c r="A222" s="37" t="s">
        <v>9</v>
      </c>
      <c r="B222" s="12" t="s">
        <v>340</v>
      </c>
      <c r="C222" s="11" t="s">
        <v>16</v>
      </c>
      <c r="D222" s="1">
        <v>5237</v>
      </c>
      <c r="E222" s="12" t="s">
        <v>341</v>
      </c>
      <c r="F222" s="1" t="s">
        <v>339</v>
      </c>
      <c r="G222" s="2" t="s">
        <v>25</v>
      </c>
      <c r="H222" s="76" t="s">
        <v>24</v>
      </c>
      <c r="I222" s="7" t="s">
        <v>55</v>
      </c>
    </row>
    <row r="223" spans="1:9" s="10" customFormat="1" ht="67.5" x14ac:dyDescent="0.25">
      <c r="A223" s="37" t="s">
        <v>9</v>
      </c>
      <c r="B223" s="12" t="s">
        <v>585</v>
      </c>
      <c r="C223" s="11" t="s">
        <v>16</v>
      </c>
      <c r="D223" s="1">
        <v>5238</v>
      </c>
      <c r="E223" s="12" t="s">
        <v>587</v>
      </c>
      <c r="F223" s="1" t="s">
        <v>339</v>
      </c>
      <c r="G223" s="2" t="s">
        <v>25</v>
      </c>
      <c r="H223" s="76" t="s">
        <v>24</v>
      </c>
      <c r="I223" s="7" t="s">
        <v>55</v>
      </c>
    </row>
    <row r="224" spans="1:9" s="10" customFormat="1" ht="191.25" x14ac:dyDescent="0.25">
      <c r="A224" s="37" t="s">
        <v>9</v>
      </c>
      <c r="B224" s="5" t="s">
        <v>795</v>
      </c>
      <c r="C224" s="11" t="s">
        <v>16</v>
      </c>
      <c r="D224" s="1">
        <v>5239</v>
      </c>
      <c r="E224" s="12" t="s">
        <v>796</v>
      </c>
      <c r="F224" s="1" t="s">
        <v>343</v>
      </c>
      <c r="G224" s="2" t="s">
        <v>25</v>
      </c>
      <c r="H224" s="76" t="s">
        <v>24</v>
      </c>
      <c r="I224" s="7" t="s">
        <v>55</v>
      </c>
    </row>
    <row r="225" spans="1:9" s="10" customFormat="1" ht="191.25" x14ac:dyDescent="0.25">
      <c r="A225" s="37" t="s">
        <v>9</v>
      </c>
      <c r="B225" s="5" t="s">
        <v>797</v>
      </c>
      <c r="C225" s="11" t="s">
        <v>16</v>
      </c>
      <c r="D225" s="1">
        <v>5240</v>
      </c>
      <c r="E225" s="12" t="s">
        <v>798</v>
      </c>
      <c r="F225" s="1" t="s">
        <v>343</v>
      </c>
      <c r="G225" s="2" t="s">
        <v>25</v>
      </c>
      <c r="H225" s="76" t="s">
        <v>24</v>
      </c>
      <c r="I225" s="7" t="s">
        <v>55</v>
      </c>
    </row>
    <row r="226" spans="1:9" s="10" customFormat="1" ht="191.25" x14ac:dyDescent="0.25">
      <c r="A226" s="37" t="s">
        <v>9</v>
      </c>
      <c r="B226" s="12" t="s">
        <v>799</v>
      </c>
      <c r="C226" s="11" t="s">
        <v>16</v>
      </c>
      <c r="D226" s="1">
        <v>5241</v>
      </c>
      <c r="E226" s="12" t="s">
        <v>398</v>
      </c>
      <c r="F226" s="1" t="s">
        <v>342</v>
      </c>
      <c r="G226" s="2" t="s">
        <v>25</v>
      </c>
      <c r="H226" s="76" t="s">
        <v>24</v>
      </c>
      <c r="I226" s="7" t="s">
        <v>55</v>
      </c>
    </row>
    <row r="227" spans="1:9" s="10" customFormat="1" ht="168.75" x14ac:dyDescent="0.25">
      <c r="A227" s="126" t="s">
        <v>9</v>
      </c>
      <c r="B227" s="12" t="s">
        <v>800</v>
      </c>
      <c r="C227" s="17"/>
      <c r="D227" s="122">
        <v>5241</v>
      </c>
      <c r="E227" s="12"/>
      <c r="F227" s="134" t="s">
        <v>342</v>
      </c>
      <c r="G227" s="2"/>
      <c r="H227" s="76" t="s">
        <v>24</v>
      </c>
      <c r="I227" s="7"/>
    </row>
    <row r="228" spans="1:9" s="10" customFormat="1" ht="101.25" x14ac:dyDescent="0.25">
      <c r="A228" s="126" t="s">
        <v>9</v>
      </c>
      <c r="B228" s="12" t="s">
        <v>1843</v>
      </c>
      <c r="C228" s="17"/>
      <c r="D228" s="122">
        <v>5241</v>
      </c>
      <c r="E228" s="12"/>
      <c r="F228" s="134" t="s">
        <v>342</v>
      </c>
      <c r="G228" s="2"/>
      <c r="H228" s="76" t="s">
        <v>24</v>
      </c>
      <c r="I228" s="7"/>
    </row>
    <row r="229" spans="1:9" s="10" customFormat="1" ht="78.75" x14ac:dyDescent="0.25">
      <c r="A229" s="37" t="s">
        <v>9</v>
      </c>
      <c r="B229" s="12" t="s">
        <v>348</v>
      </c>
      <c r="C229" s="11" t="s">
        <v>16</v>
      </c>
      <c r="D229" s="1">
        <v>5242</v>
      </c>
      <c r="E229" s="12" t="s">
        <v>349</v>
      </c>
      <c r="F229" s="1" t="s">
        <v>342</v>
      </c>
      <c r="G229" s="2" t="s">
        <v>25</v>
      </c>
      <c r="H229" s="76" t="s">
        <v>24</v>
      </c>
      <c r="I229" s="7" t="s">
        <v>55</v>
      </c>
    </row>
    <row r="230" spans="1:9" s="10" customFormat="1" ht="78.75" x14ac:dyDescent="0.25">
      <c r="A230" s="37" t="s">
        <v>8</v>
      </c>
      <c r="B230" s="12" t="s">
        <v>350</v>
      </c>
      <c r="C230" s="11" t="s">
        <v>16</v>
      </c>
      <c r="D230" s="1">
        <v>5243</v>
      </c>
      <c r="E230" s="12" t="s">
        <v>401</v>
      </c>
      <c r="F230" s="1" t="s">
        <v>164</v>
      </c>
      <c r="G230" s="2" t="s">
        <v>25</v>
      </c>
      <c r="H230" s="76" t="s">
        <v>24</v>
      </c>
      <c r="I230" s="7" t="s">
        <v>55</v>
      </c>
    </row>
    <row r="231" spans="1:9" s="10" customFormat="1" ht="78.75" x14ac:dyDescent="0.25">
      <c r="A231" s="37" t="s">
        <v>9</v>
      </c>
      <c r="B231" s="12" t="s">
        <v>351</v>
      </c>
      <c r="C231" s="11" t="s">
        <v>16</v>
      </c>
      <c r="D231" s="1">
        <v>5244</v>
      </c>
      <c r="E231" s="12" t="s">
        <v>353</v>
      </c>
      <c r="F231" s="1" t="s">
        <v>342</v>
      </c>
      <c r="G231" s="2" t="s">
        <v>25</v>
      </c>
      <c r="H231" s="76" t="s">
        <v>24</v>
      </c>
      <c r="I231" s="7" t="s">
        <v>55</v>
      </c>
    </row>
    <row r="232" spans="1:9" s="10" customFormat="1" ht="78.75" x14ac:dyDescent="0.25">
      <c r="A232" s="37" t="s">
        <v>8</v>
      </c>
      <c r="B232" s="12" t="s">
        <v>352</v>
      </c>
      <c r="C232" s="11" t="s">
        <v>16</v>
      </c>
      <c r="D232" s="1">
        <v>5245</v>
      </c>
      <c r="E232" s="12" t="s">
        <v>550</v>
      </c>
      <c r="F232" s="1" t="s">
        <v>335</v>
      </c>
      <c r="G232" s="2" t="s">
        <v>25</v>
      </c>
      <c r="H232" s="76" t="s">
        <v>24</v>
      </c>
      <c r="I232" s="7" t="s">
        <v>55</v>
      </c>
    </row>
    <row r="233" spans="1:9" s="10" customFormat="1" ht="101.25" x14ac:dyDescent="0.25">
      <c r="A233" s="37" t="s">
        <v>9</v>
      </c>
      <c r="B233" s="12" t="s">
        <v>355</v>
      </c>
      <c r="C233" s="11" t="s">
        <v>16</v>
      </c>
      <c r="D233" s="1">
        <v>5246</v>
      </c>
      <c r="E233" s="12" t="s">
        <v>354</v>
      </c>
      <c r="F233" s="1" t="s">
        <v>342</v>
      </c>
      <c r="G233" s="2" t="s">
        <v>25</v>
      </c>
      <c r="H233" s="76" t="s">
        <v>24</v>
      </c>
      <c r="I233" s="7" t="s">
        <v>55</v>
      </c>
    </row>
    <row r="234" spans="1:9" s="10" customFormat="1" ht="101.25" x14ac:dyDescent="0.25">
      <c r="A234" s="37" t="s">
        <v>8</v>
      </c>
      <c r="B234" s="12" t="s">
        <v>356</v>
      </c>
      <c r="C234" s="11" t="s">
        <v>16</v>
      </c>
      <c r="D234" s="1">
        <v>5247</v>
      </c>
      <c r="E234" s="12" t="s">
        <v>357</v>
      </c>
      <c r="F234" s="1" t="s">
        <v>275</v>
      </c>
      <c r="G234" s="2" t="s">
        <v>25</v>
      </c>
      <c r="H234" s="76" t="s">
        <v>24</v>
      </c>
      <c r="I234" s="7" t="s">
        <v>55</v>
      </c>
    </row>
    <row r="235" spans="1:9" s="10" customFormat="1" ht="180" x14ac:dyDescent="0.25">
      <c r="A235" s="37" t="s">
        <v>8</v>
      </c>
      <c r="B235" s="12" t="s">
        <v>801</v>
      </c>
      <c r="C235" s="16" t="s">
        <v>17</v>
      </c>
      <c r="D235" s="1">
        <v>5248</v>
      </c>
      <c r="E235" s="12" t="s">
        <v>289</v>
      </c>
      <c r="F235" s="1" t="s">
        <v>164</v>
      </c>
      <c r="G235" s="2" t="s">
        <v>25</v>
      </c>
      <c r="H235" s="76" t="s">
        <v>24</v>
      </c>
      <c r="I235" s="7" t="s">
        <v>55</v>
      </c>
    </row>
    <row r="236" spans="1:9" s="10" customFormat="1" ht="180" x14ac:dyDescent="0.25">
      <c r="A236" s="37" t="s">
        <v>8</v>
      </c>
      <c r="B236" s="12" t="s">
        <v>1683</v>
      </c>
      <c r="C236" s="16" t="s">
        <v>17</v>
      </c>
      <c r="D236" s="1">
        <v>5249</v>
      </c>
      <c r="E236" s="12" t="s">
        <v>282</v>
      </c>
      <c r="F236" s="1" t="s">
        <v>164</v>
      </c>
      <c r="G236" s="2" t="s">
        <v>25</v>
      </c>
      <c r="H236" s="76" t="s">
        <v>24</v>
      </c>
      <c r="I236" s="7" t="s">
        <v>55</v>
      </c>
    </row>
    <row r="237" spans="1:9" s="10" customFormat="1" ht="146.25" x14ac:dyDescent="0.25">
      <c r="A237" s="37" t="s">
        <v>8</v>
      </c>
      <c r="B237" s="12" t="s">
        <v>802</v>
      </c>
      <c r="C237" s="16" t="s">
        <v>17</v>
      </c>
      <c r="D237" s="1">
        <v>5250</v>
      </c>
      <c r="E237" s="12" t="s">
        <v>279</v>
      </c>
      <c r="F237" s="1" t="s">
        <v>164</v>
      </c>
      <c r="G237" s="2" t="s">
        <v>25</v>
      </c>
      <c r="H237" s="76" t="s">
        <v>24</v>
      </c>
      <c r="I237" s="7" t="s">
        <v>55</v>
      </c>
    </row>
    <row r="238" spans="1:9" s="10" customFormat="1" ht="135" x14ac:dyDescent="0.25">
      <c r="A238" s="37" t="s">
        <v>8</v>
      </c>
      <c r="B238" s="12" t="s">
        <v>803</v>
      </c>
      <c r="C238" s="16" t="s">
        <v>17</v>
      </c>
      <c r="D238" s="1">
        <v>5251</v>
      </c>
      <c r="E238" s="12" t="s">
        <v>280</v>
      </c>
      <c r="F238" s="1" t="s">
        <v>164</v>
      </c>
      <c r="G238" s="2" t="s">
        <v>25</v>
      </c>
      <c r="H238" s="76" t="s">
        <v>24</v>
      </c>
      <c r="I238" s="7" t="s">
        <v>55</v>
      </c>
    </row>
    <row r="239" spans="1:9" s="10" customFormat="1" ht="67.5" x14ac:dyDescent="0.25">
      <c r="A239" s="37" t="s">
        <v>9</v>
      </c>
      <c r="B239" s="12" t="s">
        <v>695</v>
      </c>
      <c r="C239" s="11" t="s">
        <v>16</v>
      </c>
      <c r="D239" s="1">
        <v>5252</v>
      </c>
      <c r="E239" s="12" t="s">
        <v>358</v>
      </c>
      <c r="F239" s="1" t="s">
        <v>342</v>
      </c>
      <c r="G239" s="2" t="s">
        <v>25</v>
      </c>
      <c r="H239" s="76" t="s">
        <v>24</v>
      </c>
      <c r="I239" s="7" t="s">
        <v>55</v>
      </c>
    </row>
    <row r="240" spans="1:9" s="10" customFormat="1" ht="78.75" x14ac:dyDescent="0.25">
      <c r="A240" s="37" t="s">
        <v>9</v>
      </c>
      <c r="B240" s="12" t="s">
        <v>360</v>
      </c>
      <c r="C240" s="11" t="s">
        <v>16</v>
      </c>
      <c r="D240" s="1">
        <v>5253</v>
      </c>
      <c r="E240" s="12" t="s">
        <v>362</v>
      </c>
      <c r="F240" s="1" t="s">
        <v>359</v>
      </c>
      <c r="G240" s="2" t="s">
        <v>25</v>
      </c>
      <c r="H240" s="76" t="s">
        <v>24</v>
      </c>
      <c r="I240" s="7" t="s">
        <v>55</v>
      </c>
    </row>
    <row r="241" spans="1:9" s="10" customFormat="1" ht="78.75" x14ac:dyDescent="0.25">
      <c r="A241" s="37" t="s">
        <v>9</v>
      </c>
      <c r="B241" s="12" t="s">
        <v>361</v>
      </c>
      <c r="C241" s="11" t="s">
        <v>16</v>
      </c>
      <c r="D241" s="1">
        <v>5254</v>
      </c>
      <c r="E241" s="12" t="s">
        <v>363</v>
      </c>
      <c r="F241" s="1" t="s">
        <v>359</v>
      </c>
      <c r="G241" s="2" t="s">
        <v>25</v>
      </c>
      <c r="H241" s="76" t="s">
        <v>24</v>
      </c>
      <c r="I241" s="7" t="s">
        <v>55</v>
      </c>
    </row>
    <row r="242" spans="1:9" s="10" customFormat="1" ht="123.75" x14ac:dyDescent="0.25">
      <c r="A242" s="37" t="s">
        <v>9</v>
      </c>
      <c r="B242" s="12" t="s">
        <v>804</v>
      </c>
      <c r="C242" s="11" t="s">
        <v>16</v>
      </c>
      <c r="D242" s="1">
        <v>5255</v>
      </c>
      <c r="E242" s="12" t="s">
        <v>365</v>
      </c>
      <c r="F242" s="1" t="s">
        <v>364</v>
      </c>
      <c r="G242" s="2" t="s">
        <v>25</v>
      </c>
      <c r="H242" s="76" t="s">
        <v>24</v>
      </c>
      <c r="I242" s="7" t="s">
        <v>55</v>
      </c>
    </row>
    <row r="243" spans="1:9" s="10" customFormat="1" ht="67.5" x14ac:dyDescent="0.25">
      <c r="A243" s="37" t="s">
        <v>9</v>
      </c>
      <c r="B243" s="12" t="s">
        <v>367</v>
      </c>
      <c r="C243" s="11" t="s">
        <v>16</v>
      </c>
      <c r="D243" s="1">
        <v>5256</v>
      </c>
      <c r="E243" s="12" t="s">
        <v>452</v>
      </c>
      <c r="F243" s="1" t="s">
        <v>366</v>
      </c>
      <c r="G243" s="2" t="s">
        <v>25</v>
      </c>
      <c r="H243" s="76" t="s">
        <v>24</v>
      </c>
      <c r="I243" s="7" t="s">
        <v>55</v>
      </c>
    </row>
    <row r="244" spans="1:9" s="10" customFormat="1" ht="135" x14ac:dyDescent="0.25">
      <c r="A244" s="37" t="s">
        <v>9</v>
      </c>
      <c r="B244" s="12" t="s">
        <v>1024</v>
      </c>
      <c r="C244" s="11" t="s">
        <v>16</v>
      </c>
      <c r="D244" s="1">
        <v>5257</v>
      </c>
      <c r="E244" s="12" t="s">
        <v>964</v>
      </c>
      <c r="F244" s="1" t="s">
        <v>366</v>
      </c>
      <c r="G244" s="2" t="s">
        <v>25</v>
      </c>
      <c r="H244" s="76" t="s">
        <v>24</v>
      </c>
      <c r="I244" s="7" t="s">
        <v>55</v>
      </c>
    </row>
    <row r="245" spans="1:9" s="10" customFormat="1" ht="146.25" x14ac:dyDescent="0.25">
      <c r="A245" s="37" t="s">
        <v>9</v>
      </c>
      <c r="B245" s="12" t="s">
        <v>1023</v>
      </c>
      <c r="C245" s="11" t="s">
        <v>16</v>
      </c>
      <c r="D245" s="1">
        <v>5258</v>
      </c>
      <c r="E245" s="12" t="s">
        <v>1194</v>
      </c>
      <c r="F245" s="1" t="s">
        <v>366</v>
      </c>
      <c r="G245" s="2" t="s">
        <v>25</v>
      </c>
      <c r="H245" s="76" t="s">
        <v>24</v>
      </c>
      <c r="I245" s="7" t="s">
        <v>55</v>
      </c>
    </row>
    <row r="246" spans="1:9" s="10" customFormat="1" ht="191.25" x14ac:dyDescent="0.25">
      <c r="A246" s="37" t="s">
        <v>9</v>
      </c>
      <c r="B246" s="12" t="s">
        <v>805</v>
      </c>
      <c r="C246" s="11" t="s">
        <v>16</v>
      </c>
      <c r="D246" s="1">
        <v>5259</v>
      </c>
      <c r="E246" s="12" t="s">
        <v>453</v>
      </c>
      <c r="F246" s="1" t="s">
        <v>366</v>
      </c>
      <c r="G246" s="2" t="s">
        <v>25</v>
      </c>
      <c r="H246" s="76" t="s">
        <v>24</v>
      </c>
      <c r="I246" s="7" t="s">
        <v>55</v>
      </c>
    </row>
    <row r="247" spans="1:9" s="10" customFormat="1" ht="101.25" x14ac:dyDescent="0.25">
      <c r="A247" s="126" t="s">
        <v>9</v>
      </c>
      <c r="B247" s="12" t="s">
        <v>806</v>
      </c>
      <c r="C247" s="11"/>
      <c r="D247" s="122">
        <v>5259</v>
      </c>
      <c r="E247" s="12"/>
      <c r="F247" s="122" t="s">
        <v>366</v>
      </c>
      <c r="G247" s="2"/>
      <c r="H247" s="76" t="s">
        <v>24</v>
      </c>
      <c r="I247" s="7"/>
    </row>
    <row r="248" spans="1:9" s="10" customFormat="1" ht="180" x14ac:dyDescent="0.25">
      <c r="A248" s="37" t="s">
        <v>9</v>
      </c>
      <c r="B248" s="12" t="s">
        <v>1107</v>
      </c>
      <c r="C248" s="11" t="s">
        <v>16</v>
      </c>
      <c r="D248" s="1">
        <v>5260</v>
      </c>
      <c r="E248" s="12" t="s">
        <v>368</v>
      </c>
      <c r="F248" s="1" t="s">
        <v>369</v>
      </c>
      <c r="G248" s="2" t="s">
        <v>25</v>
      </c>
      <c r="H248" s="76" t="s">
        <v>24</v>
      </c>
      <c r="I248" s="7" t="s">
        <v>55</v>
      </c>
    </row>
    <row r="249" spans="1:9" s="10" customFormat="1" ht="56.25" x14ac:dyDescent="0.25">
      <c r="A249" s="37" t="s">
        <v>10</v>
      </c>
      <c r="B249" s="12" t="s">
        <v>290</v>
      </c>
      <c r="C249" s="11" t="s">
        <v>16</v>
      </c>
      <c r="D249" s="1">
        <v>5261</v>
      </c>
      <c r="E249" s="12" t="s">
        <v>372</v>
      </c>
      <c r="F249" s="1" t="s">
        <v>225</v>
      </c>
      <c r="G249" s="2" t="s">
        <v>25</v>
      </c>
      <c r="H249" s="76" t="s">
        <v>24</v>
      </c>
      <c r="I249" s="7" t="s">
        <v>21</v>
      </c>
    </row>
    <row r="250" spans="1:9" s="10" customFormat="1" ht="67.5" x14ac:dyDescent="0.25">
      <c r="A250" s="37" t="s">
        <v>10</v>
      </c>
      <c r="B250" s="12" t="s">
        <v>370</v>
      </c>
      <c r="C250" s="11" t="s">
        <v>16</v>
      </c>
      <c r="D250" s="1">
        <v>5262</v>
      </c>
      <c r="E250" s="12" t="s">
        <v>371</v>
      </c>
      <c r="F250" s="1" t="s">
        <v>225</v>
      </c>
      <c r="G250" s="2" t="s">
        <v>25</v>
      </c>
      <c r="H250" s="76" t="s">
        <v>24</v>
      </c>
      <c r="I250" s="7" t="s">
        <v>21</v>
      </c>
    </row>
    <row r="251" spans="1:9" s="10" customFormat="1" ht="67.5" x14ac:dyDescent="0.25">
      <c r="A251" s="37" t="s">
        <v>10</v>
      </c>
      <c r="B251" s="12" t="s">
        <v>1632</v>
      </c>
      <c r="C251" s="11" t="s">
        <v>16</v>
      </c>
      <c r="D251" s="1">
        <v>5263</v>
      </c>
      <c r="E251" s="12" t="s">
        <v>323</v>
      </c>
      <c r="F251" s="1" t="s">
        <v>226</v>
      </c>
      <c r="G251" s="2" t="s">
        <v>25</v>
      </c>
      <c r="H251" s="76" t="s">
        <v>24</v>
      </c>
      <c r="I251" s="7" t="s">
        <v>684</v>
      </c>
    </row>
    <row r="252" spans="1:9" s="10" customFormat="1" ht="56.25" x14ac:dyDescent="0.25">
      <c r="A252" s="37" t="s">
        <v>10</v>
      </c>
      <c r="B252" s="12" t="s">
        <v>1010</v>
      </c>
      <c r="C252" s="11" t="s">
        <v>16</v>
      </c>
      <c r="D252" s="1">
        <v>5264</v>
      </c>
      <c r="E252" s="12" t="s">
        <v>324</v>
      </c>
      <c r="F252" s="1" t="s">
        <v>227</v>
      </c>
      <c r="G252" s="2" t="s">
        <v>25</v>
      </c>
      <c r="H252" s="76" t="s">
        <v>24</v>
      </c>
      <c r="I252" s="7" t="s">
        <v>21</v>
      </c>
    </row>
    <row r="253" spans="1:9" s="10" customFormat="1" ht="101.25" x14ac:dyDescent="0.25">
      <c r="A253" s="37" t="s">
        <v>10</v>
      </c>
      <c r="B253" s="12" t="s">
        <v>807</v>
      </c>
      <c r="C253" s="11" t="s">
        <v>16</v>
      </c>
      <c r="D253" s="1">
        <v>5265</v>
      </c>
      <c r="E253" s="12" t="s">
        <v>385</v>
      </c>
      <c r="F253" s="1" t="s">
        <v>227</v>
      </c>
      <c r="G253" s="2" t="s">
        <v>25</v>
      </c>
      <c r="H253" s="76" t="s">
        <v>24</v>
      </c>
      <c r="I253" s="7" t="s">
        <v>21</v>
      </c>
    </row>
    <row r="254" spans="1:9" s="10" customFormat="1" ht="56.25" x14ac:dyDescent="0.25">
      <c r="A254" s="37" t="s">
        <v>10</v>
      </c>
      <c r="B254" s="12" t="s">
        <v>1049</v>
      </c>
      <c r="C254" s="11" t="s">
        <v>16</v>
      </c>
      <c r="D254" s="1">
        <v>5266</v>
      </c>
      <c r="E254" s="12" t="s">
        <v>373</v>
      </c>
      <c r="F254" s="1" t="s">
        <v>1048</v>
      </c>
      <c r="G254" s="2" t="s">
        <v>25</v>
      </c>
      <c r="H254" s="76" t="s">
        <v>24</v>
      </c>
      <c r="I254" s="7" t="s">
        <v>21</v>
      </c>
    </row>
    <row r="255" spans="1:9" s="10" customFormat="1" ht="67.5" x14ac:dyDescent="0.25">
      <c r="A255" s="37" t="s">
        <v>10</v>
      </c>
      <c r="B255" s="12" t="s">
        <v>666</v>
      </c>
      <c r="C255" s="11" t="s">
        <v>16</v>
      </c>
      <c r="D255" s="1">
        <v>5267</v>
      </c>
      <c r="E255" s="12" t="s">
        <v>407</v>
      </c>
      <c r="F255" s="1" t="s">
        <v>233</v>
      </c>
      <c r="G255" s="2" t="s">
        <v>25</v>
      </c>
      <c r="H255" s="76" t="s">
        <v>24</v>
      </c>
      <c r="I255" s="7" t="s">
        <v>21</v>
      </c>
    </row>
    <row r="256" spans="1:9" s="10" customFormat="1" ht="67.5" x14ac:dyDescent="0.25">
      <c r="A256" s="37" t="s">
        <v>10</v>
      </c>
      <c r="B256" s="12" t="s">
        <v>667</v>
      </c>
      <c r="C256" s="11" t="s">
        <v>16</v>
      </c>
      <c r="D256" s="1">
        <v>5268</v>
      </c>
      <c r="E256" s="12" t="s">
        <v>408</v>
      </c>
      <c r="F256" s="1" t="s">
        <v>233</v>
      </c>
      <c r="G256" s="2" t="s">
        <v>25</v>
      </c>
      <c r="H256" s="76" t="s">
        <v>24</v>
      </c>
      <c r="I256" s="7" t="s">
        <v>21</v>
      </c>
    </row>
    <row r="257" spans="1:9" s="10" customFormat="1" ht="56.25" x14ac:dyDescent="0.25">
      <c r="A257" s="37" t="s">
        <v>10</v>
      </c>
      <c r="B257" s="12" t="s">
        <v>374</v>
      </c>
      <c r="C257" s="11" t="s">
        <v>16</v>
      </c>
      <c r="D257" s="1">
        <v>5269</v>
      </c>
      <c r="E257" s="12" t="s">
        <v>375</v>
      </c>
      <c r="F257" s="1" t="s">
        <v>196</v>
      </c>
      <c r="G257" s="2" t="s">
        <v>25</v>
      </c>
      <c r="H257" s="76" t="s">
        <v>24</v>
      </c>
      <c r="I257" s="7" t="s">
        <v>21</v>
      </c>
    </row>
    <row r="258" spans="1:9" s="10" customFormat="1" ht="45" x14ac:dyDescent="0.25">
      <c r="A258" s="37" t="s">
        <v>10</v>
      </c>
      <c r="B258" s="12" t="s">
        <v>399</v>
      </c>
      <c r="C258" s="11" t="s">
        <v>16</v>
      </c>
      <c r="D258" s="1">
        <v>5270</v>
      </c>
      <c r="E258" s="12" t="s">
        <v>377</v>
      </c>
      <c r="F258" s="1" t="s">
        <v>196</v>
      </c>
      <c r="G258" s="2" t="s">
        <v>25</v>
      </c>
      <c r="H258" s="76" t="s">
        <v>24</v>
      </c>
      <c r="I258" s="7" t="s">
        <v>21</v>
      </c>
    </row>
    <row r="259" spans="1:9" s="162" customFormat="1" ht="101.25" x14ac:dyDescent="0.25">
      <c r="A259" s="190" t="s">
        <v>10</v>
      </c>
      <c r="B259" s="209" t="s">
        <v>808</v>
      </c>
      <c r="C259" s="188" t="s">
        <v>16</v>
      </c>
      <c r="D259" s="184">
        <v>5271</v>
      </c>
      <c r="E259" s="209" t="s">
        <v>385</v>
      </c>
      <c r="F259" s="184" t="s">
        <v>196</v>
      </c>
      <c r="G259" s="185" t="s">
        <v>25</v>
      </c>
      <c r="H259" s="184" t="s">
        <v>24</v>
      </c>
      <c r="I259" s="187" t="s">
        <v>21</v>
      </c>
    </row>
    <row r="260" spans="1:9" s="10" customFormat="1" ht="67.5" x14ac:dyDescent="0.25">
      <c r="A260" s="37" t="s">
        <v>10</v>
      </c>
      <c r="B260" s="12" t="s">
        <v>1900</v>
      </c>
      <c r="C260" s="11" t="s">
        <v>16</v>
      </c>
      <c r="D260" s="1">
        <v>5272</v>
      </c>
      <c r="E260" s="12" t="s">
        <v>378</v>
      </c>
      <c r="F260" s="1" t="s">
        <v>196</v>
      </c>
      <c r="G260" s="2" t="s">
        <v>25</v>
      </c>
      <c r="H260" s="76" t="s">
        <v>24</v>
      </c>
      <c r="I260" s="7" t="s">
        <v>21</v>
      </c>
    </row>
    <row r="261" spans="1:9" s="10" customFormat="1" ht="101.25" x14ac:dyDescent="0.25">
      <c r="A261" s="37" t="s">
        <v>10</v>
      </c>
      <c r="B261" s="189" t="s">
        <v>1936</v>
      </c>
      <c r="C261" s="188" t="s">
        <v>16</v>
      </c>
      <c r="D261" s="184">
        <v>5273</v>
      </c>
      <c r="E261" s="189" t="s">
        <v>1937</v>
      </c>
      <c r="F261" s="1" t="s">
        <v>196</v>
      </c>
      <c r="G261" s="2" t="s">
        <v>25</v>
      </c>
      <c r="H261" s="76" t="s">
        <v>24</v>
      </c>
      <c r="I261" s="7" t="s">
        <v>21</v>
      </c>
    </row>
    <row r="262" spans="1:9" s="10" customFormat="1" ht="112.5" x14ac:dyDescent="0.25">
      <c r="A262" s="37" t="s">
        <v>10</v>
      </c>
      <c r="B262" s="12" t="s">
        <v>809</v>
      </c>
      <c r="C262" s="11" t="s">
        <v>16</v>
      </c>
      <c r="D262" s="1">
        <v>5274</v>
      </c>
      <c r="E262" s="12" t="s">
        <v>400</v>
      </c>
      <c r="F262" s="1" t="s">
        <v>196</v>
      </c>
      <c r="G262" s="2" t="s">
        <v>25</v>
      </c>
      <c r="H262" s="76" t="s">
        <v>24</v>
      </c>
      <c r="I262" s="7" t="s">
        <v>21</v>
      </c>
    </row>
    <row r="263" spans="1:9" s="10" customFormat="1" ht="78.75" x14ac:dyDescent="0.25">
      <c r="A263" s="37" t="s">
        <v>10</v>
      </c>
      <c r="B263" s="12" t="s">
        <v>665</v>
      </c>
      <c r="C263" s="16" t="s">
        <v>17</v>
      </c>
      <c r="D263" s="1">
        <v>5275</v>
      </c>
      <c r="E263" s="12" t="s">
        <v>379</v>
      </c>
      <c r="F263" s="1" t="s">
        <v>196</v>
      </c>
      <c r="G263" s="2" t="s">
        <v>25</v>
      </c>
      <c r="H263" s="76" t="s">
        <v>24</v>
      </c>
      <c r="I263" s="7" t="s">
        <v>21</v>
      </c>
    </row>
    <row r="264" spans="1:9" s="10" customFormat="1" ht="67.5" x14ac:dyDescent="0.25">
      <c r="A264" s="37" t="s">
        <v>10</v>
      </c>
      <c r="B264" s="12" t="s">
        <v>1070</v>
      </c>
      <c r="C264" s="11" t="s">
        <v>16</v>
      </c>
      <c r="D264" s="1">
        <v>5276</v>
      </c>
      <c r="E264" s="12" t="s">
        <v>380</v>
      </c>
      <c r="F264" s="1" t="s">
        <v>196</v>
      </c>
      <c r="G264" s="2" t="s">
        <v>25</v>
      </c>
      <c r="H264" s="76" t="s">
        <v>24</v>
      </c>
      <c r="I264" s="7" t="s">
        <v>21</v>
      </c>
    </row>
    <row r="265" spans="1:9" s="10" customFormat="1" ht="112.5" x14ac:dyDescent="0.25">
      <c r="A265" s="37" t="s">
        <v>10</v>
      </c>
      <c r="B265" s="12" t="s">
        <v>810</v>
      </c>
      <c r="C265" s="11" t="s">
        <v>16</v>
      </c>
      <c r="D265" s="1">
        <v>5277</v>
      </c>
      <c r="E265" s="12" t="s">
        <v>380</v>
      </c>
      <c r="F265" s="1" t="s">
        <v>196</v>
      </c>
      <c r="G265" s="2" t="s">
        <v>25</v>
      </c>
      <c r="H265" s="76" t="s">
        <v>24</v>
      </c>
      <c r="I265" s="7" t="s">
        <v>21</v>
      </c>
    </row>
    <row r="266" spans="1:9" s="10" customFormat="1" ht="67.5" x14ac:dyDescent="0.25">
      <c r="A266" s="37" t="s">
        <v>10</v>
      </c>
      <c r="B266" s="12" t="s">
        <v>1071</v>
      </c>
      <c r="C266" s="11" t="s">
        <v>16</v>
      </c>
      <c r="D266" s="1">
        <v>5278</v>
      </c>
      <c r="E266" s="12" t="s">
        <v>381</v>
      </c>
      <c r="F266" s="1" t="s">
        <v>196</v>
      </c>
      <c r="G266" s="2" t="s">
        <v>25</v>
      </c>
      <c r="H266" s="76" t="s">
        <v>24</v>
      </c>
      <c r="I266" s="7" t="s">
        <v>21</v>
      </c>
    </row>
    <row r="267" spans="1:9" s="10" customFormat="1" ht="112.5" x14ac:dyDescent="0.25">
      <c r="A267" s="37" t="s">
        <v>10</v>
      </c>
      <c r="B267" s="12" t="s">
        <v>811</v>
      </c>
      <c r="C267" s="11" t="s">
        <v>16</v>
      </c>
      <c r="D267" s="1">
        <v>5279</v>
      </c>
      <c r="E267" s="12" t="s">
        <v>381</v>
      </c>
      <c r="F267" s="1" t="s">
        <v>196</v>
      </c>
      <c r="G267" s="2" t="s">
        <v>25</v>
      </c>
      <c r="H267" s="76" t="s">
        <v>24</v>
      </c>
      <c r="I267" s="7" t="s">
        <v>21</v>
      </c>
    </row>
    <row r="268" spans="1:9" s="10" customFormat="1" ht="67.5" x14ac:dyDescent="0.25">
      <c r="A268" s="37" t="s">
        <v>10</v>
      </c>
      <c r="B268" s="12" t="s">
        <v>1240</v>
      </c>
      <c r="C268" s="11" t="s">
        <v>16</v>
      </c>
      <c r="D268" s="1">
        <v>5280</v>
      </c>
      <c r="E268" s="12" t="s">
        <v>1243</v>
      </c>
      <c r="F268" s="1" t="s">
        <v>229</v>
      </c>
      <c r="G268" s="2" t="s">
        <v>25</v>
      </c>
      <c r="H268" s="76" t="s">
        <v>24</v>
      </c>
      <c r="I268" s="7" t="s">
        <v>21</v>
      </c>
    </row>
    <row r="269" spans="1:9" s="10" customFormat="1" ht="112.5" x14ac:dyDescent="0.25">
      <c r="A269" s="37" t="s">
        <v>10</v>
      </c>
      <c r="B269" s="12" t="s">
        <v>1241</v>
      </c>
      <c r="C269" s="11" t="s">
        <v>16</v>
      </c>
      <c r="D269" s="1">
        <v>5281</v>
      </c>
      <c r="E269" s="12" t="s">
        <v>1242</v>
      </c>
      <c r="F269" s="1" t="s">
        <v>196</v>
      </c>
      <c r="G269" s="2" t="s">
        <v>25</v>
      </c>
      <c r="H269" s="76" t="s">
        <v>24</v>
      </c>
      <c r="I269" s="7" t="s">
        <v>21</v>
      </c>
    </row>
    <row r="270" spans="1:9" s="22" customFormat="1" ht="90" x14ac:dyDescent="0.25">
      <c r="A270" s="39" t="s">
        <v>10</v>
      </c>
      <c r="B270" s="21" t="s">
        <v>1177</v>
      </c>
      <c r="C270" s="20" t="s">
        <v>16</v>
      </c>
      <c r="D270" s="3">
        <v>5282</v>
      </c>
      <c r="E270" s="21" t="s">
        <v>382</v>
      </c>
      <c r="F270" s="3" t="s">
        <v>229</v>
      </c>
      <c r="G270" s="3" t="s">
        <v>25</v>
      </c>
      <c r="H270" s="76" t="s">
        <v>24</v>
      </c>
      <c r="I270" s="8" t="s">
        <v>21</v>
      </c>
    </row>
    <row r="271" spans="1:9" s="22" customFormat="1" ht="112.5" x14ac:dyDescent="0.25">
      <c r="A271" s="39" t="s">
        <v>10</v>
      </c>
      <c r="B271" s="21" t="s">
        <v>1239</v>
      </c>
      <c r="C271" s="20" t="s">
        <v>16</v>
      </c>
      <c r="D271" s="3">
        <v>5283</v>
      </c>
      <c r="E271" s="21" t="s">
        <v>382</v>
      </c>
      <c r="F271" s="3" t="s">
        <v>196</v>
      </c>
      <c r="G271" s="3" t="s">
        <v>25</v>
      </c>
      <c r="H271" s="76" t="s">
        <v>24</v>
      </c>
      <c r="I271" s="8" t="s">
        <v>21</v>
      </c>
    </row>
    <row r="272" spans="1:9" s="10" customFormat="1" ht="56.25" x14ac:dyDescent="0.25">
      <c r="A272" s="37" t="s">
        <v>10</v>
      </c>
      <c r="B272" s="12" t="s">
        <v>384</v>
      </c>
      <c r="C272" s="16" t="s">
        <v>17</v>
      </c>
      <c r="D272" s="1">
        <v>5284</v>
      </c>
      <c r="E272" s="12" t="s">
        <v>383</v>
      </c>
      <c r="F272" s="1" t="s">
        <v>230</v>
      </c>
      <c r="G272" s="2" t="s">
        <v>25</v>
      </c>
      <c r="H272" s="76" t="s">
        <v>24</v>
      </c>
      <c r="I272" s="7" t="s">
        <v>21</v>
      </c>
    </row>
    <row r="273" spans="1:9" s="10" customFormat="1" ht="101.25" x14ac:dyDescent="0.25">
      <c r="A273" s="37" t="s">
        <v>10</v>
      </c>
      <c r="B273" s="12" t="s">
        <v>812</v>
      </c>
      <c r="C273" s="16" t="s">
        <v>17</v>
      </c>
      <c r="D273" s="1">
        <v>5285</v>
      </c>
      <c r="E273" s="12" t="s">
        <v>383</v>
      </c>
      <c r="F273" s="1" t="s">
        <v>230</v>
      </c>
      <c r="G273" s="2" t="s">
        <v>25</v>
      </c>
      <c r="H273" s="76" t="s">
        <v>24</v>
      </c>
      <c r="I273" s="7" t="s">
        <v>21</v>
      </c>
    </row>
    <row r="274" spans="1:9" s="10" customFormat="1" ht="101.25" x14ac:dyDescent="0.25">
      <c r="A274" s="37" t="s">
        <v>10</v>
      </c>
      <c r="B274" s="12" t="s">
        <v>1872</v>
      </c>
      <c r="C274" s="11" t="s">
        <v>16</v>
      </c>
      <c r="D274" s="1">
        <v>5789</v>
      </c>
      <c r="E274" s="12" t="s">
        <v>1873</v>
      </c>
      <c r="F274" s="1" t="s">
        <v>404</v>
      </c>
      <c r="G274" s="2" t="s">
        <v>25</v>
      </c>
      <c r="H274" s="76" t="s">
        <v>24</v>
      </c>
      <c r="I274" s="7" t="s">
        <v>21</v>
      </c>
    </row>
    <row r="275" spans="1:9" s="10" customFormat="1" ht="78.75" x14ac:dyDescent="0.25">
      <c r="A275" s="37" t="s">
        <v>10</v>
      </c>
      <c r="B275" s="12" t="s">
        <v>439</v>
      </c>
      <c r="C275" s="11" t="s">
        <v>16</v>
      </c>
      <c r="D275" s="1">
        <v>5287</v>
      </c>
      <c r="E275" s="12" t="s">
        <v>409</v>
      </c>
      <c r="F275" s="1" t="s">
        <v>404</v>
      </c>
      <c r="G275" s="2" t="s">
        <v>25</v>
      </c>
      <c r="H275" s="76" t="s">
        <v>24</v>
      </c>
      <c r="I275" s="7" t="s">
        <v>21</v>
      </c>
    </row>
    <row r="276" spans="1:9" s="10" customFormat="1" ht="78.75" x14ac:dyDescent="0.25">
      <c r="A276" s="37" t="s">
        <v>10</v>
      </c>
      <c r="B276" s="12" t="s">
        <v>1655</v>
      </c>
      <c r="C276" s="16" t="s">
        <v>17</v>
      </c>
      <c r="D276" s="1">
        <v>5288</v>
      </c>
      <c r="E276" s="12" t="s">
        <v>1656</v>
      </c>
      <c r="F276" s="1" t="s">
        <v>231</v>
      </c>
      <c r="G276" s="2" t="s">
        <v>25</v>
      </c>
      <c r="H276" s="76" t="s">
        <v>24</v>
      </c>
      <c r="I276" s="7" t="s">
        <v>21</v>
      </c>
    </row>
    <row r="277" spans="1:9" s="10" customFormat="1" ht="101.25" x14ac:dyDescent="0.25">
      <c r="A277" s="37" t="s">
        <v>10</v>
      </c>
      <c r="B277" s="12" t="s">
        <v>813</v>
      </c>
      <c r="C277" s="16" t="s">
        <v>17</v>
      </c>
      <c r="D277" s="1">
        <v>5289</v>
      </c>
      <c r="E277" s="12" t="s">
        <v>402</v>
      </c>
      <c r="F277" s="1" t="s">
        <v>230</v>
      </c>
      <c r="G277" s="2" t="s">
        <v>25</v>
      </c>
      <c r="H277" s="76" t="s">
        <v>24</v>
      </c>
      <c r="I277" s="7" t="s">
        <v>21</v>
      </c>
    </row>
    <row r="278" spans="1:9" s="10" customFormat="1" ht="67.5" x14ac:dyDescent="0.25">
      <c r="A278" s="37" t="s">
        <v>10</v>
      </c>
      <c r="B278" s="12" t="s">
        <v>1021</v>
      </c>
      <c r="C278" s="11" t="s">
        <v>16</v>
      </c>
      <c r="D278" s="1">
        <v>5290</v>
      </c>
      <c r="E278" s="12" t="s">
        <v>403</v>
      </c>
      <c r="F278" s="1" t="s">
        <v>232</v>
      </c>
      <c r="G278" s="2" t="s">
        <v>25</v>
      </c>
      <c r="H278" s="76" t="s">
        <v>24</v>
      </c>
      <c r="I278" s="7" t="s">
        <v>21</v>
      </c>
    </row>
    <row r="279" spans="1:9" s="10" customFormat="1" ht="135" x14ac:dyDescent="0.25">
      <c r="A279" s="37" t="s">
        <v>10</v>
      </c>
      <c r="B279" s="12" t="s">
        <v>1022</v>
      </c>
      <c r="C279" s="11" t="s">
        <v>16</v>
      </c>
      <c r="D279" s="1">
        <v>5291</v>
      </c>
      <c r="E279" s="12" t="s">
        <v>403</v>
      </c>
      <c r="F279" s="1" t="s">
        <v>232</v>
      </c>
      <c r="G279" s="2" t="s">
        <v>25</v>
      </c>
      <c r="H279" s="76" t="s">
        <v>24</v>
      </c>
      <c r="I279" s="7" t="s">
        <v>21</v>
      </c>
    </row>
    <row r="280" spans="1:9" s="10" customFormat="1" ht="67.5" x14ac:dyDescent="0.25">
      <c r="A280" s="37" t="s">
        <v>10</v>
      </c>
      <c r="B280" s="12" t="s">
        <v>405</v>
      </c>
      <c r="C280" s="11" t="s">
        <v>16</v>
      </c>
      <c r="D280" s="1">
        <v>5292</v>
      </c>
      <c r="E280" s="12" t="s">
        <v>406</v>
      </c>
      <c r="F280" s="1" t="s">
        <v>233</v>
      </c>
      <c r="G280" s="2" t="s">
        <v>25</v>
      </c>
      <c r="H280" s="76" t="s">
        <v>24</v>
      </c>
      <c r="I280" s="7" t="s">
        <v>21</v>
      </c>
    </row>
    <row r="281" spans="1:9" s="10" customFormat="1" ht="78.75" x14ac:dyDescent="0.25">
      <c r="A281" s="37" t="s">
        <v>10</v>
      </c>
      <c r="B281" s="149" t="s">
        <v>1894</v>
      </c>
      <c r="C281" s="16" t="s">
        <v>17</v>
      </c>
      <c r="D281" s="1">
        <v>5293</v>
      </c>
      <c r="E281" s="12" t="s">
        <v>1167</v>
      </c>
      <c r="F281" s="1" t="s">
        <v>234</v>
      </c>
      <c r="G281" s="2" t="s">
        <v>25</v>
      </c>
      <c r="H281" s="76" t="s">
        <v>24</v>
      </c>
      <c r="I281" s="7" t="s">
        <v>21</v>
      </c>
    </row>
    <row r="282" spans="1:9" s="10" customFormat="1" ht="45" x14ac:dyDescent="0.25">
      <c r="A282" s="37" t="s">
        <v>10</v>
      </c>
      <c r="B282" s="12" t="s">
        <v>1200</v>
      </c>
      <c r="C282" s="11" t="s">
        <v>16</v>
      </c>
      <c r="D282" s="1">
        <v>5294</v>
      </c>
      <c r="E282" s="12" t="s">
        <v>410</v>
      </c>
      <c r="F282" s="1" t="s">
        <v>228</v>
      </c>
      <c r="G282" s="2" t="s">
        <v>25</v>
      </c>
      <c r="H282" s="76" t="s">
        <v>24</v>
      </c>
      <c r="I282" s="7" t="s">
        <v>21</v>
      </c>
    </row>
    <row r="283" spans="1:9" s="10" customFormat="1" ht="45" x14ac:dyDescent="0.25">
      <c r="A283" s="37" t="s">
        <v>11</v>
      </c>
      <c r="B283" s="12" t="s">
        <v>411</v>
      </c>
      <c r="C283" s="16" t="s">
        <v>17</v>
      </c>
      <c r="D283" s="1">
        <v>5295</v>
      </c>
      <c r="E283" s="12" t="s">
        <v>412</v>
      </c>
      <c r="F283" s="1" t="s">
        <v>413</v>
      </c>
      <c r="G283" s="2" t="s">
        <v>25</v>
      </c>
      <c r="H283" s="76" t="s">
        <v>24</v>
      </c>
      <c r="I283" s="7" t="s">
        <v>21</v>
      </c>
    </row>
    <row r="284" spans="1:9" s="10" customFormat="1" ht="56.25" x14ac:dyDescent="0.25">
      <c r="A284" s="37" t="s">
        <v>11</v>
      </c>
      <c r="B284" s="12" t="s">
        <v>1172</v>
      </c>
      <c r="C284" s="11" t="s">
        <v>16</v>
      </c>
      <c r="D284" s="1">
        <v>5296</v>
      </c>
      <c r="E284" s="12" t="s">
        <v>414</v>
      </c>
      <c r="F284" s="1" t="s">
        <v>237</v>
      </c>
      <c r="G284" s="2" t="s">
        <v>25</v>
      </c>
      <c r="H284" s="76" t="s">
        <v>24</v>
      </c>
      <c r="I284" s="7" t="s">
        <v>21</v>
      </c>
    </row>
    <row r="285" spans="1:9" s="10" customFormat="1" ht="56.25" x14ac:dyDescent="0.25">
      <c r="A285" s="37" t="s">
        <v>11</v>
      </c>
      <c r="B285" s="12" t="s">
        <v>1173</v>
      </c>
      <c r="C285" s="11" t="s">
        <v>16</v>
      </c>
      <c r="D285" s="1">
        <v>5297</v>
      </c>
      <c r="E285" s="12" t="s">
        <v>416</v>
      </c>
      <c r="F285" s="1" t="s">
        <v>237</v>
      </c>
      <c r="G285" s="2" t="s">
        <v>25</v>
      </c>
      <c r="H285" s="76" t="s">
        <v>24</v>
      </c>
      <c r="I285" s="7" t="s">
        <v>21</v>
      </c>
    </row>
    <row r="286" spans="1:9" s="10" customFormat="1" ht="56.25" x14ac:dyDescent="0.25">
      <c r="A286" s="37" t="s">
        <v>11</v>
      </c>
      <c r="B286" s="12" t="s">
        <v>1174</v>
      </c>
      <c r="C286" s="11" t="s">
        <v>16</v>
      </c>
      <c r="D286" s="1">
        <v>5298</v>
      </c>
      <c r="E286" s="12" t="s">
        <v>415</v>
      </c>
      <c r="F286" s="1" t="s">
        <v>237</v>
      </c>
      <c r="G286" s="2" t="s">
        <v>25</v>
      </c>
      <c r="H286" s="76" t="s">
        <v>24</v>
      </c>
      <c r="I286" s="7" t="s">
        <v>21</v>
      </c>
    </row>
    <row r="287" spans="1:9" s="10" customFormat="1" ht="56.25" x14ac:dyDescent="0.25">
      <c r="A287" s="37" t="s">
        <v>11</v>
      </c>
      <c r="B287" s="12" t="s">
        <v>1175</v>
      </c>
      <c r="C287" s="11" t="s">
        <v>16</v>
      </c>
      <c r="D287" s="1">
        <v>5299</v>
      </c>
      <c r="E287" s="12" t="s">
        <v>418</v>
      </c>
      <c r="F287" s="1" t="s">
        <v>237</v>
      </c>
      <c r="G287" s="2" t="s">
        <v>25</v>
      </c>
      <c r="H287" s="76" t="s">
        <v>24</v>
      </c>
      <c r="I287" s="7" t="s">
        <v>21</v>
      </c>
    </row>
    <row r="288" spans="1:9" s="10" customFormat="1" ht="56.25" x14ac:dyDescent="0.25">
      <c r="A288" s="37" t="s">
        <v>11</v>
      </c>
      <c r="B288" s="12" t="s">
        <v>1176</v>
      </c>
      <c r="C288" s="11" t="s">
        <v>16</v>
      </c>
      <c r="D288" s="1">
        <v>5300</v>
      </c>
      <c r="E288" s="12" t="s">
        <v>417</v>
      </c>
      <c r="F288" s="1" t="s">
        <v>237</v>
      </c>
      <c r="G288" s="2" t="s">
        <v>25</v>
      </c>
      <c r="H288" s="76" t="s">
        <v>24</v>
      </c>
      <c r="I288" s="7" t="s">
        <v>21</v>
      </c>
    </row>
    <row r="289" spans="1:9" s="10" customFormat="1" ht="112.5" x14ac:dyDescent="0.25">
      <c r="A289" s="37" t="s">
        <v>11</v>
      </c>
      <c r="B289" s="12" t="s">
        <v>424</v>
      </c>
      <c r="C289" s="11" t="s">
        <v>16</v>
      </c>
      <c r="D289" s="1">
        <v>5301</v>
      </c>
      <c r="E289" s="12" t="s">
        <v>426</v>
      </c>
      <c r="F289" s="1" t="s">
        <v>237</v>
      </c>
      <c r="G289" s="2" t="s">
        <v>25</v>
      </c>
      <c r="H289" s="76" t="s">
        <v>24</v>
      </c>
      <c r="I289" s="7" t="s">
        <v>55</v>
      </c>
    </row>
    <row r="290" spans="1:9" s="10" customFormat="1" ht="112.5" x14ac:dyDescent="0.25">
      <c r="A290" s="37" t="s">
        <v>11</v>
      </c>
      <c r="B290" s="12" t="s">
        <v>425</v>
      </c>
      <c r="C290" s="11" t="s">
        <v>16</v>
      </c>
      <c r="D290" s="1">
        <v>5302</v>
      </c>
      <c r="E290" s="12" t="s">
        <v>427</v>
      </c>
      <c r="F290" s="1" t="s">
        <v>237</v>
      </c>
      <c r="G290" s="2" t="s">
        <v>25</v>
      </c>
      <c r="H290" s="76" t="s">
        <v>24</v>
      </c>
      <c r="I290" s="7" t="s">
        <v>55</v>
      </c>
    </row>
    <row r="291" spans="1:9" s="10" customFormat="1" ht="56.25" x14ac:dyDescent="0.25">
      <c r="A291" s="37" t="s">
        <v>11</v>
      </c>
      <c r="B291" s="12" t="s">
        <v>420</v>
      </c>
      <c r="C291" s="11" t="s">
        <v>16</v>
      </c>
      <c r="D291" s="1">
        <v>5303</v>
      </c>
      <c r="E291" s="12" t="s">
        <v>419</v>
      </c>
      <c r="F291" s="1" t="s">
        <v>238</v>
      </c>
      <c r="G291" s="2" t="s">
        <v>25</v>
      </c>
      <c r="H291" s="76" t="s">
        <v>24</v>
      </c>
      <c r="I291" s="7" t="s">
        <v>21</v>
      </c>
    </row>
    <row r="292" spans="1:9" s="10" customFormat="1" ht="101.25" x14ac:dyDescent="0.25">
      <c r="A292" s="37" t="s">
        <v>11</v>
      </c>
      <c r="B292" s="12" t="s">
        <v>814</v>
      </c>
      <c r="C292" s="11" t="s">
        <v>16</v>
      </c>
      <c r="D292" s="1">
        <v>5304</v>
      </c>
      <c r="E292" s="12" t="s">
        <v>423</v>
      </c>
      <c r="F292" s="1" t="s">
        <v>238</v>
      </c>
      <c r="G292" s="2" t="s">
        <v>25</v>
      </c>
      <c r="H292" s="76" t="s">
        <v>24</v>
      </c>
      <c r="I292" s="7" t="s">
        <v>55</v>
      </c>
    </row>
    <row r="293" spans="1:9" s="10" customFormat="1" ht="78.75" x14ac:dyDescent="0.25">
      <c r="A293" s="37" t="s">
        <v>11</v>
      </c>
      <c r="B293" s="12" t="s">
        <v>1063</v>
      </c>
      <c r="C293" s="16" t="s">
        <v>17</v>
      </c>
      <c r="D293" s="1">
        <v>5305</v>
      </c>
      <c r="E293" s="12" t="s">
        <v>1064</v>
      </c>
      <c r="F293" s="1" t="s">
        <v>236</v>
      </c>
      <c r="G293" s="2" t="s">
        <v>25</v>
      </c>
      <c r="H293" s="76" t="s">
        <v>24</v>
      </c>
      <c r="I293" s="7" t="s">
        <v>55</v>
      </c>
    </row>
    <row r="294" spans="1:9" s="10" customFormat="1" ht="112.5" x14ac:dyDescent="0.25">
      <c r="A294" s="37" t="s">
        <v>11</v>
      </c>
      <c r="B294" s="12" t="s">
        <v>1014</v>
      </c>
      <c r="C294" s="11" t="s">
        <v>16</v>
      </c>
      <c r="D294" s="1">
        <v>5306</v>
      </c>
      <c r="E294" s="12" t="s">
        <v>422</v>
      </c>
      <c r="F294" s="1" t="s">
        <v>235</v>
      </c>
      <c r="G294" s="2" t="s">
        <v>25</v>
      </c>
      <c r="H294" s="76" t="s">
        <v>24</v>
      </c>
      <c r="I294" s="7" t="s">
        <v>21</v>
      </c>
    </row>
    <row r="295" spans="1:9" s="10" customFormat="1" ht="45" x14ac:dyDescent="0.25">
      <c r="A295" s="37" t="s">
        <v>11</v>
      </c>
      <c r="B295" s="12" t="s">
        <v>993</v>
      </c>
      <c r="C295" s="16" t="s">
        <v>17</v>
      </c>
      <c r="D295" s="1">
        <v>5307</v>
      </c>
      <c r="E295" s="12" t="s">
        <v>421</v>
      </c>
      <c r="F295" s="1" t="s">
        <v>235</v>
      </c>
      <c r="G295" s="2" t="s">
        <v>25</v>
      </c>
      <c r="H295" s="76" t="s">
        <v>24</v>
      </c>
      <c r="I295" s="7" t="s">
        <v>21</v>
      </c>
    </row>
    <row r="296" spans="1:9" s="10" customFormat="1" ht="56.25" x14ac:dyDescent="0.25">
      <c r="A296" s="37" t="s">
        <v>11</v>
      </c>
      <c r="B296" s="12" t="s">
        <v>994</v>
      </c>
      <c r="C296" s="11" t="s">
        <v>16</v>
      </c>
      <c r="D296" s="1">
        <v>5308</v>
      </c>
      <c r="E296" s="12" t="s">
        <v>428</v>
      </c>
      <c r="F296" s="1" t="s">
        <v>239</v>
      </c>
      <c r="G296" s="2" t="s">
        <v>25</v>
      </c>
      <c r="H296" s="76" t="s">
        <v>24</v>
      </c>
      <c r="I296" s="7" t="s">
        <v>21</v>
      </c>
    </row>
    <row r="297" spans="1:9" s="10" customFormat="1" ht="90" x14ac:dyDescent="0.25">
      <c r="A297" s="37" t="s">
        <v>11</v>
      </c>
      <c r="B297" s="12" t="s">
        <v>1181</v>
      </c>
      <c r="C297" s="11" t="s">
        <v>16</v>
      </c>
      <c r="D297" s="1">
        <v>5309</v>
      </c>
      <c r="E297" s="12" t="s">
        <v>429</v>
      </c>
      <c r="F297" s="1" t="s">
        <v>239</v>
      </c>
      <c r="G297" s="2" t="s">
        <v>25</v>
      </c>
      <c r="H297" s="76" t="s">
        <v>24</v>
      </c>
      <c r="I297" s="7" t="s">
        <v>21</v>
      </c>
    </row>
    <row r="298" spans="1:9" s="10" customFormat="1" ht="90" x14ac:dyDescent="0.25">
      <c r="A298" s="37" t="s">
        <v>11</v>
      </c>
      <c r="B298" s="12" t="s">
        <v>1180</v>
      </c>
      <c r="C298" s="11" t="s">
        <v>16</v>
      </c>
      <c r="D298" s="1">
        <v>5310</v>
      </c>
      <c r="E298" s="12" t="s">
        <v>430</v>
      </c>
      <c r="F298" s="1" t="s">
        <v>239</v>
      </c>
      <c r="G298" s="2" t="s">
        <v>25</v>
      </c>
      <c r="H298" s="76" t="s">
        <v>24</v>
      </c>
      <c r="I298" s="7" t="s">
        <v>21</v>
      </c>
    </row>
    <row r="299" spans="1:9" s="10" customFormat="1" ht="90" x14ac:dyDescent="0.25">
      <c r="A299" s="37" t="s">
        <v>11</v>
      </c>
      <c r="B299" s="12" t="s">
        <v>1182</v>
      </c>
      <c r="C299" s="11" t="s">
        <v>16</v>
      </c>
      <c r="D299" s="1">
        <v>5311</v>
      </c>
      <c r="E299" s="12" t="s">
        <v>431</v>
      </c>
      <c r="F299" s="1" t="s">
        <v>239</v>
      </c>
      <c r="G299" s="2" t="s">
        <v>25</v>
      </c>
      <c r="H299" s="76" t="s">
        <v>24</v>
      </c>
      <c r="I299" s="7" t="s">
        <v>21</v>
      </c>
    </row>
    <row r="300" spans="1:9" s="10" customFormat="1" ht="90" x14ac:dyDescent="0.25">
      <c r="A300" s="80" t="s">
        <v>11</v>
      </c>
      <c r="B300" s="12" t="s">
        <v>1731</v>
      </c>
      <c r="C300" s="11" t="s">
        <v>16</v>
      </c>
      <c r="D300" s="1">
        <v>5312</v>
      </c>
      <c r="E300" s="12" t="s">
        <v>432</v>
      </c>
      <c r="F300" s="1" t="s">
        <v>239</v>
      </c>
      <c r="G300" s="2" t="s">
        <v>25</v>
      </c>
      <c r="H300" s="76" t="s">
        <v>24</v>
      </c>
      <c r="I300" s="7" t="s">
        <v>21</v>
      </c>
    </row>
    <row r="301" spans="1:9" s="10" customFormat="1" ht="90" x14ac:dyDescent="0.25">
      <c r="A301" s="80" t="s">
        <v>11</v>
      </c>
      <c r="B301" s="12" t="s">
        <v>1183</v>
      </c>
      <c r="C301" s="11" t="s">
        <v>16</v>
      </c>
      <c r="D301" s="1">
        <v>5313</v>
      </c>
      <c r="E301" s="12" t="s">
        <v>435</v>
      </c>
      <c r="F301" s="1" t="s">
        <v>239</v>
      </c>
      <c r="G301" s="2" t="s">
        <v>25</v>
      </c>
      <c r="H301" s="76" t="s">
        <v>24</v>
      </c>
      <c r="I301" s="7" t="s">
        <v>21</v>
      </c>
    </row>
    <row r="302" spans="1:9" s="10" customFormat="1" ht="90" x14ac:dyDescent="0.25">
      <c r="A302" s="37" t="s">
        <v>11</v>
      </c>
      <c r="B302" s="12" t="s">
        <v>1178</v>
      </c>
      <c r="C302" s="11" t="s">
        <v>16</v>
      </c>
      <c r="D302" s="1">
        <v>5314</v>
      </c>
      <c r="E302" s="12" t="s">
        <v>433</v>
      </c>
      <c r="F302" s="1" t="s">
        <v>239</v>
      </c>
      <c r="G302" s="2" t="s">
        <v>25</v>
      </c>
      <c r="H302" s="76" t="s">
        <v>24</v>
      </c>
      <c r="I302" s="7" t="s">
        <v>21</v>
      </c>
    </row>
    <row r="303" spans="1:9" s="10" customFormat="1" ht="90" x14ac:dyDescent="0.25">
      <c r="A303" s="37" t="s">
        <v>11</v>
      </c>
      <c r="B303" s="12" t="s">
        <v>1179</v>
      </c>
      <c r="C303" s="11" t="s">
        <v>16</v>
      </c>
      <c r="D303" s="1">
        <v>5315</v>
      </c>
      <c r="E303" s="12" t="s">
        <v>434</v>
      </c>
      <c r="F303" s="1" t="s">
        <v>239</v>
      </c>
      <c r="G303" s="2" t="s">
        <v>25</v>
      </c>
      <c r="H303" s="76" t="s">
        <v>24</v>
      </c>
      <c r="I303" s="7" t="s">
        <v>21</v>
      </c>
    </row>
    <row r="304" spans="1:9" s="10" customFormat="1" ht="45" x14ac:dyDescent="0.25">
      <c r="A304" s="37" t="s">
        <v>11</v>
      </c>
      <c r="B304" s="12" t="s">
        <v>1009</v>
      </c>
      <c r="C304" s="16" t="s">
        <v>17</v>
      </c>
      <c r="D304" s="1">
        <v>5316</v>
      </c>
      <c r="E304" s="12" t="s">
        <v>436</v>
      </c>
      <c r="F304" s="1" t="s">
        <v>240</v>
      </c>
      <c r="G304" s="2" t="s">
        <v>25</v>
      </c>
      <c r="H304" s="76" t="s">
        <v>24</v>
      </c>
      <c r="I304" s="7" t="s">
        <v>21</v>
      </c>
    </row>
    <row r="305" spans="1:9" s="10" customFormat="1" ht="56.25" x14ac:dyDescent="0.25">
      <c r="A305" s="37" t="s">
        <v>11</v>
      </c>
      <c r="B305" s="12" t="s">
        <v>437</v>
      </c>
      <c r="C305" s="16" t="s">
        <v>17</v>
      </c>
      <c r="D305" s="1">
        <v>5317</v>
      </c>
      <c r="E305" s="12" t="s">
        <v>438</v>
      </c>
      <c r="F305" s="1" t="s">
        <v>241</v>
      </c>
      <c r="G305" s="2" t="s">
        <v>25</v>
      </c>
      <c r="H305" s="76" t="s">
        <v>24</v>
      </c>
      <c r="I305" s="7" t="s">
        <v>21</v>
      </c>
    </row>
    <row r="306" spans="1:9" s="10" customFormat="1" ht="168.75" x14ac:dyDescent="0.25">
      <c r="A306" s="37" t="s">
        <v>13</v>
      </c>
      <c r="B306" s="12" t="s">
        <v>2103</v>
      </c>
      <c r="C306" s="11" t="s">
        <v>16</v>
      </c>
      <c r="D306" s="1">
        <v>5318</v>
      </c>
      <c r="E306" s="12" t="s">
        <v>815</v>
      </c>
      <c r="F306" s="1" t="s">
        <v>386</v>
      </c>
      <c r="G306" s="2" t="s">
        <v>25</v>
      </c>
      <c r="H306" s="184" t="s">
        <v>2130</v>
      </c>
      <c r="I306" s="7" t="s">
        <v>21</v>
      </c>
    </row>
    <row r="307" spans="1:9" s="10" customFormat="1" ht="168.75" x14ac:dyDescent="0.25">
      <c r="A307" s="37" t="s">
        <v>13</v>
      </c>
      <c r="B307" s="12" t="s">
        <v>2104</v>
      </c>
      <c r="C307" s="11" t="s">
        <v>16</v>
      </c>
      <c r="D307" s="1">
        <v>5319</v>
      </c>
      <c r="E307" s="12" t="s">
        <v>816</v>
      </c>
      <c r="F307" s="1" t="s">
        <v>386</v>
      </c>
      <c r="G307" s="2" t="s">
        <v>25</v>
      </c>
      <c r="H307" s="184" t="s">
        <v>2130</v>
      </c>
      <c r="I307" s="7" t="s">
        <v>21</v>
      </c>
    </row>
    <row r="308" spans="1:9" s="10" customFormat="1" ht="191.25" x14ac:dyDescent="0.25">
      <c r="A308" s="37" t="s">
        <v>13</v>
      </c>
      <c r="B308" s="12" t="s">
        <v>2105</v>
      </c>
      <c r="C308" s="11" t="s">
        <v>16</v>
      </c>
      <c r="D308" s="1">
        <v>5320</v>
      </c>
      <c r="E308" s="12" t="s">
        <v>817</v>
      </c>
      <c r="F308" s="1" t="s">
        <v>386</v>
      </c>
      <c r="G308" s="2" t="s">
        <v>25</v>
      </c>
      <c r="H308" s="184" t="s">
        <v>2130</v>
      </c>
      <c r="I308" s="7" t="s">
        <v>21</v>
      </c>
    </row>
    <row r="309" spans="1:9" s="10" customFormat="1" ht="202.5" x14ac:dyDescent="0.25">
      <c r="A309" s="37" t="s">
        <v>13</v>
      </c>
      <c r="B309" s="12" t="s">
        <v>2131</v>
      </c>
      <c r="C309" s="11" t="s">
        <v>16</v>
      </c>
      <c r="D309" s="1">
        <v>5321</v>
      </c>
      <c r="E309" s="12" t="s">
        <v>818</v>
      </c>
      <c r="F309" s="1" t="s">
        <v>386</v>
      </c>
      <c r="G309" s="2" t="s">
        <v>25</v>
      </c>
      <c r="H309" s="184" t="s">
        <v>2130</v>
      </c>
      <c r="I309" s="7" t="s">
        <v>21</v>
      </c>
    </row>
    <row r="310" spans="1:9" s="10" customFormat="1" ht="56.25" x14ac:dyDescent="0.25">
      <c r="A310" s="37" t="s">
        <v>13</v>
      </c>
      <c r="B310" s="12" t="s">
        <v>2106</v>
      </c>
      <c r="C310" s="16" t="s">
        <v>17</v>
      </c>
      <c r="D310" s="1">
        <v>5322</v>
      </c>
      <c r="E310" s="12" t="s">
        <v>1012</v>
      </c>
      <c r="F310" s="1" t="s">
        <v>387</v>
      </c>
      <c r="G310" s="2" t="s">
        <v>25</v>
      </c>
      <c r="H310" s="184" t="s">
        <v>2130</v>
      </c>
      <c r="I310" s="7" t="s">
        <v>21</v>
      </c>
    </row>
    <row r="311" spans="1:9" s="10" customFormat="1" ht="56.25" x14ac:dyDescent="0.25">
      <c r="A311" s="37" t="s">
        <v>13</v>
      </c>
      <c r="B311" s="12" t="s">
        <v>2107</v>
      </c>
      <c r="C311" s="11" t="s">
        <v>16</v>
      </c>
      <c r="D311" s="1">
        <v>5323</v>
      </c>
      <c r="E311" s="12" t="s">
        <v>391</v>
      </c>
      <c r="F311" s="1" t="s">
        <v>387</v>
      </c>
      <c r="G311" s="2" t="s">
        <v>25</v>
      </c>
      <c r="H311" s="184" t="s">
        <v>2130</v>
      </c>
      <c r="I311" s="7" t="s">
        <v>21</v>
      </c>
    </row>
    <row r="312" spans="1:9" s="10" customFormat="1" ht="67.5" x14ac:dyDescent="0.25">
      <c r="A312" s="37" t="s">
        <v>13</v>
      </c>
      <c r="B312" s="12" t="s">
        <v>2108</v>
      </c>
      <c r="C312" s="11" t="s">
        <v>16</v>
      </c>
      <c r="D312" s="1">
        <v>5324</v>
      </c>
      <c r="E312" s="12" t="s">
        <v>444</v>
      </c>
      <c r="F312" s="1" t="s">
        <v>387</v>
      </c>
      <c r="G312" s="2" t="s">
        <v>25</v>
      </c>
      <c r="H312" s="184" t="s">
        <v>2130</v>
      </c>
      <c r="I312" s="7" t="s">
        <v>21</v>
      </c>
    </row>
    <row r="313" spans="1:9" s="10" customFormat="1" ht="45" x14ac:dyDescent="0.25">
      <c r="A313" s="37" t="s">
        <v>13</v>
      </c>
      <c r="B313" s="12" t="s">
        <v>2109</v>
      </c>
      <c r="C313" s="11" t="s">
        <v>16</v>
      </c>
      <c r="D313" s="1">
        <v>5325</v>
      </c>
      <c r="E313" s="12" t="s">
        <v>442</v>
      </c>
      <c r="F313" s="1" t="s">
        <v>441</v>
      </c>
      <c r="G313" s="2" t="s">
        <v>25</v>
      </c>
      <c r="H313" s="184" t="s">
        <v>2130</v>
      </c>
      <c r="I313" s="7" t="s">
        <v>21</v>
      </c>
    </row>
    <row r="314" spans="1:9" s="10" customFormat="1" ht="67.5" x14ac:dyDescent="0.25">
      <c r="A314" s="37" t="s">
        <v>13</v>
      </c>
      <c r="B314" s="12" t="s">
        <v>2110</v>
      </c>
      <c r="C314" s="16" t="s">
        <v>17</v>
      </c>
      <c r="D314" s="1">
        <v>5326</v>
      </c>
      <c r="E314" s="12" t="s">
        <v>443</v>
      </c>
      <c r="F314" s="1" t="s">
        <v>386</v>
      </c>
      <c r="G314" s="2" t="s">
        <v>25</v>
      </c>
      <c r="H314" s="184" t="s">
        <v>2130</v>
      </c>
      <c r="I314" s="7" t="s">
        <v>21</v>
      </c>
    </row>
    <row r="315" spans="1:9" s="10" customFormat="1" ht="67.5" x14ac:dyDescent="0.25">
      <c r="A315" s="37" t="s">
        <v>13</v>
      </c>
      <c r="B315" s="12" t="s">
        <v>2111</v>
      </c>
      <c r="C315" s="16" t="s">
        <v>17</v>
      </c>
      <c r="D315" s="1">
        <v>5327</v>
      </c>
      <c r="E315" s="12" t="s">
        <v>1013</v>
      </c>
      <c r="F315" s="1" t="s">
        <v>388</v>
      </c>
      <c r="G315" s="2" t="s">
        <v>25</v>
      </c>
      <c r="H315" s="184" t="s">
        <v>2130</v>
      </c>
      <c r="I315" s="7" t="s">
        <v>21</v>
      </c>
    </row>
    <row r="316" spans="1:9" s="10" customFormat="1" ht="67.5" x14ac:dyDescent="0.25">
      <c r="A316" s="37" t="s">
        <v>13</v>
      </c>
      <c r="B316" s="12" t="s">
        <v>2112</v>
      </c>
      <c r="C316" s="11" t="s">
        <v>16</v>
      </c>
      <c r="D316" s="1">
        <v>5328</v>
      </c>
      <c r="E316" s="12" t="s">
        <v>390</v>
      </c>
      <c r="F316" s="1" t="s">
        <v>388</v>
      </c>
      <c r="G316" s="2" t="s">
        <v>25</v>
      </c>
      <c r="H316" s="184" t="s">
        <v>2130</v>
      </c>
      <c r="I316" s="7" t="s">
        <v>21</v>
      </c>
    </row>
    <row r="317" spans="1:9" s="10" customFormat="1" ht="67.5" x14ac:dyDescent="0.25">
      <c r="A317" s="37" t="s">
        <v>13</v>
      </c>
      <c r="B317" s="12" t="s">
        <v>2113</v>
      </c>
      <c r="C317" s="16" t="s">
        <v>17</v>
      </c>
      <c r="D317" s="1">
        <v>5329</v>
      </c>
      <c r="E317" s="12" t="s">
        <v>389</v>
      </c>
      <c r="F317" s="1" t="s">
        <v>392</v>
      </c>
      <c r="G317" s="2" t="s">
        <v>25</v>
      </c>
      <c r="H317" s="184" t="s">
        <v>2130</v>
      </c>
      <c r="I317" s="7" t="s">
        <v>21</v>
      </c>
    </row>
    <row r="318" spans="1:9" s="10" customFormat="1" ht="146.25" x14ac:dyDescent="0.25">
      <c r="A318" s="37" t="s">
        <v>9</v>
      </c>
      <c r="B318" s="12" t="s">
        <v>1087</v>
      </c>
      <c r="C318" s="11" t="s">
        <v>16</v>
      </c>
      <c r="D318" s="1">
        <v>5330</v>
      </c>
      <c r="E318" s="69" t="s">
        <v>1086</v>
      </c>
      <c r="F318" s="1" t="s">
        <v>342</v>
      </c>
      <c r="G318" s="2" t="s">
        <v>25</v>
      </c>
      <c r="H318" s="76" t="s">
        <v>24</v>
      </c>
      <c r="I318" s="7" t="s">
        <v>55</v>
      </c>
    </row>
    <row r="319" spans="1:9" s="10" customFormat="1" ht="45" x14ac:dyDescent="0.25">
      <c r="A319" s="37" t="s">
        <v>13</v>
      </c>
      <c r="B319" s="12" t="s">
        <v>2114</v>
      </c>
      <c r="C319" s="16" t="s">
        <v>17</v>
      </c>
      <c r="D319" s="1">
        <v>5331</v>
      </c>
      <c r="E319" s="12" t="s">
        <v>394</v>
      </c>
      <c r="F319" s="1" t="s">
        <v>393</v>
      </c>
      <c r="G319" s="2" t="s">
        <v>25</v>
      </c>
      <c r="H319" s="184" t="s">
        <v>2130</v>
      </c>
      <c r="I319" s="7" t="s">
        <v>21</v>
      </c>
    </row>
    <row r="320" spans="1:9" s="10" customFormat="1" ht="56.25" x14ac:dyDescent="0.25">
      <c r="A320" s="37" t="s">
        <v>13</v>
      </c>
      <c r="B320" s="12" t="s">
        <v>2115</v>
      </c>
      <c r="C320" s="11" t="s">
        <v>16</v>
      </c>
      <c r="D320" s="1">
        <v>5332</v>
      </c>
      <c r="E320" s="12" t="s">
        <v>394</v>
      </c>
      <c r="F320" s="1" t="s">
        <v>393</v>
      </c>
      <c r="G320" s="2" t="s">
        <v>25</v>
      </c>
      <c r="H320" s="184" t="s">
        <v>2130</v>
      </c>
      <c r="I320" s="7" t="s">
        <v>21</v>
      </c>
    </row>
    <row r="321" spans="1:9" s="10" customFormat="1" ht="56.25" x14ac:dyDescent="0.25">
      <c r="A321" s="37" t="s">
        <v>13</v>
      </c>
      <c r="B321" s="12" t="s">
        <v>2116</v>
      </c>
      <c r="C321" s="11" t="s">
        <v>16</v>
      </c>
      <c r="D321" s="1">
        <v>5333</v>
      </c>
      <c r="E321" s="12" t="s">
        <v>445</v>
      </c>
      <c r="F321" s="1" t="s">
        <v>395</v>
      </c>
      <c r="G321" s="2" t="s">
        <v>25</v>
      </c>
      <c r="H321" s="184" t="s">
        <v>2130</v>
      </c>
      <c r="I321" s="7" t="s">
        <v>21</v>
      </c>
    </row>
    <row r="322" spans="1:9" s="10" customFormat="1" ht="168.75" x14ac:dyDescent="0.25">
      <c r="A322" s="37" t="s">
        <v>13</v>
      </c>
      <c r="B322" s="12" t="s">
        <v>2117</v>
      </c>
      <c r="C322" s="11" t="s">
        <v>16</v>
      </c>
      <c r="D322" s="1">
        <v>5334</v>
      </c>
      <c r="E322" s="12" t="s">
        <v>446</v>
      </c>
      <c r="F322" s="1" t="s">
        <v>395</v>
      </c>
      <c r="G322" s="2" t="s">
        <v>25</v>
      </c>
      <c r="H322" s="184" t="s">
        <v>2130</v>
      </c>
      <c r="I322" s="7" t="s">
        <v>21</v>
      </c>
    </row>
    <row r="323" spans="1:9" s="10" customFormat="1" ht="168.75" x14ac:dyDescent="0.25">
      <c r="A323" s="37" t="s">
        <v>13</v>
      </c>
      <c r="B323" s="12" t="s">
        <v>2118</v>
      </c>
      <c r="C323" s="11" t="s">
        <v>16</v>
      </c>
      <c r="D323" s="1">
        <v>5335</v>
      </c>
      <c r="E323" s="12" t="s">
        <v>447</v>
      </c>
      <c r="F323" s="1" t="s">
        <v>395</v>
      </c>
      <c r="G323" s="2" t="s">
        <v>25</v>
      </c>
      <c r="H323" s="184" t="s">
        <v>2130</v>
      </c>
      <c r="I323" s="7" t="s">
        <v>21</v>
      </c>
    </row>
    <row r="324" spans="1:9" s="10" customFormat="1" ht="157.5" x14ac:dyDescent="0.25">
      <c r="A324" s="37" t="s">
        <v>13</v>
      </c>
      <c r="B324" s="12" t="s">
        <v>2119</v>
      </c>
      <c r="C324" s="11" t="s">
        <v>16</v>
      </c>
      <c r="D324" s="1">
        <v>5336</v>
      </c>
      <c r="E324" s="12" t="s">
        <v>664</v>
      </c>
      <c r="F324" s="1" t="s">
        <v>395</v>
      </c>
      <c r="G324" s="2" t="s">
        <v>25</v>
      </c>
      <c r="H324" s="184" t="s">
        <v>2130</v>
      </c>
      <c r="I324" s="7" t="s">
        <v>21</v>
      </c>
    </row>
    <row r="325" spans="1:9" s="10" customFormat="1" ht="45" x14ac:dyDescent="0.25">
      <c r="A325" s="37" t="s">
        <v>13</v>
      </c>
      <c r="B325" s="12" t="s">
        <v>2120</v>
      </c>
      <c r="C325" s="11" t="s">
        <v>16</v>
      </c>
      <c r="D325" s="1">
        <v>5337</v>
      </c>
      <c r="E325" s="12" t="s">
        <v>450</v>
      </c>
      <c r="F325" s="1" t="s">
        <v>396</v>
      </c>
      <c r="G325" s="2" t="s">
        <v>25</v>
      </c>
      <c r="H325" s="184" t="s">
        <v>2130</v>
      </c>
      <c r="I325" s="7" t="s">
        <v>21</v>
      </c>
    </row>
    <row r="326" spans="1:9" s="10" customFormat="1" ht="67.5" x14ac:dyDescent="0.25">
      <c r="A326" s="205" t="s">
        <v>13</v>
      </c>
      <c r="B326" s="204" t="s">
        <v>2142</v>
      </c>
      <c r="C326" s="203" t="s">
        <v>17</v>
      </c>
      <c r="D326" s="202">
        <v>5338</v>
      </c>
      <c r="E326" s="204" t="s">
        <v>1835</v>
      </c>
      <c r="F326" s="202" t="s">
        <v>448</v>
      </c>
      <c r="G326" s="202" t="s">
        <v>25</v>
      </c>
      <c r="H326" s="202" t="s">
        <v>24</v>
      </c>
      <c r="I326" s="8" t="s">
        <v>21</v>
      </c>
    </row>
    <row r="327" spans="1:9" s="10" customFormat="1" ht="45" x14ac:dyDescent="0.25">
      <c r="A327" s="37" t="s">
        <v>13</v>
      </c>
      <c r="B327" s="12" t="s">
        <v>2121</v>
      </c>
      <c r="C327" s="11" t="s">
        <v>16</v>
      </c>
      <c r="D327" s="1">
        <v>5339</v>
      </c>
      <c r="E327" s="12" t="s">
        <v>451</v>
      </c>
      <c r="F327" s="132" t="s">
        <v>448</v>
      </c>
      <c r="G327" s="2" t="s">
        <v>25</v>
      </c>
      <c r="H327" s="184" t="s">
        <v>2130</v>
      </c>
      <c r="I327" s="7" t="s">
        <v>21</v>
      </c>
    </row>
    <row r="328" spans="1:9" s="10" customFormat="1" ht="56.25" x14ac:dyDescent="0.25">
      <c r="A328" s="37" t="s">
        <v>13</v>
      </c>
      <c r="B328" s="12" t="s">
        <v>2122</v>
      </c>
      <c r="C328" s="11" t="s">
        <v>16</v>
      </c>
      <c r="D328" s="1">
        <v>5340</v>
      </c>
      <c r="E328" s="12" t="s">
        <v>449</v>
      </c>
      <c r="F328" s="1" t="s">
        <v>397</v>
      </c>
      <c r="G328" s="2" t="s">
        <v>25</v>
      </c>
      <c r="H328" s="184" t="s">
        <v>2130</v>
      </c>
      <c r="I328" s="7" t="s">
        <v>21</v>
      </c>
    </row>
    <row r="329" spans="1:9" s="10" customFormat="1" ht="56.25" x14ac:dyDescent="0.25">
      <c r="A329" s="37" t="s">
        <v>12</v>
      </c>
      <c r="B329" s="12" t="s">
        <v>1124</v>
      </c>
      <c r="C329" s="11" t="s">
        <v>16</v>
      </c>
      <c r="D329" s="1">
        <v>5341</v>
      </c>
      <c r="E329" s="12" t="s">
        <v>456</v>
      </c>
      <c r="F329" s="1" t="s">
        <v>454</v>
      </c>
      <c r="G329" s="2" t="s">
        <v>25</v>
      </c>
      <c r="H329" s="76" t="s">
        <v>24</v>
      </c>
      <c r="I329" s="7" t="s">
        <v>21</v>
      </c>
    </row>
    <row r="330" spans="1:9" s="10" customFormat="1" ht="78.75" x14ac:dyDescent="0.25">
      <c r="A330" s="37" t="s">
        <v>12</v>
      </c>
      <c r="B330" s="12" t="s">
        <v>1125</v>
      </c>
      <c r="C330" s="11" t="s">
        <v>16</v>
      </c>
      <c r="D330" s="1">
        <v>5342</v>
      </c>
      <c r="E330" s="12" t="s">
        <v>455</v>
      </c>
      <c r="F330" s="1" t="s">
        <v>454</v>
      </c>
      <c r="G330" s="2" t="s">
        <v>25</v>
      </c>
      <c r="H330" s="76" t="s">
        <v>24</v>
      </c>
      <c r="I330" s="7" t="s">
        <v>21</v>
      </c>
    </row>
    <row r="331" spans="1:9" s="10" customFormat="1" ht="67.5" x14ac:dyDescent="0.25">
      <c r="A331" s="37" t="s">
        <v>12</v>
      </c>
      <c r="B331" s="12" t="s">
        <v>458</v>
      </c>
      <c r="C331" s="11" t="s">
        <v>16</v>
      </c>
      <c r="D331" s="1">
        <v>5344</v>
      </c>
      <c r="E331" s="12" t="s">
        <v>459</v>
      </c>
      <c r="F331" s="1" t="s">
        <v>457</v>
      </c>
      <c r="G331" s="2" t="s">
        <v>25</v>
      </c>
      <c r="H331" s="76" t="s">
        <v>24</v>
      </c>
      <c r="I331" s="7" t="s">
        <v>21</v>
      </c>
    </row>
    <row r="332" spans="1:9" s="10" customFormat="1" ht="56.25" x14ac:dyDescent="0.25">
      <c r="A332" s="37" t="s">
        <v>12</v>
      </c>
      <c r="B332" s="12" t="s">
        <v>466</v>
      </c>
      <c r="C332" s="11" t="s">
        <v>16</v>
      </c>
      <c r="D332" s="1">
        <v>5345</v>
      </c>
      <c r="E332" s="12" t="s">
        <v>461</v>
      </c>
      <c r="F332" s="1" t="s">
        <v>460</v>
      </c>
      <c r="G332" s="2" t="s">
        <v>42</v>
      </c>
      <c r="H332" s="76" t="s">
        <v>24</v>
      </c>
      <c r="I332" s="7" t="s">
        <v>21</v>
      </c>
    </row>
    <row r="333" spans="1:9" s="10" customFormat="1" ht="56.25" x14ac:dyDescent="0.25">
      <c r="A333" s="37" t="s">
        <v>12</v>
      </c>
      <c r="B333" s="12" t="s">
        <v>467</v>
      </c>
      <c r="C333" s="11" t="s">
        <v>16</v>
      </c>
      <c r="D333" s="1">
        <v>5346</v>
      </c>
      <c r="E333" s="12" t="s">
        <v>462</v>
      </c>
      <c r="F333" s="1" t="s">
        <v>460</v>
      </c>
      <c r="G333" s="2" t="s">
        <v>42</v>
      </c>
      <c r="H333" s="76" t="s">
        <v>24</v>
      </c>
      <c r="I333" s="7" t="s">
        <v>21</v>
      </c>
    </row>
    <row r="334" spans="1:9" s="10" customFormat="1" ht="56.25" x14ac:dyDescent="0.25">
      <c r="A334" s="37" t="s">
        <v>12</v>
      </c>
      <c r="B334" s="12" t="s">
        <v>468</v>
      </c>
      <c r="C334" s="11" t="s">
        <v>16</v>
      </c>
      <c r="D334" s="1">
        <v>5347</v>
      </c>
      <c r="E334" s="12" t="s">
        <v>463</v>
      </c>
      <c r="F334" s="1" t="s">
        <v>460</v>
      </c>
      <c r="G334" s="2" t="s">
        <v>42</v>
      </c>
      <c r="H334" s="76" t="s">
        <v>24</v>
      </c>
      <c r="I334" s="7" t="s">
        <v>21</v>
      </c>
    </row>
    <row r="335" spans="1:9" s="10" customFormat="1" ht="56.25" x14ac:dyDescent="0.25">
      <c r="A335" s="37" t="s">
        <v>12</v>
      </c>
      <c r="B335" s="12" t="s">
        <v>469</v>
      </c>
      <c r="C335" s="11" t="s">
        <v>16</v>
      </c>
      <c r="D335" s="1">
        <v>5348</v>
      </c>
      <c r="E335" s="12" t="s">
        <v>464</v>
      </c>
      <c r="F335" s="1" t="s">
        <v>460</v>
      </c>
      <c r="G335" s="2" t="s">
        <v>42</v>
      </c>
      <c r="H335" s="76" t="s">
        <v>24</v>
      </c>
      <c r="I335" s="7" t="s">
        <v>21</v>
      </c>
    </row>
    <row r="336" spans="1:9" s="10" customFormat="1" ht="56.25" x14ac:dyDescent="0.25">
      <c r="A336" s="37" t="s">
        <v>12</v>
      </c>
      <c r="B336" s="12" t="s">
        <v>470</v>
      </c>
      <c r="C336" s="11" t="s">
        <v>16</v>
      </c>
      <c r="D336" s="1">
        <v>5349</v>
      </c>
      <c r="E336" s="12" t="s">
        <v>465</v>
      </c>
      <c r="F336" s="1" t="s">
        <v>460</v>
      </c>
      <c r="G336" s="2" t="s">
        <v>42</v>
      </c>
      <c r="H336" s="76" t="s">
        <v>24</v>
      </c>
      <c r="I336" s="7" t="s">
        <v>21</v>
      </c>
    </row>
    <row r="337" spans="1:9" s="10" customFormat="1" ht="112.5" x14ac:dyDescent="0.25">
      <c r="A337" s="37" t="s">
        <v>12</v>
      </c>
      <c r="B337" s="12" t="s">
        <v>1458</v>
      </c>
      <c r="C337" s="11" t="s">
        <v>16</v>
      </c>
      <c r="D337" s="1">
        <v>5350</v>
      </c>
      <c r="E337" s="12" t="s">
        <v>1457</v>
      </c>
      <c r="F337" s="1" t="s">
        <v>460</v>
      </c>
      <c r="G337" s="2" t="s">
        <v>62</v>
      </c>
      <c r="H337" s="76" t="s">
        <v>24</v>
      </c>
      <c r="I337" s="7" t="s">
        <v>21</v>
      </c>
    </row>
    <row r="338" spans="1:9" s="10" customFormat="1" ht="168.75" x14ac:dyDescent="0.25">
      <c r="A338" s="80" t="s">
        <v>12</v>
      </c>
      <c r="B338" s="12" t="s">
        <v>1459</v>
      </c>
      <c r="C338" s="11"/>
      <c r="D338" s="122">
        <v>5350</v>
      </c>
      <c r="E338" s="12"/>
      <c r="F338" s="134" t="s">
        <v>460</v>
      </c>
      <c r="G338" s="2"/>
      <c r="H338" s="76" t="s">
        <v>24</v>
      </c>
      <c r="I338" s="7"/>
    </row>
    <row r="339" spans="1:9" s="10" customFormat="1" ht="112.5" x14ac:dyDescent="0.25">
      <c r="A339" s="80" t="s">
        <v>12</v>
      </c>
      <c r="B339" s="12" t="s">
        <v>1460</v>
      </c>
      <c r="C339" s="45"/>
      <c r="D339" s="122">
        <v>5350</v>
      </c>
      <c r="E339" s="44"/>
      <c r="F339" s="134" t="s">
        <v>460</v>
      </c>
      <c r="G339" s="46"/>
      <c r="H339" s="76" t="s">
        <v>24</v>
      </c>
      <c r="I339" s="47"/>
    </row>
    <row r="340" spans="1:9" s="10" customFormat="1" ht="45" x14ac:dyDescent="0.25">
      <c r="A340" s="80" t="s">
        <v>12</v>
      </c>
      <c r="B340" s="12" t="s">
        <v>1461</v>
      </c>
      <c r="C340" s="45"/>
      <c r="D340" s="122">
        <v>5350</v>
      </c>
      <c r="E340" s="44"/>
      <c r="F340" s="134" t="s">
        <v>460</v>
      </c>
      <c r="G340" s="46"/>
      <c r="H340" s="76" t="s">
        <v>24</v>
      </c>
      <c r="I340" s="47"/>
    </row>
    <row r="341" spans="1:9" s="10" customFormat="1" ht="191.25" x14ac:dyDescent="0.25">
      <c r="A341" s="37" t="s">
        <v>8</v>
      </c>
      <c r="B341" s="12" t="s">
        <v>1652</v>
      </c>
      <c r="C341" s="11" t="s">
        <v>16</v>
      </c>
      <c r="D341" s="1">
        <v>5365</v>
      </c>
      <c r="E341" s="12" t="s">
        <v>1654</v>
      </c>
      <c r="F341" s="1" t="s">
        <v>275</v>
      </c>
      <c r="G341" s="2" t="s">
        <v>25</v>
      </c>
      <c r="H341" s="76" t="s">
        <v>24</v>
      </c>
      <c r="I341" s="7" t="s">
        <v>55</v>
      </c>
    </row>
    <row r="342" spans="1:9" s="10" customFormat="1" ht="202.5" x14ac:dyDescent="0.25">
      <c r="A342" s="80" t="s">
        <v>8</v>
      </c>
      <c r="B342" s="12" t="s">
        <v>1653</v>
      </c>
      <c r="C342" s="79" t="s">
        <v>16</v>
      </c>
      <c r="D342" s="76">
        <v>5365</v>
      </c>
      <c r="E342" s="12"/>
      <c r="F342" s="76" t="s">
        <v>275</v>
      </c>
      <c r="G342" s="77" t="s">
        <v>25</v>
      </c>
      <c r="H342" s="76" t="s">
        <v>24</v>
      </c>
      <c r="I342" s="78" t="s">
        <v>55</v>
      </c>
    </row>
    <row r="343" spans="1:9" s="10" customFormat="1" ht="202.5" x14ac:dyDescent="0.25">
      <c r="A343" s="37" t="s">
        <v>8</v>
      </c>
      <c r="B343" s="12" t="s">
        <v>819</v>
      </c>
      <c r="C343" s="11" t="s">
        <v>16</v>
      </c>
      <c r="D343" s="1">
        <v>5366</v>
      </c>
      <c r="E343" s="12" t="s">
        <v>820</v>
      </c>
      <c r="F343" s="1" t="s">
        <v>275</v>
      </c>
      <c r="G343" s="2" t="s">
        <v>149</v>
      </c>
      <c r="H343" s="76" t="s">
        <v>24</v>
      </c>
      <c r="I343" s="7" t="s">
        <v>55</v>
      </c>
    </row>
    <row r="344" spans="1:9" s="10" customFormat="1" ht="225" x14ac:dyDescent="0.25">
      <c r="A344" s="80" t="s">
        <v>8</v>
      </c>
      <c r="B344" s="12" t="s">
        <v>1212</v>
      </c>
      <c r="C344" s="79" t="s">
        <v>16</v>
      </c>
      <c r="D344" s="76">
        <v>5366</v>
      </c>
      <c r="E344" s="12"/>
      <c r="F344" s="76" t="s">
        <v>275</v>
      </c>
      <c r="G344" s="77" t="s">
        <v>149</v>
      </c>
      <c r="H344" s="76" t="s">
        <v>24</v>
      </c>
      <c r="I344" s="7"/>
    </row>
    <row r="345" spans="1:9" s="10" customFormat="1" ht="90" x14ac:dyDescent="0.25">
      <c r="A345" s="80" t="s">
        <v>8</v>
      </c>
      <c r="B345" s="12" t="s">
        <v>821</v>
      </c>
      <c r="C345" s="79" t="s">
        <v>16</v>
      </c>
      <c r="D345" s="76">
        <v>5366</v>
      </c>
      <c r="E345" s="12"/>
      <c r="F345" s="76" t="s">
        <v>275</v>
      </c>
      <c r="G345" s="77" t="s">
        <v>149</v>
      </c>
      <c r="H345" s="76" t="s">
        <v>24</v>
      </c>
      <c r="I345" s="7"/>
    </row>
    <row r="346" spans="1:9" s="10" customFormat="1" ht="146.25" x14ac:dyDescent="0.25">
      <c r="A346" s="37" t="s">
        <v>8</v>
      </c>
      <c r="B346" s="12" t="s">
        <v>1925</v>
      </c>
      <c r="C346" s="11" t="s">
        <v>16</v>
      </c>
      <c r="D346" s="1">
        <v>5367</v>
      </c>
      <c r="E346" s="12" t="s">
        <v>1845</v>
      </c>
      <c r="F346" s="1" t="s">
        <v>478</v>
      </c>
      <c r="G346" s="2" t="s">
        <v>25</v>
      </c>
      <c r="H346" s="76" t="s">
        <v>24</v>
      </c>
      <c r="I346" s="7" t="s">
        <v>55</v>
      </c>
    </row>
    <row r="347" spans="1:9" s="13" customFormat="1" ht="90" x14ac:dyDescent="0.25">
      <c r="A347" s="38" t="s">
        <v>8</v>
      </c>
      <c r="B347" s="5" t="s">
        <v>1469</v>
      </c>
      <c r="C347" s="11" t="s">
        <v>16</v>
      </c>
      <c r="D347" s="2">
        <v>5368</v>
      </c>
      <c r="E347" s="5" t="s">
        <v>1468</v>
      </c>
      <c r="F347" s="2" t="s">
        <v>1213</v>
      </c>
      <c r="G347" s="2" t="s">
        <v>149</v>
      </c>
      <c r="H347" s="76" t="s">
        <v>24</v>
      </c>
      <c r="I347" s="7" t="s">
        <v>55</v>
      </c>
    </row>
    <row r="348" spans="1:9" s="13" customFormat="1" ht="123.75" x14ac:dyDescent="0.25">
      <c r="A348" s="38" t="s">
        <v>8</v>
      </c>
      <c r="B348" s="5" t="s">
        <v>1062</v>
      </c>
      <c r="C348" s="11" t="s">
        <v>16</v>
      </c>
      <c r="D348" s="2">
        <v>5369</v>
      </c>
      <c r="E348" s="24" t="s">
        <v>484</v>
      </c>
      <c r="F348" s="2" t="s">
        <v>183</v>
      </c>
      <c r="G348" s="2" t="s">
        <v>25</v>
      </c>
      <c r="H348" s="76" t="s">
        <v>24</v>
      </c>
      <c r="I348" s="7" t="s">
        <v>55</v>
      </c>
    </row>
    <row r="349" spans="1:9" s="13" customFormat="1" ht="168.75" x14ac:dyDescent="0.25">
      <c r="A349" s="140" t="s">
        <v>8</v>
      </c>
      <c r="B349" s="120" t="s">
        <v>1880</v>
      </c>
      <c r="C349" s="138"/>
      <c r="D349" s="135">
        <v>5369</v>
      </c>
      <c r="E349" s="24"/>
      <c r="F349" s="135" t="s">
        <v>183</v>
      </c>
      <c r="G349" s="135"/>
      <c r="H349" s="134" t="s">
        <v>24</v>
      </c>
      <c r="I349" s="136"/>
    </row>
    <row r="350" spans="1:9" s="13" customFormat="1" ht="168.75" x14ac:dyDescent="0.25">
      <c r="A350" s="127" t="s">
        <v>8</v>
      </c>
      <c r="B350" s="5" t="s">
        <v>1881</v>
      </c>
      <c r="C350" s="11"/>
      <c r="D350" s="123">
        <v>5369</v>
      </c>
      <c r="E350" s="24"/>
      <c r="F350" s="135" t="s">
        <v>183</v>
      </c>
      <c r="G350" s="2"/>
      <c r="H350" s="76" t="s">
        <v>24</v>
      </c>
      <c r="I350" s="7"/>
    </row>
    <row r="351" spans="1:9" s="13" customFormat="1" ht="157.5" x14ac:dyDescent="0.25">
      <c r="A351" s="127" t="s">
        <v>8</v>
      </c>
      <c r="B351" s="40" t="s">
        <v>822</v>
      </c>
      <c r="C351" s="11"/>
      <c r="D351" s="123">
        <v>5369</v>
      </c>
      <c r="E351" s="24"/>
      <c r="F351" s="135" t="s">
        <v>183</v>
      </c>
      <c r="G351" s="2"/>
      <c r="H351" s="76" t="s">
        <v>24</v>
      </c>
      <c r="I351" s="7"/>
    </row>
    <row r="352" spans="1:9" s="13" customFormat="1" ht="157.5" x14ac:dyDescent="0.25">
      <c r="A352" s="127" t="s">
        <v>8</v>
      </c>
      <c r="B352" s="40" t="s">
        <v>823</v>
      </c>
      <c r="C352" s="11"/>
      <c r="D352" s="123">
        <v>5369</v>
      </c>
      <c r="E352" s="24"/>
      <c r="F352" s="135" t="s">
        <v>183</v>
      </c>
      <c r="G352" s="2"/>
      <c r="H352" s="76" t="s">
        <v>24</v>
      </c>
      <c r="I352" s="7"/>
    </row>
    <row r="353" spans="1:9" s="13" customFormat="1" ht="157.5" x14ac:dyDescent="0.25">
      <c r="A353" s="127" t="s">
        <v>8</v>
      </c>
      <c r="B353" s="40" t="s">
        <v>824</v>
      </c>
      <c r="C353" s="11"/>
      <c r="D353" s="123">
        <v>5369</v>
      </c>
      <c r="E353" s="24"/>
      <c r="F353" s="135" t="s">
        <v>183</v>
      </c>
      <c r="G353" s="2"/>
      <c r="H353" s="76" t="s">
        <v>24</v>
      </c>
      <c r="I353" s="7"/>
    </row>
    <row r="354" spans="1:9" s="13" customFormat="1" ht="157.5" x14ac:dyDescent="0.25">
      <c r="A354" s="127" t="s">
        <v>8</v>
      </c>
      <c r="B354" s="40" t="s">
        <v>825</v>
      </c>
      <c r="C354" s="11"/>
      <c r="D354" s="123">
        <v>5369</v>
      </c>
      <c r="E354" s="24"/>
      <c r="F354" s="135" t="s">
        <v>183</v>
      </c>
      <c r="G354" s="2"/>
      <c r="H354" s="76" t="s">
        <v>24</v>
      </c>
      <c r="I354" s="7"/>
    </row>
    <row r="355" spans="1:9" s="13" customFormat="1" ht="90" x14ac:dyDescent="0.25">
      <c r="A355" s="127" t="s">
        <v>8</v>
      </c>
      <c r="B355" s="40" t="s">
        <v>826</v>
      </c>
      <c r="C355" s="11"/>
      <c r="D355" s="123">
        <v>5369</v>
      </c>
      <c r="E355" s="24"/>
      <c r="F355" s="135" t="s">
        <v>183</v>
      </c>
      <c r="G355" s="2"/>
      <c r="H355" s="76" t="s">
        <v>24</v>
      </c>
      <c r="I355" s="7"/>
    </row>
    <row r="356" spans="1:9" s="13" customFormat="1" ht="101.25" x14ac:dyDescent="0.25">
      <c r="A356" s="38" t="s">
        <v>8</v>
      </c>
      <c r="B356" s="40" t="s">
        <v>1077</v>
      </c>
      <c r="C356" s="11" t="s">
        <v>16</v>
      </c>
      <c r="D356" s="2">
        <v>5370</v>
      </c>
      <c r="E356" s="5" t="s">
        <v>1455</v>
      </c>
      <c r="F356" s="2" t="s">
        <v>128</v>
      </c>
      <c r="G356" s="2" t="s">
        <v>25</v>
      </c>
      <c r="H356" s="76" t="s">
        <v>24</v>
      </c>
      <c r="I356" s="7" t="s">
        <v>684</v>
      </c>
    </row>
    <row r="357" spans="1:9" s="13" customFormat="1" ht="213.75" x14ac:dyDescent="0.25">
      <c r="A357" s="38" t="s">
        <v>8</v>
      </c>
      <c r="B357" s="5" t="s">
        <v>1198</v>
      </c>
      <c r="C357" s="11" t="s">
        <v>16</v>
      </c>
      <c r="D357" s="2">
        <v>5374</v>
      </c>
      <c r="E357" s="74" t="s">
        <v>1197</v>
      </c>
      <c r="F357" s="2" t="s">
        <v>479</v>
      </c>
      <c r="G357" s="2" t="s">
        <v>25</v>
      </c>
      <c r="H357" s="76" t="s">
        <v>24</v>
      </c>
      <c r="I357" s="7" t="s">
        <v>55</v>
      </c>
    </row>
    <row r="358" spans="1:9" s="13" customFormat="1" ht="78.75" x14ac:dyDescent="0.25">
      <c r="A358" s="38" t="s">
        <v>8</v>
      </c>
      <c r="B358" s="5" t="s">
        <v>481</v>
      </c>
      <c r="C358" s="11" t="s">
        <v>16</v>
      </c>
      <c r="D358" s="2">
        <v>5375</v>
      </c>
      <c r="E358" s="5" t="s">
        <v>480</v>
      </c>
      <c r="F358" s="2" t="s">
        <v>479</v>
      </c>
      <c r="G358" s="2" t="s">
        <v>25</v>
      </c>
      <c r="H358" s="76" t="s">
        <v>24</v>
      </c>
      <c r="I358" s="7" t="s">
        <v>55</v>
      </c>
    </row>
    <row r="359" spans="1:9" s="13" customFormat="1" ht="191.25" x14ac:dyDescent="0.25">
      <c r="A359" s="38" t="s">
        <v>8</v>
      </c>
      <c r="B359" s="5" t="s">
        <v>827</v>
      </c>
      <c r="C359" s="11" t="s">
        <v>16</v>
      </c>
      <c r="D359" s="2">
        <v>5376</v>
      </c>
      <c r="E359" s="5" t="s">
        <v>482</v>
      </c>
      <c r="F359" s="2" t="s">
        <v>479</v>
      </c>
      <c r="G359" s="2" t="s">
        <v>25</v>
      </c>
      <c r="H359" s="76" t="s">
        <v>24</v>
      </c>
      <c r="I359" s="7" t="s">
        <v>55</v>
      </c>
    </row>
    <row r="360" spans="1:9" s="13" customFormat="1" ht="56.25" x14ac:dyDescent="0.25">
      <c r="A360" s="38" t="s">
        <v>8</v>
      </c>
      <c r="B360" s="5" t="s">
        <v>485</v>
      </c>
      <c r="C360" s="11" t="s">
        <v>16</v>
      </c>
      <c r="D360" s="2">
        <v>5377</v>
      </c>
      <c r="E360" s="5" t="s">
        <v>486</v>
      </c>
      <c r="F360" s="2" t="s">
        <v>191</v>
      </c>
      <c r="G360" s="2" t="s">
        <v>25</v>
      </c>
      <c r="H360" s="76" t="s">
        <v>24</v>
      </c>
      <c r="I360" s="7" t="s">
        <v>21</v>
      </c>
    </row>
    <row r="361" spans="1:9" s="13" customFormat="1" ht="202.5" x14ac:dyDescent="0.25">
      <c r="A361" s="38" t="s">
        <v>8</v>
      </c>
      <c r="B361" s="5" t="s">
        <v>1162</v>
      </c>
      <c r="C361" s="11" t="s">
        <v>16</v>
      </c>
      <c r="D361" s="2">
        <v>5378</v>
      </c>
      <c r="E361" s="5" t="s">
        <v>586</v>
      </c>
      <c r="F361" s="2" t="s">
        <v>487</v>
      </c>
      <c r="G361" s="2" t="s">
        <v>25</v>
      </c>
      <c r="H361" s="76" t="s">
        <v>24</v>
      </c>
      <c r="I361" s="7" t="s">
        <v>55</v>
      </c>
    </row>
    <row r="362" spans="1:9" s="13" customFormat="1" ht="90" x14ac:dyDescent="0.25">
      <c r="A362" s="38" t="s">
        <v>8</v>
      </c>
      <c r="B362" s="5" t="s">
        <v>488</v>
      </c>
      <c r="C362" s="11" t="s">
        <v>16</v>
      </c>
      <c r="D362" s="2">
        <v>5379</v>
      </c>
      <c r="E362" s="5" t="s">
        <v>489</v>
      </c>
      <c r="F362" s="2" t="s">
        <v>487</v>
      </c>
      <c r="G362" s="2" t="s">
        <v>25</v>
      </c>
      <c r="H362" s="76" t="s">
        <v>24</v>
      </c>
      <c r="I362" s="7" t="s">
        <v>55</v>
      </c>
    </row>
    <row r="363" spans="1:9" s="13" customFormat="1" ht="202.5" x14ac:dyDescent="0.25">
      <c r="A363" s="38" t="s">
        <v>8</v>
      </c>
      <c r="B363" s="5" t="s">
        <v>1163</v>
      </c>
      <c r="C363" s="11" t="s">
        <v>16</v>
      </c>
      <c r="D363" s="2">
        <v>5380</v>
      </c>
      <c r="E363" s="74" t="s">
        <v>1164</v>
      </c>
      <c r="F363" s="2" t="s">
        <v>487</v>
      </c>
      <c r="G363" s="2" t="s">
        <v>25</v>
      </c>
      <c r="H363" s="76" t="s">
        <v>24</v>
      </c>
      <c r="I363" s="7" t="s">
        <v>55</v>
      </c>
    </row>
    <row r="364" spans="1:9" s="13" customFormat="1" ht="67.5" x14ac:dyDescent="0.25">
      <c r="A364" s="38" t="s">
        <v>8</v>
      </c>
      <c r="B364" s="5" t="s">
        <v>491</v>
      </c>
      <c r="C364" s="11" t="s">
        <v>16</v>
      </c>
      <c r="D364" s="2">
        <v>5381</v>
      </c>
      <c r="E364" s="5" t="s">
        <v>492</v>
      </c>
      <c r="F364" s="2" t="s">
        <v>490</v>
      </c>
      <c r="G364" s="2" t="s">
        <v>25</v>
      </c>
      <c r="H364" s="76" t="s">
        <v>24</v>
      </c>
      <c r="I364" s="7" t="s">
        <v>55</v>
      </c>
    </row>
    <row r="365" spans="1:9" s="13" customFormat="1" ht="101.25" x14ac:dyDescent="0.25">
      <c r="A365" s="38" t="s">
        <v>8</v>
      </c>
      <c r="B365" s="5" t="s">
        <v>1685</v>
      </c>
      <c r="C365" s="16" t="s">
        <v>17</v>
      </c>
      <c r="D365" s="2">
        <v>5382</v>
      </c>
      <c r="E365" s="5" t="s">
        <v>493</v>
      </c>
      <c r="F365" s="2" t="s">
        <v>490</v>
      </c>
      <c r="G365" s="2" t="s">
        <v>25</v>
      </c>
      <c r="H365" s="76" t="s">
        <v>24</v>
      </c>
      <c r="I365" s="7" t="s">
        <v>55</v>
      </c>
    </row>
    <row r="366" spans="1:9" s="13" customFormat="1" ht="111.75" customHeight="1" x14ac:dyDescent="0.25">
      <c r="A366" s="38" t="s">
        <v>8</v>
      </c>
      <c r="B366" s="5" t="s">
        <v>1527</v>
      </c>
      <c r="C366" s="11" t="s">
        <v>16</v>
      </c>
      <c r="D366" s="2">
        <v>5383</v>
      </c>
      <c r="E366" s="5" t="s">
        <v>1526</v>
      </c>
      <c r="F366" s="2" t="s">
        <v>494</v>
      </c>
      <c r="G366" s="2" t="s">
        <v>25</v>
      </c>
      <c r="H366" s="76" t="s">
        <v>24</v>
      </c>
      <c r="I366" s="7" t="s">
        <v>55</v>
      </c>
    </row>
    <row r="367" spans="1:9" s="13" customFormat="1" ht="56.25" x14ac:dyDescent="0.25">
      <c r="A367" s="38" t="s">
        <v>8</v>
      </c>
      <c r="B367" s="5" t="s">
        <v>523</v>
      </c>
      <c r="C367" s="16" t="s">
        <v>17</v>
      </c>
      <c r="D367" s="2">
        <v>5384</v>
      </c>
      <c r="E367" s="5" t="s">
        <v>495</v>
      </c>
      <c r="F367" s="2" t="s">
        <v>494</v>
      </c>
      <c r="G367" s="2" t="s">
        <v>25</v>
      </c>
      <c r="H367" s="76" t="s">
        <v>24</v>
      </c>
      <c r="I367" s="7" t="s">
        <v>55</v>
      </c>
    </row>
    <row r="368" spans="1:9" s="13" customFormat="1" ht="101.25" x14ac:dyDescent="0.25">
      <c r="A368" s="38" t="s">
        <v>8</v>
      </c>
      <c r="B368" s="5" t="s">
        <v>1630</v>
      </c>
      <c r="C368" s="11" t="s">
        <v>16</v>
      </c>
      <c r="D368" s="2">
        <v>5385</v>
      </c>
      <c r="E368" s="5" t="s">
        <v>1631</v>
      </c>
      <c r="F368" s="2" t="s">
        <v>496</v>
      </c>
      <c r="G368" s="2" t="s">
        <v>25</v>
      </c>
      <c r="H368" s="76" t="s">
        <v>24</v>
      </c>
      <c r="I368" s="7" t="s">
        <v>55</v>
      </c>
    </row>
    <row r="369" spans="1:9" s="13" customFormat="1" ht="33.75" x14ac:dyDescent="0.25">
      <c r="A369" s="38" t="s">
        <v>8</v>
      </c>
      <c r="B369" s="5" t="s">
        <v>499</v>
      </c>
      <c r="C369" s="16" t="s">
        <v>17</v>
      </c>
      <c r="D369" s="2">
        <v>5386</v>
      </c>
      <c r="E369" s="5" t="s">
        <v>498</v>
      </c>
      <c r="F369" s="2" t="s">
        <v>497</v>
      </c>
      <c r="G369" s="2" t="s">
        <v>25</v>
      </c>
      <c r="H369" s="76" t="s">
        <v>24</v>
      </c>
      <c r="I369" s="7" t="s">
        <v>19</v>
      </c>
    </row>
    <row r="370" spans="1:9" s="13" customFormat="1" ht="78.75" x14ac:dyDescent="0.25">
      <c r="A370" s="38" t="s">
        <v>8</v>
      </c>
      <c r="B370" s="5" t="s">
        <v>500</v>
      </c>
      <c r="C370" s="11" t="s">
        <v>16</v>
      </c>
      <c r="D370" s="2">
        <v>5387</v>
      </c>
      <c r="E370" s="5" t="s">
        <v>501</v>
      </c>
      <c r="F370" s="2" t="s">
        <v>497</v>
      </c>
      <c r="G370" s="2" t="s">
        <v>25</v>
      </c>
      <c r="H370" s="76" t="s">
        <v>24</v>
      </c>
      <c r="I370" s="7" t="s">
        <v>19</v>
      </c>
    </row>
    <row r="371" spans="1:9" s="13" customFormat="1" ht="45" x14ac:dyDescent="0.25">
      <c r="A371" s="39" t="s">
        <v>274</v>
      </c>
      <c r="B371" s="21" t="s">
        <v>1951</v>
      </c>
      <c r="C371" s="20" t="s">
        <v>16</v>
      </c>
      <c r="D371" s="3" t="s">
        <v>528</v>
      </c>
      <c r="E371" s="21" t="s">
        <v>1952</v>
      </c>
      <c r="F371" s="3" t="s">
        <v>502</v>
      </c>
      <c r="G371" s="3" t="s">
        <v>25</v>
      </c>
      <c r="H371" s="3" t="s">
        <v>24</v>
      </c>
      <c r="I371" s="196" t="s">
        <v>21</v>
      </c>
    </row>
    <row r="372" spans="1:9" s="13" customFormat="1" ht="33.75" x14ac:dyDescent="0.25">
      <c r="A372" s="38" t="s">
        <v>6</v>
      </c>
      <c r="B372" s="5" t="s">
        <v>828</v>
      </c>
      <c r="C372" s="11" t="s">
        <v>16</v>
      </c>
      <c r="D372" s="2">
        <v>5389</v>
      </c>
      <c r="E372" s="5" t="s">
        <v>504</v>
      </c>
      <c r="F372" s="2" t="s">
        <v>41</v>
      </c>
      <c r="G372" s="2" t="s">
        <v>25</v>
      </c>
      <c r="H372" s="76" t="s">
        <v>24</v>
      </c>
      <c r="I372" s="7" t="s">
        <v>20</v>
      </c>
    </row>
    <row r="373" spans="1:9" s="13" customFormat="1" ht="33.75" x14ac:dyDescent="0.25">
      <c r="A373" s="38" t="s">
        <v>6</v>
      </c>
      <c r="B373" s="5" t="s">
        <v>828</v>
      </c>
      <c r="C373" s="11" t="s">
        <v>16</v>
      </c>
      <c r="D373" s="2">
        <v>5390</v>
      </c>
      <c r="E373" s="5" t="s">
        <v>505</v>
      </c>
      <c r="F373" s="2" t="s">
        <v>41</v>
      </c>
      <c r="G373" s="2" t="s">
        <v>25</v>
      </c>
      <c r="H373" s="76" t="s">
        <v>24</v>
      </c>
      <c r="I373" s="7" t="s">
        <v>19</v>
      </c>
    </row>
    <row r="374" spans="1:9" s="13" customFormat="1" ht="67.5" x14ac:dyDescent="0.25">
      <c r="A374" s="38" t="s">
        <v>8</v>
      </c>
      <c r="B374" s="5" t="s">
        <v>506</v>
      </c>
      <c r="C374" s="11" t="s">
        <v>16</v>
      </c>
      <c r="D374" s="2">
        <v>5391</v>
      </c>
      <c r="E374" s="5" t="s">
        <v>507</v>
      </c>
      <c r="F374" s="2" t="s">
        <v>508</v>
      </c>
      <c r="G374" s="2" t="s">
        <v>42</v>
      </c>
      <c r="H374" s="76" t="s">
        <v>24</v>
      </c>
      <c r="I374" s="7" t="s">
        <v>55</v>
      </c>
    </row>
    <row r="375" spans="1:9" s="13" customFormat="1" ht="67.5" x14ac:dyDescent="0.25">
      <c r="A375" s="38" t="s">
        <v>8</v>
      </c>
      <c r="B375" s="5" t="s">
        <v>509</v>
      </c>
      <c r="C375" s="11" t="s">
        <v>16</v>
      </c>
      <c r="D375" s="2">
        <v>5392</v>
      </c>
      <c r="E375" s="5" t="s">
        <v>510</v>
      </c>
      <c r="F375" s="2" t="s">
        <v>508</v>
      </c>
      <c r="G375" s="2" t="s">
        <v>42</v>
      </c>
      <c r="H375" s="76" t="s">
        <v>24</v>
      </c>
      <c r="I375" s="7" t="s">
        <v>55</v>
      </c>
    </row>
    <row r="376" spans="1:9" s="13" customFormat="1" ht="78.75" x14ac:dyDescent="0.25">
      <c r="A376" s="38" t="s">
        <v>8</v>
      </c>
      <c r="B376" s="5" t="s">
        <v>512</v>
      </c>
      <c r="C376" s="11" t="s">
        <v>16</v>
      </c>
      <c r="D376" s="2">
        <v>5393</v>
      </c>
      <c r="E376" s="5" t="s">
        <v>511</v>
      </c>
      <c r="F376" s="2" t="s">
        <v>508</v>
      </c>
      <c r="G376" s="2" t="s">
        <v>42</v>
      </c>
      <c r="H376" s="76" t="s">
        <v>24</v>
      </c>
      <c r="I376" s="7" t="s">
        <v>55</v>
      </c>
    </row>
    <row r="377" spans="1:9" s="13" customFormat="1" ht="78.75" x14ac:dyDescent="0.25">
      <c r="A377" s="38" t="s">
        <v>8</v>
      </c>
      <c r="B377" s="5" t="s">
        <v>513</v>
      </c>
      <c r="C377" s="11" t="s">
        <v>16</v>
      </c>
      <c r="D377" s="2">
        <v>5394</v>
      </c>
      <c r="E377" s="5" t="s">
        <v>514</v>
      </c>
      <c r="F377" s="2" t="s">
        <v>508</v>
      </c>
      <c r="G377" s="2" t="s">
        <v>42</v>
      </c>
      <c r="H377" s="76" t="s">
        <v>24</v>
      </c>
      <c r="I377" s="7" t="s">
        <v>55</v>
      </c>
    </row>
    <row r="378" spans="1:9" s="13" customFormat="1" ht="56.25" x14ac:dyDescent="0.25">
      <c r="A378" s="38" t="s">
        <v>8</v>
      </c>
      <c r="B378" s="5" t="s">
        <v>515</v>
      </c>
      <c r="C378" s="11" t="s">
        <v>16</v>
      </c>
      <c r="D378" s="2">
        <v>5395</v>
      </c>
      <c r="E378" s="5" t="s">
        <v>516</v>
      </c>
      <c r="F378" s="2" t="s">
        <v>508</v>
      </c>
      <c r="G378" s="2" t="s">
        <v>42</v>
      </c>
      <c r="H378" s="76" t="s">
        <v>24</v>
      </c>
      <c r="I378" s="7" t="s">
        <v>55</v>
      </c>
    </row>
    <row r="379" spans="1:9" s="13" customFormat="1" ht="56.25" x14ac:dyDescent="0.25">
      <c r="A379" s="38" t="s">
        <v>8</v>
      </c>
      <c r="B379" s="5" t="s">
        <v>517</v>
      </c>
      <c r="C379" s="11" t="s">
        <v>16</v>
      </c>
      <c r="D379" s="2">
        <v>5396</v>
      </c>
      <c r="E379" s="5" t="s">
        <v>518</v>
      </c>
      <c r="F379" s="2" t="s">
        <v>508</v>
      </c>
      <c r="G379" s="2" t="s">
        <v>42</v>
      </c>
      <c r="H379" s="76" t="s">
        <v>24</v>
      </c>
      <c r="I379" s="7" t="s">
        <v>55</v>
      </c>
    </row>
    <row r="380" spans="1:9" s="13" customFormat="1" ht="67.5" x14ac:dyDescent="0.25">
      <c r="A380" s="38" t="s">
        <v>8</v>
      </c>
      <c r="B380" s="5" t="s">
        <v>519</v>
      </c>
      <c r="C380" s="11" t="s">
        <v>16</v>
      </c>
      <c r="D380" s="2">
        <v>5397</v>
      </c>
      <c r="E380" s="5" t="s">
        <v>522</v>
      </c>
      <c r="F380" s="2" t="s">
        <v>508</v>
      </c>
      <c r="G380" s="2" t="s">
        <v>42</v>
      </c>
      <c r="H380" s="76" t="s">
        <v>24</v>
      </c>
      <c r="I380" s="7" t="s">
        <v>55</v>
      </c>
    </row>
    <row r="381" spans="1:9" s="13" customFormat="1" ht="67.5" x14ac:dyDescent="0.25">
      <c r="A381" s="38" t="s">
        <v>8</v>
      </c>
      <c r="B381" s="5" t="s">
        <v>520</v>
      </c>
      <c r="C381" s="11" t="s">
        <v>16</v>
      </c>
      <c r="D381" s="2">
        <v>5398</v>
      </c>
      <c r="E381" s="5" t="s">
        <v>521</v>
      </c>
      <c r="F381" s="2" t="s">
        <v>508</v>
      </c>
      <c r="G381" s="2" t="s">
        <v>42</v>
      </c>
      <c r="H381" s="76" t="s">
        <v>24</v>
      </c>
      <c r="I381" s="7" t="s">
        <v>55</v>
      </c>
    </row>
    <row r="382" spans="1:9" s="13" customFormat="1" ht="45" x14ac:dyDescent="0.25">
      <c r="A382" s="183" t="s">
        <v>274</v>
      </c>
      <c r="B382" s="207" t="s">
        <v>2064</v>
      </c>
      <c r="C382" s="70" t="s">
        <v>16</v>
      </c>
      <c r="D382" s="185">
        <v>5399</v>
      </c>
      <c r="E382" s="207" t="s">
        <v>2065</v>
      </c>
      <c r="F382" s="185" t="s">
        <v>524</v>
      </c>
      <c r="G382" s="185" t="s">
        <v>25</v>
      </c>
      <c r="H382" s="184" t="s">
        <v>24</v>
      </c>
      <c r="I382" s="23" t="s">
        <v>21</v>
      </c>
    </row>
    <row r="383" spans="1:9" s="13" customFormat="1" ht="33.75" x14ac:dyDescent="0.25">
      <c r="A383" s="200" t="s">
        <v>274</v>
      </c>
      <c r="B383" s="199" t="s">
        <v>1953</v>
      </c>
      <c r="C383" s="198" t="s">
        <v>16</v>
      </c>
      <c r="D383" s="197">
        <v>5400</v>
      </c>
      <c r="E383" s="199" t="s">
        <v>1954</v>
      </c>
      <c r="F383" s="197" t="s">
        <v>524</v>
      </c>
      <c r="G383" s="197" t="s">
        <v>25</v>
      </c>
      <c r="H383" s="197" t="s">
        <v>24</v>
      </c>
      <c r="I383" s="201" t="s">
        <v>21</v>
      </c>
    </row>
    <row r="384" spans="1:9" s="13" customFormat="1" ht="67.5" x14ac:dyDescent="0.25">
      <c r="A384" s="38" t="s">
        <v>274</v>
      </c>
      <c r="B384" s="207" t="s">
        <v>1978</v>
      </c>
      <c r="C384" s="70" t="s">
        <v>16</v>
      </c>
      <c r="D384" s="185">
        <v>5401</v>
      </c>
      <c r="E384" s="207" t="s">
        <v>1980</v>
      </c>
      <c r="F384" s="2" t="s">
        <v>524</v>
      </c>
      <c r="G384" s="2" t="s">
        <v>25</v>
      </c>
      <c r="H384" s="76" t="s">
        <v>24</v>
      </c>
      <c r="I384" s="23" t="s">
        <v>21</v>
      </c>
    </row>
    <row r="385" spans="1:9" s="13" customFormat="1" ht="56.25" x14ac:dyDescent="0.25">
      <c r="A385" s="38" t="s">
        <v>274</v>
      </c>
      <c r="B385" s="207" t="s">
        <v>1979</v>
      </c>
      <c r="C385" s="11" t="s">
        <v>16</v>
      </c>
      <c r="D385" s="2">
        <v>5402</v>
      </c>
      <c r="E385" s="207" t="s">
        <v>2066</v>
      </c>
      <c r="F385" s="2" t="s">
        <v>524</v>
      </c>
      <c r="G385" s="2" t="s">
        <v>25</v>
      </c>
      <c r="H385" s="76" t="s">
        <v>24</v>
      </c>
      <c r="I385" s="23" t="s">
        <v>21</v>
      </c>
    </row>
    <row r="386" spans="1:9" s="13" customFormat="1" ht="67.5" x14ac:dyDescent="0.25">
      <c r="A386" s="38" t="s">
        <v>274</v>
      </c>
      <c r="B386" s="207" t="s">
        <v>1981</v>
      </c>
      <c r="C386" s="11" t="s">
        <v>16</v>
      </c>
      <c r="D386" s="2">
        <v>5403</v>
      </c>
      <c r="E386" s="207" t="s">
        <v>2067</v>
      </c>
      <c r="F386" s="2" t="s">
        <v>524</v>
      </c>
      <c r="G386" s="2" t="s">
        <v>25</v>
      </c>
      <c r="H386" s="76" t="s">
        <v>24</v>
      </c>
      <c r="I386" s="23" t="s">
        <v>21</v>
      </c>
    </row>
    <row r="387" spans="1:9" s="13" customFormat="1" ht="67.5" x14ac:dyDescent="0.25">
      <c r="A387" s="205" t="s">
        <v>274</v>
      </c>
      <c r="B387" s="204" t="s">
        <v>1955</v>
      </c>
      <c r="C387" s="203" t="s">
        <v>16</v>
      </c>
      <c r="D387" s="202">
        <v>5404</v>
      </c>
      <c r="E387" s="204" t="s">
        <v>1956</v>
      </c>
      <c r="F387" s="202" t="s">
        <v>524</v>
      </c>
      <c r="G387" s="202" t="s">
        <v>25</v>
      </c>
      <c r="H387" s="202" t="s">
        <v>24</v>
      </c>
      <c r="I387" s="206" t="s">
        <v>21</v>
      </c>
    </row>
    <row r="388" spans="1:9" s="13" customFormat="1" ht="56.25" x14ac:dyDescent="0.25">
      <c r="A388" s="38" t="s">
        <v>274</v>
      </c>
      <c r="B388" s="207" t="s">
        <v>1982</v>
      </c>
      <c r="C388" s="11" t="s">
        <v>16</v>
      </c>
      <c r="D388" s="2">
        <v>5405</v>
      </c>
      <c r="E388" s="207" t="s">
        <v>1983</v>
      </c>
      <c r="F388" s="2" t="s">
        <v>524</v>
      </c>
      <c r="G388" s="2" t="s">
        <v>25</v>
      </c>
      <c r="H388" s="76" t="s">
        <v>24</v>
      </c>
      <c r="I388" s="23" t="s">
        <v>21</v>
      </c>
    </row>
    <row r="389" spans="1:9" s="13" customFormat="1" ht="56.25" x14ac:dyDescent="0.25">
      <c r="A389" s="38" t="s">
        <v>274</v>
      </c>
      <c r="B389" s="207" t="s">
        <v>1984</v>
      </c>
      <c r="C389" s="11" t="s">
        <v>16</v>
      </c>
      <c r="D389" s="2">
        <v>5406</v>
      </c>
      <c r="E389" s="207" t="s">
        <v>1985</v>
      </c>
      <c r="F389" s="2" t="s">
        <v>524</v>
      </c>
      <c r="G389" s="2" t="s">
        <v>25</v>
      </c>
      <c r="H389" s="76" t="s">
        <v>24</v>
      </c>
      <c r="I389" s="23" t="s">
        <v>21</v>
      </c>
    </row>
    <row r="390" spans="1:9" s="13" customFormat="1" ht="101.25" x14ac:dyDescent="0.25">
      <c r="A390" s="38" t="s">
        <v>274</v>
      </c>
      <c r="B390" s="207" t="s">
        <v>1986</v>
      </c>
      <c r="C390" s="11" t="s">
        <v>16</v>
      </c>
      <c r="D390" s="2">
        <v>5407</v>
      </c>
      <c r="E390" s="207" t="s">
        <v>1987</v>
      </c>
      <c r="F390" s="2" t="s">
        <v>526</v>
      </c>
      <c r="G390" s="2" t="s">
        <v>25</v>
      </c>
      <c r="H390" s="76" t="s">
        <v>24</v>
      </c>
      <c r="I390" s="23" t="s">
        <v>21</v>
      </c>
    </row>
    <row r="391" spans="1:9" s="13" customFormat="1" ht="101.25" x14ac:dyDescent="0.25">
      <c r="A391" s="38" t="s">
        <v>274</v>
      </c>
      <c r="B391" s="207" t="s">
        <v>1988</v>
      </c>
      <c r="C391" s="11" t="s">
        <v>16</v>
      </c>
      <c r="D391" s="2">
        <v>5408</v>
      </c>
      <c r="E391" s="207" t="s">
        <v>1989</v>
      </c>
      <c r="F391" s="2" t="s">
        <v>527</v>
      </c>
      <c r="G391" s="2" t="s">
        <v>25</v>
      </c>
      <c r="H391" s="76" t="s">
        <v>24</v>
      </c>
      <c r="I391" s="23" t="s">
        <v>21</v>
      </c>
    </row>
    <row r="392" spans="1:9" s="13" customFormat="1" ht="146.25" x14ac:dyDescent="0.25">
      <c r="A392" s="38" t="s">
        <v>274</v>
      </c>
      <c r="B392" s="207" t="s">
        <v>1990</v>
      </c>
      <c r="C392" s="11" t="s">
        <v>16</v>
      </c>
      <c r="D392" s="2">
        <v>5409</v>
      </c>
      <c r="E392" s="207" t="s">
        <v>1991</v>
      </c>
      <c r="F392" s="2" t="s">
        <v>529</v>
      </c>
      <c r="G392" s="2" t="s">
        <v>25</v>
      </c>
      <c r="H392" s="76" t="s">
        <v>24</v>
      </c>
      <c r="I392" s="23" t="s">
        <v>21</v>
      </c>
    </row>
    <row r="393" spans="1:9" s="13" customFormat="1" ht="67.5" x14ac:dyDescent="0.25">
      <c r="A393" s="38" t="s">
        <v>274</v>
      </c>
      <c r="B393" s="207" t="s">
        <v>1992</v>
      </c>
      <c r="C393" s="11" t="s">
        <v>16</v>
      </c>
      <c r="D393" s="2">
        <v>5410</v>
      </c>
      <c r="E393" s="207" t="s">
        <v>1993</v>
      </c>
      <c r="F393" s="2" t="s">
        <v>529</v>
      </c>
      <c r="G393" s="2" t="s">
        <v>25</v>
      </c>
      <c r="H393" s="76" t="s">
        <v>24</v>
      </c>
      <c r="I393" s="23" t="s">
        <v>21</v>
      </c>
    </row>
    <row r="394" spans="1:9" s="13" customFormat="1" ht="67.5" x14ac:dyDescent="0.25">
      <c r="A394" s="205" t="s">
        <v>274</v>
      </c>
      <c r="B394" s="204" t="s">
        <v>1957</v>
      </c>
      <c r="C394" s="203" t="s">
        <v>16</v>
      </c>
      <c r="D394" s="202">
        <v>5411</v>
      </c>
      <c r="E394" s="204" t="s">
        <v>1958</v>
      </c>
      <c r="F394" s="202" t="s">
        <v>530</v>
      </c>
      <c r="G394" s="202" t="s">
        <v>25</v>
      </c>
      <c r="H394" s="202" t="s">
        <v>24</v>
      </c>
      <c r="I394" s="206" t="s">
        <v>21</v>
      </c>
    </row>
    <row r="395" spans="1:9" s="13" customFormat="1" ht="56.25" x14ac:dyDescent="0.25">
      <c r="A395" s="38" t="s">
        <v>274</v>
      </c>
      <c r="B395" s="207" t="s">
        <v>1994</v>
      </c>
      <c r="C395" s="11" t="s">
        <v>16</v>
      </c>
      <c r="D395" s="2">
        <v>5412</v>
      </c>
      <c r="E395" s="207" t="s">
        <v>1995</v>
      </c>
      <c r="F395" s="2" t="s">
        <v>524</v>
      </c>
      <c r="G395" s="2" t="s">
        <v>25</v>
      </c>
      <c r="H395" s="76" t="s">
        <v>24</v>
      </c>
      <c r="I395" s="187" t="s">
        <v>55</v>
      </c>
    </row>
    <row r="396" spans="1:9" s="10" customFormat="1" ht="157.5" x14ac:dyDescent="0.25">
      <c r="A396" s="37" t="s">
        <v>15</v>
      </c>
      <c r="B396" s="12" t="s">
        <v>2076</v>
      </c>
      <c r="C396" s="11" t="s">
        <v>16</v>
      </c>
      <c r="D396" s="1">
        <v>5413</v>
      </c>
      <c r="E396" s="12" t="s">
        <v>537</v>
      </c>
      <c r="F396" s="1" t="s">
        <v>203</v>
      </c>
      <c r="G396" s="2" t="s">
        <v>25</v>
      </c>
      <c r="H396" s="76" t="s">
        <v>2130</v>
      </c>
      <c r="I396" s="7" t="s">
        <v>55</v>
      </c>
    </row>
    <row r="397" spans="1:9" s="10" customFormat="1" ht="157.5" x14ac:dyDescent="0.25">
      <c r="A397" s="37" t="s">
        <v>15</v>
      </c>
      <c r="B397" s="12" t="s">
        <v>2077</v>
      </c>
      <c r="C397" s="11" t="s">
        <v>16</v>
      </c>
      <c r="D397" s="1">
        <v>5414</v>
      </c>
      <c r="E397" s="12" t="s">
        <v>536</v>
      </c>
      <c r="F397" s="1" t="s">
        <v>203</v>
      </c>
      <c r="G397" s="2" t="s">
        <v>25</v>
      </c>
      <c r="H397" s="184" t="s">
        <v>2130</v>
      </c>
      <c r="I397" s="7" t="s">
        <v>55</v>
      </c>
    </row>
    <row r="398" spans="1:9" s="10" customFormat="1" ht="157.5" x14ac:dyDescent="0.25">
      <c r="A398" s="37" t="s">
        <v>15</v>
      </c>
      <c r="B398" s="12" t="s">
        <v>2078</v>
      </c>
      <c r="C398" s="11" t="s">
        <v>16</v>
      </c>
      <c r="D398" s="1">
        <v>5415</v>
      </c>
      <c r="E398" s="12" t="s">
        <v>535</v>
      </c>
      <c r="F398" s="1" t="s">
        <v>203</v>
      </c>
      <c r="G398" s="2" t="s">
        <v>25</v>
      </c>
      <c r="H398" s="184" t="s">
        <v>2130</v>
      </c>
      <c r="I398" s="7" t="s">
        <v>55</v>
      </c>
    </row>
    <row r="399" spans="1:9" s="10" customFormat="1" ht="180" x14ac:dyDescent="0.25">
      <c r="A399" s="37" t="s">
        <v>15</v>
      </c>
      <c r="B399" s="12" t="s">
        <v>2079</v>
      </c>
      <c r="C399" s="11" t="s">
        <v>16</v>
      </c>
      <c r="D399" s="1">
        <v>5416</v>
      </c>
      <c r="E399" s="12" t="s">
        <v>541</v>
      </c>
      <c r="F399" s="1" t="s">
        <v>203</v>
      </c>
      <c r="G399" s="2" t="s">
        <v>25</v>
      </c>
      <c r="H399" s="184" t="s">
        <v>2130</v>
      </c>
      <c r="I399" s="7" t="s">
        <v>55</v>
      </c>
    </row>
    <row r="400" spans="1:9" s="10" customFormat="1" ht="168.75" x14ac:dyDescent="0.25">
      <c r="A400" s="37" t="s">
        <v>15</v>
      </c>
      <c r="B400" s="12" t="s">
        <v>2080</v>
      </c>
      <c r="C400" s="11" t="s">
        <v>16</v>
      </c>
      <c r="D400" s="1">
        <v>5417</v>
      </c>
      <c r="E400" s="12" t="s">
        <v>542</v>
      </c>
      <c r="F400" s="1" t="s">
        <v>203</v>
      </c>
      <c r="G400" s="2" t="s">
        <v>25</v>
      </c>
      <c r="H400" s="184" t="s">
        <v>2130</v>
      </c>
      <c r="I400" s="7" t="s">
        <v>55</v>
      </c>
    </row>
    <row r="401" spans="1:9" s="10" customFormat="1" ht="157.5" x14ac:dyDescent="0.25">
      <c r="A401" s="37" t="s">
        <v>15</v>
      </c>
      <c r="B401" s="12" t="s">
        <v>2081</v>
      </c>
      <c r="C401" s="11" t="s">
        <v>16</v>
      </c>
      <c r="D401" s="1">
        <v>5418</v>
      </c>
      <c r="E401" s="12" t="s">
        <v>543</v>
      </c>
      <c r="F401" s="1" t="s">
        <v>203</v>
      </c>
      <c r="G401" s="2" t="s">
        <v>25</v>
      </c>
      <c r="H401" s="184" t="s">
        <v>2130</v>
      </c>
      <c r="I401" s="7" t="s">
        <v>55</v>
      </c>
    </row>
    <row r="402" spans="1:9" s="10" customFormat="1" ht="157.5" x14ac:dyDescent="0.25">
      <c r="A402" s="37" t="s">
        <v>15</v>
      </c>
      <c r="B402" s="5" t="s">
        <v>2082</v>
      </c>
      <c r="C402" s="11" t="s">
        <v>16</v>
      </c>
      <c r="D402" s="1">
        <v>5419</v>
      </c>
      <c r="E402" s="12" t="s">
        <v>534</v>
      </c>
      <c r="F402" s="1" t="s">
        <v>531</v>
      </c>
      <c r="G402" s="2" t="s">
        <v>25</v>
      </c>
      <c r="H402" s="184" t="s">
        <v>2130</v>
      </c>
      <c r="I402" s="7" t="s">
        <v>55</v>
      </c>
    </row>
    <row r="403" spans="1:9" s="10" customFormat="1" ht="157.5" x14ac:dyDescent="0.25">
      <c r="A403" s="37" t="s">
        <v>15</v>
      </c>
      <c r="B403" s="5" t="s">
        <v>2083</v>
      </c>
      <c r="C403" s="11" t="s">
        <v>16</v>
      </c>
      <c r="D403" s="1">
        <v>5420</v>
      </c>
      <c r="E403" s="12" t="s">
        <v>533</v>
      </c>
      <c r="F403" s="1" t="s">
        <v>531</v>
      </c>
      <c r="G403" s="2" t="s">
        <v>25</v>
      </c>
      <c r="H403" s="184" t="s">
        <v>2130</v>
      </c>
      <c r="I403" s="7" t="s">
        <v>55</v>
      </c>
    </row>
    <row r="404" spans="1:9" s="10" customFormat="1" ht="157.5" x14ac:dyDescent="0.25">
      <c r="A404" s="37" t="s">
        <v>15</v>
      </c>
      <c r="B404" s="5" t="s">
        <v>2084</v>
      </c>
      <c r="C404" s="11" t="s">
        <v>16</v>
      </c>
      <c r="D404" s="1">
        <v>5421</v>
      </c>
      <c r="E404" s="12" t="s">
        <v>532</v>
      </c>
      <c r="F404" s="1" t="s">
        <v>531</v>
      </c>
      <c r="G404" s="2" t="s">
        <v>25</v>
      </c>
      <c r="H404" s="184" t="s">
        <v>2130</v>
      </c>
      <c r="I404" s="7" t="s">
        <v>55</v>
      </c>
    </row>
    <row r="405" spans="1:9" s="10" customFormat="1" ht="157.5" x14ac:dyDescent="0.25">
      <c r="A405" s="37" t="s">
        <v>15</v>
      </c>
      <c r="B405" s="5" t="s">
        <v>2085</v>
      </c>
      <c r="C405" s="11" t="s">
        <v>16</v>
      </c>
      <c r="D405" s="1">
        <v>5422</v>
      </c>
      <c r="E405" s="12" t="s">
        <v>539</v>
      </c>
      <c r="F405" s="1" t="s">
        <v>531</v>
      </c>
      <c r="G405" s="2" t="s">
        <v>25</v>
      </c>
      <c r="H405" s="184" t="s">
        <v>2130</v>
      </c>
      <c r="I405" s="7" t="s">
        <v>55</v>
      </c>
    </row>
    <row r="406" spans="1:9" s="10" customFormat="1" ht="157.5" x14ac:dyDescent="0.25">
      <c r="A406" s="37" t="s">
        <v>15</v>
      </c>
      <c r="B406" s="5" t="s">
        <v>2086</v>
      </c>
      <c r="C406" s="11" t="s">
        <v>16</v>
      </c>
      <c r="D406" s="1">
        <v>5423</v>
      </c>
      <c r="E406" s="12" t="s">
        <v>538</v>
      </c>
      <c r="F406" s="1" t="s">
        <v>531</v>
      </c>
      <c r="G406" s="2" t="s">
        <v>25</v>
      </c>
      <c r="H406" s="184" t="s">
        <v>2130</v>
      </c>
      <c r="I406" s="7" t="s">
        <v>55</v>
      </c>
    </row>
    <row r="407" spans="1:9" s="10" customFormat="1" ht="157.5" x14ac:dyDescent="0.25">
      <c r="A407" s="37" t="s">
        <v>15</v>
      </c>
      <c r="B407" s="5" t="s">
        <v>2087</v>
      </c>
      <c r="C407" s="11" t="s">
        <v>16</v>
      </c>
      <c r="D407" s="1">
        <v>5424</v>
      </c>
      <c r="E407" s="12" t="s">
        <v>540</v>
      </c>
      <c r="F407" s="1" t="s">
        <v>531</v>
      </c>
      <c r="G407" s="2" t="s">
        <v>25</v>
      </c>
      <c r="H407" s="184" t="s">
        <v>2130</v>
      </c>
      <c r="I407" s="7" t="s">
        <v>55</v>
      </c>
    </row>
    <row r="408" spans="1:9" s="10" customFormat="1" ht="157.5" x14ac:dyDescent="0.25">
      <c r="A408" s="37" t="s">
        <v>15</v>
      </c>
      <c r="B408" s="5" t="s">
        <v>829</v>
      </c>
      <c r="C408" s="11" t="s">
        <v>16</v>
      </c>
      <c r="D408" s="1">
        <v>5425</v>
      </c>
      <c r="E408" s="12" t="s">
        <v>559</v>
      </c>
      <c r="F408" s="1" t="s">
        <v>544</v>
      </c>
      <c r="G408" s="2" t="s">
        <v>25</v>
      </c>
      <c r="H408" s="184" t="s">
        <v>2130</v>
      </c>
      <c r="I408" s="7" t="s">
        <v>55</v>
      </c>
    </row>
    <row r="409" spans="1:9" s="10" customFormat="1" ht="168.75" x14ac:dyDescent="0.25">
      <c r="A409" s="126" t="s">
        <v>15</v>
      </c>
      <c r="B409" s="5" t="s">
        <v>2088</v>
      </c>
      <c r="C409" s="11"/>
      <c r="D409" s="122">
        <v>5425</v>
      </c>
      <c r="E409" s="12"/>
      <c r="F409" s="134" t="s">
        <v>544</v>
      </c>
      <c r="G409" s="2"/>
      <c r="H409" s="184" t="s">
        <v>2130</v>
      </c>
      <c r="I409" s="7"/>
    </row>
    <row r="410" spans="1:9" s="10" customFormat="1" ht="157.5" x14ac:dyDescent="0.25">
      <c r="A410" s="37" t="s">
        <v>15</v>
      </c>
      <c r="B410" s="5" t="s">
        <v>830</v>
      </c>
      <c r="C410" s="11" t="s">
        <v>16</v>
      </c>
      <c r="D410" s="1">
        <v>5426</v>
      </c>
      <c r="E410" s="12" t="s">
        <v>560</v>
      </c>
      <c r="F410" s="1" t="s">
        <v>544</v>
      </c>
      <c r="G410" s="2" t="s">
        <v>25</v>
      </c>
      <c r="H410" s="184" t="s">
        <v>2130</v>
      </c>
      <c r="I410" s="7" t="s">
        <v>55</v>
      </c>
    </row>
    <row r="411" spans="1:9" s="10" customFormat="1" ht="168.75" x14ac:dyDescent="0.25">
      <c r="A411" s="126" t="s">
        <v>15</v>
      </c>
      <c r="B411" s="5" t="s">
        <v>2089</v>
      </c>
      <c r="C411" s="11"/>
      <c r="D411" s="122">
        <v>5426</v>
      </c>
      <c r="E411" s="12"/>
      <c r="F411" s="134" t="s">
        <v>544</v>
      </c>
      <c r="G411" s="2"/>
      <c r="H411" s="184" t="s">
        <v>2130</v>
      </c>
      <c r="I411" s="7"/>
    </row>
    <row r="412" spans="1:9" s="10" customFormat="1" ht="157.5" x14ac:dyDescent="0.25">
      <c r="A412" s="37" t="s">
        <v>15</v>
      </c>
      <c r="B412" s="5" t="s">
        <v>831</v>
      </c>
      <c r="C412" s="11" t="s">
        <v>16</v>
      </c>
      <c r="D412" s="1">
        <v>5427</v>
      </c>
      <c r="E412" s="12" t="s">
        <v>561</v>
      </c>
      <c r="F412" s="1" t="s">
        <v>544</v>
      </c>
      <c r="G412" s="2" t="s">
        <v>25</v>
      </c>
      <c r="H412" s="184" t="s">
        <v>2130</v>
      </c>
      <c r="I412" s="7" t="s">
        <v>55</v>
      </c>
    </row>
    <row r="413" spans="1:9" s="10" customFormat="1" ht="168.75" x14ac:dyDescent="0.25">
      <c r="A413" s="126" t="s">
        <v>15</v>
      </c>
      <c r="B413" s="5" t="s">
        <v>2090</v>
      </c>
      <c r="C413" s="11"/>
      <c r="D413" s="122">
        <v>5427</v>
      </c>
      <c r="E413" s="12"/>
      <c r="F413" s="134" t="s">
        <v>544</v>
      </c>
      <c r="G413" s="2"/>
      <c r="H413" s="184" t="s">
        <v>2130</v>
      </c>
      <c r="I413" s="7"/>
    </row>
    <row r="414" spans="1:9" s="10" customFormat="1" ht="168.75" x14ac:dyDescent="0.25">
      <c r="A414" s="37" t="s">
        <v>15</v>
      </c>
      <c r="B414" s="5" t="s">
        <v>832</v>
      </c>
      <c r="C414" s="11" t="s">
        <v>16</v>
      </c>
      <c r="D414" s="1">
        <v>5428</v>
      </c>
      <c r="E414" s="12" t="s">
        <v>1011</v>
      </c>
      <c r="F414" s="1" t="s">
        <v>544</v>
      </c>
      <c r="G414" s="2" t="s">
        <v>25</v>
      </c>
      <c r="H414" s="184" t="s">
        <v>2130</v>
      </c>
      <c r="I414" s="7" t="s">
        <v>55</v>
      </c>
    </row>
    <row r="415" spans="1:9" s="10" customFormat="1" ht="180" x14ac:dyDescent="0.25">
      <c r="A415" s="126" t="s">
        <v>15</v>
      </c>
      <c r="B415" s="5" t="s">
        <v>2091</v>
      </c>
      <c r="C415" s="11"/>
      <c r="D415" s="122">
        <v>5428</v>
      </c>
      <c r="E415" s="12"/>
      <c r="F415" s="134" t="s">
        <v>544</v>
      </c>
      <c r="G415" s="2"/>
      <c r="H415" s="184" t="s">
        <v>2130</v>
      </c>
      <c r="I415" s="7"/>
    </row>
    <row r="416" spans="1:9" s="10" customFormat="1" ht="146.25" x14ac:dyDescent="0.25">
      <c r="A416" s="37" t="s">
        <v>8</v>
      </c>
      <c r="B416" s="12" t="s">
        <v>833</v>
      </c>
      <c r="C416" s="11" t="s">
        <v>16</v>
      </c>
      <c r="D416" s="1">
        <v>5429</v>
      </c>
      <c r="E416" s="12" t="s">
        <v>557</v>
      </c>
      <c r="F416" s="1" t="s">
        <v>81</v>
      </c>
      <c r="G416" s="2" t="s">
        <v>25</v>
      </c>
      <c r="H416" s="76" t="s">
        <v>24</v>
      </c>
      <c r="I416" s="7" t="s">
        <v>55</v>
      </c>
    </row>
    <row r="417" spans="1:9" s="10" customFormat="1" ht="67.5" x14ac:dyDescent="0.25">
      <c r="A417" s="126" t="s">
        <v>8</v>
      </c>
      <c r="B417" s="12" t="s">
        <v>834</v>
      </c>
      <c r="C417" s="11"/>
      <c r="D417" s="122">
        <v>5429</v>
      </c>
      <c r="E417" s="12"/>
      <c r="F417" s="132" t="s">
        <v>81</v>
      </c>
      <c r="G417" s="2"/>
      <c r="H417" s="76" t="s">
        <v>24</v>
      </c>
      <c r="I417" s="7"/>
    </row>
    <row r="418" spans="1:9" s="10" customFormat="1" ht="123.75" x14ac:dyDescent="0.25">
      <c r="A418" s="126" t="s">
        <v>8</v>
      </c>
      <c r="B418" s="12" t="s">
        <v>835</v>
      </c>
      <c r="C418" s="11"/>
      <c r="D418" s="122">
        <v>5429</v>
      </c>
      <c r="E418" s="12"/>
      <c r="F418" s="132" t="s">
        <v>81</v>
      </c>
      <c r="G418" s="2"/>
      <c r="H418" s="76" t="s">
        <v>24</v>
      </c>
      <c r="I418" s="7"/>
    </row>
    <row r="419" spans="1:9" s="10" customFormat="1" ht="123.75" x14ac:dyDescent="0.25">
      <c r="A419" s="126" t="s">
        <v>8</v>
      </c>
      <c r="B419" s="25" t="s">
        <v>836</v>
      </c>
      <c r="C419" s="11"/>
      <c r="D419" s="122">
        <v>5429</v>
      </c>
      <c r="E419" s="12"/>
      <c r="F419" s="132" t="s">
        <v>81</v>
      </c>
      <c r="G419" s="2"/>
      <c r="H419" s="76" t="s">
        <v>24</v>
      </c>
      <c r="I419" s="7"/>
    </row>
    <row r="420" spans="1:9" s="10" customFormat="1" ht="191.25" x14ac:dyDescent="0.25">
      <c r="A420" s="126" t="s">
        <v>8</v>
      </c>
      <c r="B420" s="25" t="s">
        <v>1827</v>
      </c>
      <c r="C420" s="11"/>
      <c r="D420" s="122">
        <v>5429</v>
      </c>
      <c r="E420" s="12"/>
      <c r="F420" s="132" t="s">
        <v>81</v>
      </c>
      <c r="G420" s="2"/>
      <c r="H420" s="76" t="s">
        <v>24</v>
      </c>
      <c r="I420" s="7"/>
    </row>
    <row r="421" spans="1:9" s="119" customFormat="1" ht="123.75" x14ac:dyDescent="0.25">
      <c r="A421" s="126" t="s">
        <v>8</v>
      </c>
      <c r="B421" s="25" t="s">
        <v>1828</v>
      </c>
      <c r="C421" s="125"/>
      <c r="D421" s="132">
        <v>5429</v>
      </c>
      <c r="E421" s="133"/>
      <c r="F421" s="132" t="s">
        <v>81</v>
      </c>
      <c r="G421" s="123"/>
      <c r="H421" s="132" t="s">
        <v>24</v>
      </c>
      <c r="I421" s="124"/>
    </row>
    <row r="422" spans="1:9" s="10" customFormat="1" ht="168.75" x14ac:dyDescent="0.25">
      <c r="A422" s="37" t="s">
        <v>8</v>
      </c>
      <c r="B422" s="12" t="s">
        <v>837</v>
      </c>
      <c r="C422" s="16" t="s">
        <v>17</v>
      </c>
      <c r="D422" s="1">
        <v>5430</v>
      </c>
      <c r="E422" s="12" t="s">
        <v>558</v>
      </c>
      <c r="F422" s="1" t="s">
        <v>81</v>
      </c>
      <c r="G422" s="2" t="s">
        <v>25</v>
      </c>
      <c r="H422" s="76" t="s">
        <v>24</v>
      </c>
      <c r="I422" s="7" t="s">
        <v>55</v>
      </c>
    </row>
    <row r="423" spans="1:9" s="10" customFormat="1" ht="90" x14ac:dyDescent="0.25">
      <c r="A423" s="126" t="s">
        <v>8</v>
      </c>
      <c r="B423" s="12" t="s">
        <v>838</v>
      </c>
      <c r="C423" s="11"/>
      <c r="D423" s="122">
        <v>5430</v>
      </c>
      <c r="E423" s="12"/>
      <c r="F423" s="134" t="s">
        <v>81</v>
      </c>
      <c r="G423" s="2"/>
      <c r="H423" s="76" t="s">
        <v>24</v>
      </c>
      <c r="I423" s="7"/>
    </row>
    <row r="424" spans="1:9" s="10" customFormat="1" ht="258.75" x14ac:dyDescent="0.25">
      <c r="A424" s="126" t="s">
        <v>8</v>
      </c>
      <c r="B424" s="5" t="s">
        <v>839</v>
      </c>
      <c r="C424" s="11"/>
      <c r="D424" s="122">
        <v>5430</v>
      </c>
      <c r="E424" s="12"/>
      <c r="F424" s="134" t="s">
        <v>81</v>
      </c>
      <c r="G424" s="2"/>
      <c r="H424" s="76" t="s">
        <v>24</v>
      </c>
      <c r="I424" s="7"/>
    </row>
    <row r="425" spans="1:9" s="10" customFormat="1" ht="157.5" x14ac:dyDescent="0.25">
      <c r="A425" s="37" t="s">
        <v>15</v>
      </c>
      <c r="B425" s="5" t="s">
        <v>840</v>
      </c>
      <c r="C425" s="11" t="s">
        <v>16</v>
      </c>
      <c r="D425" s="1">
        <v>5431</v>
      </c>
      <c r="E425" s="12" t="s">
        <v>562</v>
      </c>
      <c r="F425" s="1" t="s">
        <v>544</v>
      </c>
      <c r="G425" s="2" t="s">
        <v>25</v>
      </c>
      <c r="H425" s="184" t="s">
        <v>2130</v>
      </c>
      <c r="I425" s="7" t="s">
        <v>55</v>
      </c>
    </row>
    <row r="426" spans="1:9" s="10" customFormat="1" ht="168.75" x14ac:dyDescent="0.25">
      <c r="A426" s="126" t="s">
        <v>15</v>
      </c>
      <c r="B426" s="5" t="s">
        <v>2092</v>
      </c>
      <c r="C426" s="11"/>
      <c r="D426" s="122">
        <v>5431</v>
      </c>
      <c r="E426" s="12"/>
      <c r="F426" s="134" t="s">
        <v>544</v>
      </c>
      <c r="G426" s="2"/>
      <c r="H426" s="184" t="s">
        <v>2130</v>
      </c>
      <c r="I426" s="7"/>
    </row>
    <row r="427" spans="1:9" s="10" customFormat="1" ht="157.5" x14ac:dyDescent="0.25">
      <c r="A427" s="37" t="s">
        <v>15</v>
      </c>
      <c r="B427" s="5" t="s">
        <v>2093</v>
      </c>
      <c r="C427" s="11" t="s">
        <v>16</v>
      </c>
      <c r="D427" s="1">
        <v>5432</v>
      </c>
      <c r="E427" s="12" t="s">
        <v>546</v>
      </c>
      <c r="F427" s="1" t="s">
        <v>545</v>
      </c>
      <c r="G427" s="2" t="s">
        <v>25</v>
      </c>
      <c r="H427" s="184" t="s">
        <v>2130</v>
      </c>
      <c r="I427" s="7" t="s">
        <v>55</v>
      </c>
    </row>
    <row r="428" spans="1:9" s="10" customFormat="1" ht="157.5" x14ac:dyDescent="0.25">
      <c r="A428" s="37" t="s">
        <v>15</v>
      </c>
      <c r="B428" s="5" t="s">
        <v>2094</v>
      </c>
      <c r="C428" s="11" t="s">
        <v>16</v>
      </c>
      <c r="D428" s="1">
        <v>5433</v>
      </c>
      <c r="E428" s="12" t="s">
        <v>547</v>
      </c>
      <c r="F428" s="1" t="s">
        <v>545</v>
      </c>
      <c r="G428" s="2" t="s">
        <v>25</v>
      </c>
      <c r="H428" s="184" t="s">
        <v>2130</v>
      </c>
      <c r="I428" s="7" t="s">
        <v>55</v>
      </c>
    </row>
    <row r="429" spans="1:9" s="10" customFormat="1" ht="157.5" x14ac:dyDescent="0.25">
      <c r="A429" s="37" t="s">
        <v>15</v>
      </c>
      <c r="B429" s="5" t="s">
        <v>2095</v>
      </c>
      <c r="C429" s="11" t="s">
        <v>16</v>
      </c>
      <c r="D429" s="1">
        <v>5434</v>
      </c>
      <c r="E429" s="12" t="s">
        <v>548</v>
      </c>
      <c r="F429" s="1" t="s">
        <v>545</v>
      </c>
      <c r="G429" s="2" t="s">
        <v>25</v>
      </c>
      <c r="H429" s="184" t="s">
        <v>2130</v>
      </c>
      <c r="I429" s="7" t="s">
        <v>55</v>
      </c>
    </row>
    <row r="430" spans="1:9" s="10" customFormat="1" ht="157.5" x14ac:dyDescent="0.25">
      <c r="A430" s="37" t="s">
        <v>15</v>
      </c>
      <c r="B430" s="5" t="s">
        <v>2096</v>
      </c>
      <c r="C430" s="11" t="s">
        <v>16</v>
      </c>
      <c r="D430" s="1">
        <v>5435</v>
      </c>
      <c r="E430" s="12" t="s">
        <v>680</v>
      </c>
      <c r="F430" s="1" t="s">
        <v>545</v>
      </c>
      <c r="G430" s="2" t="s">
        <v>25</v>
      </c>
      <c r="H430" s="184" t="s">
        <v>2130</v>
      </c>
      <c r="I430" s="7" t="s">
        <v>55</v>
      </c>
    </row>
    <row r="431" spans="1:9" s="10" customFormat="1" ht="157.5" x14ac:dyDescent="0.25">
      <c r="A431" s="37" t="s">
        <v>15</v>
      </c>
      <c r="B431" s="5" t="s">
        <v>2097</v>
      </c>
      <c r="C431" s="11" t="s">
        <v>16</v>
      </c>
      <c r="D431" s="1">
        <v>5436</v>
      </c>
      <c r="E431" s="12" t="s">
        <v>682</v>
      </c>
      <c r="F431" s="1" t="s">
        <v>545</v>
      </c>
      <c r="G431" s="2" t="s">
        <v>25</v>
      </c>
      <c r="H431" s="184" t="s">
        <v>2130</v>
      </c>
      <c r="I431" s="7" t="s">
        <v>55</v>
      </c>
    </row>
    <row r="432" spans="1:9" s="10" customFormat="1" ht="157.5" x14ac:dyDescent="0.25">
      <c r="A432" s="37" t="s">
        <v>15</v>
      </c>
      <c r="B432" s="5" t="s">
        <v>2098</v>
      </c>
      <c r="C432" s="11" t="s">
        <v>16</v>
      </c>
      <c r="D432" s="1">
        <v>5437</v>
      </c>
      <c r="E432" s="12" t="s">
        <v>549</v>
      </c>
      <c r="F432" s="1" t="s">
        <v>545</v>
      </c>
      <c r="G432" s="2" t="s">
        <v>25</v>
      </c>
      <c r="H432" s="184" t="s">
        <v>2130</v>
      </c>
      <c r="I432" s="7" t="s">
        <v>55</v>
      </c>
    </row>
    <row r="433" spans="1:9" s="10" customFormat="1" ht="135" x14ac:dyDescent="0.25">
      <c r="A433" s="37" t="s">
        <v>8</v>
      </c>
      <c r="B433" s="5" t="s">
        <v>841</v>
      </c>
      <c r="C433" s="11" t="s">
        <v>16</v>
      </c>
      <c r="D433" s="1">
        <v>5438</v>
      </c>
      <c r="E433" s="12" t="s">
        <v>564</v>
      </c>
      <c r="F433" s="1" t="s">
        <v>36</v>
      </c>
      <c r="G433" s="2" t="s">
        <v>149</v>
      </c>
      <c r="H433" s="76" t="s">
        <v>2130</v>
      </c>
      <c r="I433" s="7" t="s">
        <v>684</v>
      </c>
    </row>
    <row r="434" spans="1:9" s="13" customFormat="1" ht="225" x14ac:dyDescent="0.25">
      <c r="A434" s="126" t="s">
        <v>8</v>
      </c>
      <c r="B434" s="5" t="s">
        <v>2132</v>
      </c>
      <c r="C434" s="11"/>
      <c r="D434" s="122">
        <v>5438</v>
      </c>
      <c r="E434" s="12"/>
      <c r="F434" s="134" t="s">
        <v>36</v>
      </c>
      <c r="G434" s="2"/>
      <c r="H434" s="184" t="s">
        <v>2130</v>
      </c>
      <c r="I434" s="7"/>
    </row>
    <row r="435" spans="1:9" s="10" customFormat="1" ht="135" x14ac:dyDescent="0.25">
      <c r="A435" s="37" t="s">
        <v>8</v>
      </c>
      <c r="B435" s="5" t="s">
        <v>842</v>
      </c>
      <c r="C435" s="11" t="s">
        <v>16</v>
      </c>
      <c r="D435" s="1">
        <v>5439</v>
      </c>
      <c r="E435" s="12" t="s">
        <v>563</v>
      </c>
      <c r="F435" s="1" t="s">
        <v>36</v>
      </c>
      <c r="G435" s="2" t="s">
        <v>149</v>
      </c>
      <c r="H435" s="76" t="s">
        <v>2130</v>
      </c>
      <c r="I435" s="7" t="s">
        <v>684</v>
      </c>
    </row>
    <row r="436" spans="1:9" s="13" customFormat="1" ht="225" x14ac:dyDescent="0.25">
      <c r="A436" s="126" t="s">
        <v>8</v>
      </c>
      <c r="B436" s="5" t="s">
        <v>2133</v>
      </c>
      <c r="C436" s="11"/>
      <c r="D436" s="122">
        <v>5439</v>
      </c>
      <c r="E436" s="12"/>
      <c r="F436" s="134" t="s">
        <v>36</v>
      </c>
      <c r="G436" s="2"/>
      <c r="H436" s="76" t="s">
        <v>2130</v>
      </c>
      <c r="I436" s="7"/>
    </row>
    <row r="437" spans="1:9" s="10" customFormat="1" ht="135" x14ac:dyDescent="0.25">
      <c r="A437" s="37" t="s">
        <v>8</v>
      </c>
      <c r="B437" s="5" t="s">
        <v>843</v>
      </c>
      <c r="C437" s="11" t="s">
        <v>16</v>
      </c>
      <c r="D437" s="1">
        <v>5440</v>
      </c>
      <c r="E437" s="12" t="s">
        <v>565</v>
      </c>
      <c r="F437" s="1" t="s">
        <v>36</v>
      </c>
      <c r="G437" s="2" t="s">
        <v>149</v>
      </c>
      <c r="H437" s="76" t="s">
        <v>2130</v>
      </c>
      <c r="I437" s="7" t="s">
        <v>684</v>
      </c>
    </row>
    <row r="438" spans="1:9" s="13" customFormat="1" ht="225" x14ac:dyDescent="0.25">
      <c r="A438" s="126" t="s">
        <v>8</v>
      </c>
      <c r="B438" s="5" t="s">
        <v>2134</v>
      </c>
      <c r="C438" s="11"/>
      <c r="D438" s="122">
        <v>5440</v>
      </c>
      <c r="E438" s="12"/>
      <c r="F438" s="134" t="s">
        <v>36</v>
      </c>
      <c r="G438" s="2"/>
      <c r="H438" s="76" t="s">
        <v>2130</v>
      </c>
      <c r="I438" s="7"/>
    </row>
    <row r="439" spans="1:9" s="10" customFormat="1" ht="146.25" x14ac:dyDescent="0.25">
      <c r="A439" s="37" t="s">
        <v>8</v>
      </c>
      <c r="B439" s="5" t="s">
        <v>844</v>
      </c>
      <c r="C439" s="11" t="s">
        <v>16</v>
      </c>
      <c r="D439" s="1">
        <v>5441</v>
      </c>
      <c r="E439" s="12" t="s">
        <v>566</v>
      </c>
      <c r="F439" s="1" t="s">
        <v>36</v>
      </c>
      <c r="G439" s="2" t="s">
        <v>149</v>
      </c>
      <c r="H439" s="76" t="s">
        <v>2130</v>
      </c>
      <c r="I439" s="7" t="s">
        <v>684</v>
      </c>
    </row>
    <row r="440" spans="1:9" s="13" customFormat="1" ht="225" x14ac:dyDescent="0.25">
      <c r="A440" s="126" t="s">
        <v>8</v>
      </c>
      <c r="B440" s="5" t="s">
        <v>2135</v>
      </c>
      <c r="C440" s="11"/>
      <c r="D440" s="122">
        <v>5441</v>
      </c>
      <c r="E440" s="12"/>
      <c r="F440" s="134" t="s">
        <v>36</v>
      </c>
      <c r="G440" s="2"/>
      <c r="H440" s="76" t="s">
        <v>2130</v>
      </c>
      <c r="I440" s="7"/>
    </row>
    <row r="441" spans="1:9" s="10" customFormat="1" ht="146.25" x14ac:dyDescent="0.25">
      <c r="A441" s="37" t="s">
        <v>8</v>
      </c>
      <c r="B441" s="5" t="s">
        <v>845</v>
      </c>
      <c r="C441" s="11" t="s">
        <v>16</v>
      </c>
      <c r="D441" s="1">
        <v>5442</v>
      </c>
      <c r="E441" s="12" t="s">
        <v>567</v>
      </c>
      <c r="F441" s="1" t="s">
        <v>36</v>
      </c>
      <c r="G441" s="2" t="s">
        <v>149</v>
      </c>
      <c r="H441" s="76" t="s">
        <v>2130</v>
      </c>
      <c r="I441" s="7" t="s">
        <v>684</v>
      </c>
    </row>
    <row r="442" spans="1:9" s="13" customFormat="1" ht="225" x14ac:dyDescent="0.25">
      <c r="A442" s="126" t="s">
        <v>8</v>
      </c>
      <c r="B442" s="5" t="s">
        <v>2136</v>
      </c>
      <c r="C442" s="11"/>
      <c r="D442" s="122">
        <v>5442</v>
      </c>
      <c r="E442" s="12"/>
      <c r="F442" s="134" t="s">
        <v>36</v>
      </c>
      <c r="G442" s="2"/>
      <c r="H442" s="76" t="s">
        <v>2130</v>
      </c>
      <c r="I442" s="7"/>
    </row>
    <row r="443" spans="1:9" s="10" customFormat="1" x14ac:dyDescent="0.25">
      <c r="A443" s="37" t="s">
        <v>8</v>
      </c>
      <c r="B443" s="11" t="s">
        <v>618</v>
      </c>
      <c r="C443" s="11"/>
      <c r="D443" s="1"/>
      <c r="E443" s="12"/>
      <c r="F443" s="1"/>
      <c r="G443" s="2"/>
      <c r="H443" s="76" t="s">
        <v>24</v>
      </c>
      <c r="I443" s="7"/>
    </row>
    <row r="444" spans="1:9" s="13" customFormat="1" ht="45" x14ac:dyDescent="0.25">
      <c r="A444" s="38" t="s">
        <v>9</v>
      </c>
      <c r="B444" s="5" t="s">
        <v>846</v>
      </c>
      <c r="C444" s="11" t="s">
        <v>16</v>
      </c>
      <c r="D444" s="2">
        <v>5443</v>
      </c>
      <c r="E444" s="5" t="s">
        <v>603</v>
      </c>
      <c r="F444" s="2" t="s">
        <v>34</v>
      </c>
      <c r="G444" s="2" t="s">
        <v>62</v>
      </c>
      <c r="H444" s="76" t="s">
        <v>24</v>
      </c>
      <c r="I444" s="7" t="s">
        <v>56</v>
      </c>
    </row>
    <row r="445" spans="1:9" s="13" customFormat="1" ht="33.75" x14ac:dyDescent="0.25">
      <c r="A445" s="38" t="s">
        <v>9</v>
      </c>
      <c r="B445" s="12" t="s">
        <v>954</v>
      </c>
      <c r="C445" s="11" t="s">
        <v>16</v>
      </c>
      <c r="D445" s="2">
        <v>5443</v>
      </c>
      <c r="E445" s="42"/>
      <c r="F445" s="2" t="s">
        <v>34</v>
      </c>
      <c r="G445" s="2" t="s">
        <v>62</v>
      </c>
      <c r="H445" s="76" t="s">
        <v>24</v>
      </c>
      <c r="I445" s="43"/>
    </row>
    <row r="446" spans="1:9" s="13" customFormat="1" ht="33.75" x14ac:dyDescent="0.25">
      <c r="A446" s="38" t="s">
        <v>9</v>
      </c>
      <c r="B446" s="12" t="s">
        <v>955</v>
      </c>
      <c r="C446" s="11" t="s">
        <v>16</v>
      </c>
      <c r="D446" s="2">
        <v>5443</v>
      </c>
      <c r="E446" s="42"/>
      <c r="F446" s="135" t="s">
        <v>34</v>
      </c>
      <c r="G446" s="2" t="s">
        <v>62</v>
      </c>
      <c r="H446" s="76" t="s">
        <v>24</v>
      </c>
      <c r="I446" s="43"/>
    </row>
    <row r="447" spans="1:9" s="10" customFormat="1" ht="45" x14ac:dyDescent="0.25">
      <c r="A447" s="38" t="s">
        <v>9</v>
      </c>
      <c r="B447" s="5" t="s">
        <v>1053</v>
      </c>
      <c r="C447" s="11" t="s">
        <v>16</v>
      </c>
      <c r="D447" s="2">
        <v>5443</v>
      </c>
      <c r="E447" s="12"/>
      <c r="F447" s="2" t="s">
        <v>34</v>
      </c>
      <c r="G447" s="2" t="s">
        <v>62</v>
      </c>
      <c r="H447" s="76" t="s">
        <v>24</v>
      </c>
      <c r="I447" s="7" t="s">
        <v>56</v>
      </c>
    </row>
    <row r="448" spans="1:9" s="10" customFormat="1" ht="45" x14ac:dyDescent="0.25">
      <c r="A448" s="38" t="s">
        <v>9</v>
      </c>
      <c r="B448" s="5" t="s">
        <v>1054</v>
      </c>
      <c r="C448" s="11" t="s">
        <v>16</v>
      </c>
      <c r="D448" s="2">
        <v>5443</v>
      </c>
      <c r="E448" s="12"/>
      <c r="F448" s="2" t="s">
        <v>34</v>
      </c>
      <c r="G448" s="2" t="s">
        <v>62</v>
      </c>
      <c r="H448" s="76" t="s">
        <v>24</v>
      </c>
      <c r="I448" s="7" t="s">
        <v>56</v>
      </c>
    </row>
    <row r="449" spans="1:9" s="10" customFormat="1" ht="45" x14ac:dyDescent="0.25">
      <c r="A449" s="38" t="s">
        <v>9</v>
      </c>
      <c r="B449" s="5" t="s">
        <v>1055</v>
      </c>
      <c r="C449" s="11" t="s">
        <v>16</v>
      </c>
      <c r="D449" s="2">
        <v>5443</v>
      </c>
      <c r="E449" s="12"/>
      <c r="F449" s="2" t="s">
        <v>34</v>
      </c>
      <c r="G449" s="2" t="s">
        <v>62</v>
      </c>
      <c r="H449" s="76" t="s">
        <v>24</v>
      </c>
      <c r="I449" s="7" t="s">
        <v>56</v>
      </c>
    </row>
    <row r="450" spans="1:9" s="10" customFormat="1" ht="45" x14ac:dyDescent="0.25">
      <c r="A450" s="38" t="s">
        <v>9</v>
      </c>
      <c r="B450" s="5" t="s">
        <v>1056</v>
      </c>
      <c r="C450" s="11" t="s">
        <v>16</v>
      </c>
      <c r="D450" s="2">
        <v>5443</v>
      </c>
      <c r="E450" s="12"/>
      <c r="F450" s="2" t="s">
        <v>34</v>
      </c>
      <c r="G450" s="2" t="s">
        <v>62</v>
      </c>
      <c r="H450" s="76" t="s">
        <v>24</v>
      </c>
      <c r="I450" s="7" t="s">
        <v>56</v>
      </c>
    </row>
    <row r="451" spans="1:9" s="10" customFormat="1" ht="78.75" x14ac:dyDescent="0.25">
      <c r="A451" s="38" t="s">
        <v>9</v>
      </c>
      <c r="B451" s="5" t="s">
        <v>847</v>
      </c>
      <c r="C451" s="11" t="s">
        <v>16</v>
      </c>
      <c r="D451" s="2">
        <v>5443</v>
      </c>
      <c r="E451" s="12"/>
      <c r="F451" s="2" t="s">
        <v>34</v>
      </c>
      <c r="G451" s="2" t="s">
        <v>62</v>
      </c>
      <c r="H451" s="76" t="s">
        <v>24</v>
      </c>
      <c r="I451" s="7" t="s">
        <v>56</v>
      </c>
    </row>
    <row r="452" spans="1:9" s="10" customFormat="1" ht="67.5" x14ac:dyDescent="0.25">
      <c r="A452" s="81" t="s">
        <v>9</v>
      </c>
      <c r="B452" s="5" t="s">
        <v>1723</v>
      </c>
      <c r="C452" s="79" t="s">
        <v>16</v>
      </c>
      <c r="D452" s="77">
        <v>5443</v>
      </c>
      <c r="E452" s="12"/>
      <c r="F452" s="77" t="s">
        <v>34</v>
      </c>
      <c r="G452" s="77" t="s">
        <v>62</v>
      </c>
      <c r="H452" s="76" t="s">
        <v>24</v>
      </c>
      <c r="I452" s="78" t="s">
        <v>56</v>
      </c>
    </row>
    <row r="453" spans="1:9" s="10" customFormat="1" ht="90" x14ac:dyDescent="0.25">
      <c r="A453" s="81" t="s">
        <v>9</v>
      </c>
      <c r="B453" s="5" t="s">
        <v>1677</v>
      </c>
      <c r="C453" s="79" t="s">
        <v>16</v>
      </c>
      <c r="D453" s="77">
        <v>5443</v>
      </c>
      <c r="E453" s="12"/>
      <c r="F453" s="77" t="s">
        <v>34</v>
      </c>
      <c r="G453" s="77" t="s">
        <v>62</v>
      </c>
      <c r="H453" s="76" t="s">
        <v>24</v>
      </c>
      <c r="I453" s="78" t="s">
        <v>56</v>
      </c>
    </row>
    <row r="454" spans="1:9" s="10" customFormat="1" ht="90" x14ac:dyDescent="0.25">
      <c r="A454" s="38" t="s">
        <v>9</v>
      </c>
      <c r="B454" s="5" t="s">
        <v>848</v>
      </c>
      <c r="C454" s="11" t="s">
        <v>16</v>
      </c>
      <c r="D454" s="2">
        <v>5443</v>
      </c>
      <c r="E454" s="12"/>
      <c r="F454" s="2" t="s">
        <v>34</v>
      </c>
      <c r="G454" s="2" t="s">
        <v>62</v>
      </c>
      <c r="H454" s="76" t="s">
        <v>24</v>
      </c>
      <c r="I454" s="7" t="s">
        <v>56</v>
      </c>
    </row>
    <row r="455" spans="1:9" s="10" customFormat="1" ht="67.5" x14ac:dyDescent="0.25">
      <c r="A455" s="38" t="s">
        <v>9</v>
      </c>
      <c r="B455" s="5" t="s">
        <v>849</v>
      </c>
      <c r="C455" s="11" t="s">
        <v>16</v>
      </c>
      <c r="D455" s="2">
        <v>5443</v>
      </c>
      <c r="E455" s="12"/>
      <c r="F455" s="2" t="s">
        <v>34</v>
      </c>
      <c r="G455" s="2" t="s">
        <v>62</v>
      </c>
      <c r="H455" s="76" t="s">
        <v>24</v>
      </c>
      <c r="I455" s="7" t="s">
        <v>56</v>
      </c>
    </row>
    <row r="456" spans="1:9" s="10" customFormat="1" ht="67.5" x14ac:dyDescent="0.25">
      <c r="A456" s="81" t="s">
        <v>9</v>
      </c>
      <c r="B456" s="5" t="s">
        <v>1724</v>
      </c>
      <c r="C456" s="79" t="s">
        <v>16</v>
      </c>
      <c r="D456" s="77">
        <v>5443</v>
      </c>
      <c r="E456" s="12"/>
      <c r="F456" s="77" t="s">
        <v>34</v>
      </c>
      <c r="G456" s="77" t="s">
        <v>62</v>
      </c>
      <c r="H456" s="76" t="s">
        <v>24</v>
      </c>
      <c r="I456" s="78" t="s">
        <v>56</v>
      </c>
    </row>
    <row r="457" spans="1:9" s="10" customFormat="1" ht="90" x14ac:dyDescent="0.25">
      <c r="A457" s="81" t="s">
        <v>9</v>
      </c>
      <c r="B457" s="5" t="s">
        <v>1678</v>
      </c>
      <c r="C457" s="79" t="s">
        <v>16</v>
      </c>
      <c r="D457" s="77">
        <v>5443</v>
      </c>
      <c r="E457" s="12"/>
      <c r="F457" s="77" t="s">
        <v>34</v>
      </c>
      <c r="G457" s="77" t="s">
        <v>62</v>
      </c>
      <c r="H457" s="76" t="s">
        <v>24</v>
      </c>
      <c r="I457" s="78" t="s">
        <v>56</v>
      </c>
    </row>
    <row r="458" spans="1:9" s="10" customFormat="1" ht="78.75" x14ac:dyDescent="0.25">
      <c r="A458" s="38" t="s">
        <v>9</v>
      </c>
      <c r="B458" s="5" t="s">
        <v>850</v>
      </c>
      <c r="C458" s="11" t="s">
        <v>16</v>
      </c>
      <c r="D458" s="2">
        <v>5443</v>
      </c>
      <c r="E458" s="12"/>
      <c r="F458" s="2" t="s">
        <v>34</v>
      </c>
      <c r="G458" s="2" t="s">
        <v>62</v>
      </c>
      <c r="H458" s="76" t="s">
        <v>24</v>
      </c>
      <c r="I458" s="7" t="s">
        <v>56</v>
      </c>
    </row>
    <row r="459" spans="1:9" s="10" customFormat="1" ht="45" x14ac:dyDescent="0.25">
      <c r="A459" s="38" t="s">
        <v>9</v>
      </c>
      <c r="B459" s="5" t="s">
        <v>1758</v>
      </c>
      <c r="C459" s="11" t="s">
        <v>16</v>
      </c>
      <c r="D459" s="2">
        <v>5443</v>
      </c>
      <c r="E459" s="12"/>
      <c r="F459" s="2" t="s">
        <v>34</v>
      </c>
      <c r="G459" s="2" t="s">
        <v>62</v>
      </c>
      <c r="H459" s="76" t="s">
        <v>24</v>
      </c>
      <c r="I459" s="7" t="s">
        <v>56</v>
      </c>
    </row>
    <row r="460" spans="1:9" s="119" customFormat="1" ht="45" x14ac:dyDescent="0.25">
      <c r="A460" s="127" t="s">
        <v>9</v>
      </c>
      <c r="B460" s="120" t="s">
        <v>1760</v>
      </c>
      <c r="C460" s="125" t="s">
        <v>16</v>
      </c>
      <c r="D460" s="123">
        <v>5443</v>
      </c>
      <c r="E460" s="121"/>
      <c r="F460" s="123" t="s">
        <v>34</v>
      </c>
      <c r="G460" s="123" t="s">
        <v>62</v>
      </c>
      <c r="H460" s="122" t="s">
        <v>24</v>
      </c>
      <c r="I460" s="124" t="s">
        <v>56</v>
      </c>
    </row>
    <row r="461" spans="1:9" s="10" customFormat="1" ht="56.25" x14ac:dyDescent="0.25">
      <c r="A461" s="38" t="s">
        <v>9</v>
      </c>
      <c r="B461" s="5" t="s">
        <v>1759</v>
      </c>
      <c r="C461" s="11" t="s">
        <v>16</v>
      </c>
      <c r="D461" s="2">
        <v>5443</v>
      </c>
      <c r="E461" s="12"/>
      <c r="F461" s="2" t="s">
        <v>34</v>
      </c>
      <c r="G461" s="2" t="s">
        <v>62</v>
      </c>
      <c r="H461" s="76" t="s">
        <v>24</v>
      </c>
      <c r="I461" s="7" t="s">
        <v>56</v>
      </c>
    </row>
    <row r="462" spans="1:9" s="119" customFormat="1" ht="56.25" x14ac:dyDescent="0.25">
      <c r="A462" s="127" t="s">
        <v>9</v>
      </c>
      <c r="B462" s="120" t="s">
        <v>1761</v>
      </c>
      <c r="C462" s="125" t="s">
        <v>16</v>
      </c>
      <c r="D462" s="123">
        <v>5443</v>
      </c>
      <c r="E462" s="121"/>
      <c r="F462" s="123" t="s">
        <v>34</v>
      </c>
      <c r="G462" s="123" t="s">
        <v>62</v>
      </c>
      <c r="H462" s="122" t="s">
        <v>24</v>
      </c>
      <c r="I462" s="124" t="s">
        <v>56</v>
      </c>
    </row>
    <row r="463" spans="1:9" s="10" customFormat="1" ht="45" x14ac:dyDescent="0.25">
      <c r="A463" s="38" t="s">
        <v>9</v>
      </c>
      <c r="B463" s="5" t="s">
        <v>1523</v>
      </c>
      <c r="C463" s="11" t="s">
        <v>16</v>
      </c>
      <c r="D463" s="2">
        <v>5443</v>
      </c>
      <c r="E463" s="12"/>
      <c r="F463" s="2" t="s">
        <v>34</v>
      </c>
      <c r="G463" s="2" t="s">
        <v>62</v>
      </c>
      <c r="H463" s="76" t="s">
        <v>24</v>
      </c>
      <c r="I463" s="7" t="s">
        <v>56</v>
      </c>
    </row>
    <row r="464" spans="1:9" s="10" customFormat="1" ht="45" x14ac:dyDescent="0.25">
      <c r="A464" s="38" t="s">
        <v>9</v>
      </c>
      <c r="B464" s="5" t="s">
        <v>1450</v>
      </c>
      <c r="C464" s="11" t="s">
        <v>16</v>
      </c>
      <c r="D464" s="2">
        <v>5443</v>
      </c>
      <c r="E464" s="12"/>
      <c r="F464" s="2" t="s">
        <v>34</v>
      </c>
      <c r="G464" s="2" t="s">
        <v>62</v>
      </c>
      <c r="H464" s="76" t="s">
        <v>24</v>
      </c>
      <c r="I464" s="7" t="s">
        <v>56</v>
      </c>
    </row>
    <row r="465" spans="1:9" s="10" customFormat="1" ht="56.25" x14ac:dyDescent="0.25">
      <c r="A465" s="38" t="s">
        <v>9</v>
      </c>
      <c r="B465" s="5" t="s">
        <v>1522</v>
      </c>
      <c r="C465" s="11" t="s">
        <v>16</v>
      </c>
      <c r="D465" s="2">
        <v>5443</v>
      </c>
      <c r="E465" s="12"/>
      <c r="F465" s="2" t="s">
        <v>34</v>
      </c>
      <c r="G465" s="2" t="s">
        <v>62</v>
      </c>
      <c r="H465" s="76" t="s">
        <v>24</v>
      </c>
      <c r="I465" s="7" t="s">
        <v>56</v>
      </c>
    </row>
    <row r="466" spans="1:9" s="10" customFormat="1" ht="45" x14ac:dyDescent="0.25">
      <c r="A466" s="38" t="s">
        <v>9</v>
      </c>
      <c r="B466" s="5" t="s">
        <v>1449</v>
      </c>
      <c r="C466" s="11" t="s">
        <v>16</v>
      </c>
      <c r="D466" s="2">
        <v>5443</v>
      </c>
      <c r="E466" s="12"/>
      <c r="F466" s="2" t="s">
        <v>34</v>
      </c>
      <c r="G466" s="2" t="s">
        <v>62</v>
      </c>
      <c r="H466" s="76" t="s">
        <v>24</v>
      </c>
      <c r="I466" s="7" t="s">
        <v>56</v>
      </c>
    </row>
    <row r="467" spans="1:9" s="10" customFormat="1" ht="45" x14ac:dyDescent="0.25">
      <c r="A467" s="38" t="s">
        <v>9</v>
      </c>
      <c r="B467" s="5" t="s">
        <v>851</v>
      </c>
      <c r="C467" s="11" t="s">
        <v>16</v>
      </c>
      <c r="D467" s="2">
        <v>5443</v>
      </c>
      <c r="E467" s="12" t="s">
        <v>598</v>
      </c>
      <c r="F467" s="2" t="s">
        <v>34</v>
      </c>
      <c r="G467" s="2" t="s">
        <v>62</v>
      </c>
      <c r="H467" s="76" t="s">
        <v>24</v>
      </c>
      <c r="I467" s="7" t="s">
        <v>56</v>
      </c>
    </row>
    <row r="468" spans="1:9" s="10" customFormat="1" ht="67.5" x14ac:dyDescent="0.25">
      <c r="A468" s="38" t="s">
        <v>9</v>
      </c>
      <c r="B468" s="5" t="s">
        <v>852</v>
      </c>
      <c r="C468" s="11" t="s">
        <v>16</v>
      </c>
      <c r="D468" s="2">
        <v>5443</v>
      </c>
      <c r="E468" s="12" t="s">
        <v>597</v>
      </c>
      <c r="F468" s="2" t="s">
        <v>34</v>
      </c>
      <c r="G468" s="2" t="s">
        <v>62</v>
      </c>
      <c r="H468" s="76" t="s">
        <v>24</v>
      </c>
      <c r="I468" s="7" t="s">
        <v>56</v>
      </c>
    </row>
    <row r="469" spans="1:9" s="10" customFormat="1" ht="78.75" x14ac:dyDescent="0.25">
      <c r="A469" s="38" t="s">
        <v>9</v>
      </c>
      <c r="B469" s="5" t="s">
        <v>853</v>
      </c>
      <c r="C469" s="11" t="s">
        <v>16</v>
      </c>
      <c r="D469" s="2">
        <v>5443</v>
      </c>
      <c r="E469" s="12"/>
      <c r="F469" s="2" t="s">
        <v>34</v>
      </c>
      <c r="G469" s="2" t="s">
        <v>62</v>
      </c>
      <c r="H469" s="76" t="s">
        <v>24</v>
      </c>
      <c r="I469" s="7" t="s">
        <v>56</v>
      </c>
    </row>
    <row r="470" spans="1:9" s="10" customFormat="1" ht="78.75" x14ac:dyDescent="0.25">
      <c r="A470" s="38" t="s">
        <v>9</v>
      </c>
      <c r="B470" s="5" t="s">
        <v>854</v>
      </c>
      <c r="C470" s="11" t="s">
        <v>16</v>
      </c>
      <c r="D470" s="2">
        <v>5443</v>
      </c>
      <c r="E470" s="12"/>
      <c r="F470" s="2" t="s">
        <v>34</v>
      </c>
      <c r="G470" s="2" t="s">
        <v>62</v>
      </c>
      <c r="H470" s="76" t="s">
        <v>24</v>
      </c>
      <c r="I470" s="7" t="s">
        <v>56</v>
      </c>
    </row>
    <row r="471" spans="1:9" s="10" customFormat="1" ht="78.75" x14ac:dyDescent="0.25">
      <c r="A471" s="38" t="s">
        <v>9</v>
      </c>
      <c r="B471" s="5" t="s">
        <v>855</v>
      </c>
      <c r="C471" s="11" t="s">
        <v>16</v>
      </c>
      <c r="D471" s="2">
        <v>5443</v>
      </c>
      <c r="E471" s="12"/>
      <c r="F471" s="2" t="s">
        <v>34</v>
      </c>
      <c r="G471" s="2" t="s">
        <v>62</v>
      </c>
      <c r="H471" s="76" t="s">
        <v>24</v>
      </c>
      <c r="I471" s="7" t="s">
        <v>56</v>
      </c>
    </row>
    <row r="472" spans="1:9" s="10" customFormat="1" ht="78.75" x14ac:dyDescent="0.25">
      <c r="A472" s="38" t="s">
        <v>9</v>
      </c>
      <c r="B472" s="5" t="s">
        <v>856</v>
      </c>
      <c r="C472" s="11" t="s">
        <v>16</v>
      </c>
      <c r="D472" s="2">
        <v>5443</v>
      </c>
      <c r="E472" s="12"/>
      <c r="F472" s="2" t="s">
        <v>34</v>
      </c>
      <c r="G472" s="2" t="s">
        <v>62</v>
      </c>
      <c r="H472" s="76" t="s">
        <v>24</v>
      </c>
      <c r="I472" s="7" t="s">
        <v>56</v>
      </c>
    </row>
    <row r="473" spans="1:9" s="10" customFormat="1" ht="101.25" x14ac:dyDescent="0.25">
      <c r="A473" s="38" t="s">
        <v>9</v>
      </c>
      <c r="B473" s="5" t="s">
        <v>857</v>
      </c>
      <c r="C473" s="11" t="s">
        <v>16</v>
      </c>
      <c r="D473" s="2">
        <v>5443</v>
      </c>
      <c r="E473" s="12"/>
      <c r="F473" s="2" t="s">
        <v>34</v>
      </c>
      <c r="G473" s="2" t="s">
        <v>62</v>
      </c>
      <c r="H473" s="76" t="s">
        <v>24</v>
      </c>
      <c r="I473" s="7" t="s">
        <v>56</v>
      </c>
    </row>
    <row r="474" spans="1:9" s="10" customFormat="1" ht="101.25" x14ac:dyDescent="0.25">
      <c r="A474" s="38" t="s">
        <v>9</v>
      </c>
      <c r="B474" s="5" t="s">
        <v>858</v>
      </c>
      <c r="C474" s="11" t="s">
        <v>16</v>
      </c>
      <c r="D474" s="123">
        <v>5443</v>
      </c>
      <c r="E474" s="12"/>
      <c r="F474" s="2" t="s">
        <v>34</v>
      </c>
      <c r="G474" s="2" t="s">
        <v>62</v>
      </c>
      <c r="H474" s="76" t="s">
        <v>24</v>
      </c>
      <c r="I474" s="7" t="s">
        <v>56</v>
      </c>
    </row>
    <row r="475" spans="1:9" s="10" customFormat="1" ht="101.25" x14ac:dyDescent="0.25">
      <c r="A475" s="38" t="s">
        <v>9</v>
      </c>
      <c r="B475" s="5" t="s">
        <v>859</v>
      </c>
      <c r="C475" s="11" t="s">
        <v>16</v>
      </c>
      <c r="D475" s="123">
        <v>5443</v>
      </c>
      <c r="E475" s="12"/>
      <c r="F475" s="2" t="s">
        <v>34</v>
      </c>
      <c r="G475" s="2" t="s">
        <v>62</v>
      </c>
      <c r="H475" s="76" t="s">
        <v>24</v>
      </c>
      <c r="I475" s="7" t="s">
        <v>56</v>
      </c>
    </row>
    <row r="476" spans="1:9" s="10" customFormat="1" ht="90" x14ac:dyDescent="0.25">
      <c r="A476" s="38" t="s">
        <v>9</v>
      </c>
      <c r="B476" s="5" t="s">
        <v>860</v>
      </c>
      <c r="C476" s="11" t="s">
        <v>16</v>
      </c>
      <c r="D476" s="123">
        <v>5443</v>
      </c>
      <c r="E476" s="12"/>
      <c r="F476" s="2" t="s">
        <v>34</v>
      </c>
      <c r="G476" s="2" t="s">
        <v>62</v>
      </c>
      <c r="H476" s="76" t="s">
        <v>24</v>
      </c>
      <c r="I476" s="7" t="s">
        <v>56</v>
      </c>
    </row>
    <row r="477" spans="1:9" s="10" customFormat="1" ht="90" x14ac:dyDescent="0.25">
      <c r="A477" s="38" t="s">
        <v>9</v>
      </c>
      <c r="B477" s="5" t="s">
        <v>861</v>
      </c>
      <c r="C477" s="11" t="s">
        <v>16</v>
      </c>
      <c r="D477" s="123">
        <v>5443</v>
      </c>
      <c r="E477" s="12"/>
      <c r="F477" s="2" t="s">
        <v>34</v>
      </c>
      <c r="G477" s="2" t="s">
        <v>62</v>
      </c>
      <c r="H477" s="76" t="s">
        <v>24</v>
      </c>
      <c r="I477" s="7" t="s">
        <v>56</v>
      </c>
    </row>
    <row r="478" spans="1:9" s="10" customFormat="1" ht="90" x14ac:dyDescent="0.25">
      <c r="A478" s="38" t="s">
        <v>9</v>
      </c>
      <c r="B478" s="5" t="s">
        <v>862</v>
      </c>
      <c r="C478" s="11" t="s">
        <v>16</v>
      </c>
      <c r="D478" s="123">
        <v>5443</v>
      </c>
      <c r="E478" s="12"/>
      <c r="F478" s="2" t="s">
        <v>34</v>
      </c>
      <c r="G478" s="2" t="s">
        <v>62</v>
      </c>
      <c r="H478" s="76" t="s">
        <v>24</v>
      </c>
      <c r="I478" s="7" t="s">
        <v>56</v>
      </c>
    </row>
    <row r="479" spans="1:9" s="10" customFormat="1" ht="90" x14ac:dyDescent="0.25">
      <c r="A479" s="38" t="s">
        <v>9</v>
      </c>
      <c r="B479" s="5" t="s">
        <v>1126</v>
      </c>
      <c r="C479" s="11" t="s">
        <v>16</v>
      </c>
      <c r="D479" s="123">
        <v>5443</v>
      </c>
      <c r="E479" s="12"/>
      <c r="F479" s="2" t="s">
        <v>34</v>
      </c>
      <c r="G479" s="2" t="s">
        <v>62</v>
      </c>
      <c r="H479" s="76" t="s">
        <v>24</v>
      </c>
      <c r="I479" s="7" t="s">
        <v>56</v>
      </c>
    </row>
    <row r="480" spans="1:9" s="10" customFormat="1" ht="90" x14ac:dyDescent="0.25">
      <c r="A480" s="38" t="s">
        <v>9</v>
      </c>
      <c r="B480" s="5" t="s">
        <v>1127</v>
      </c>
      <c r="C480" s="11" t="s">
        <v>16</v>
      </c>
      <c r="D480" s="123">
        <v>5443</v>
      </c>
      <c r="E480" s="12" t="s">
        <v>568</v>
      </c>
      <c r="F480" s="2" t="s">
        <v>34</v>
      </c>
      <c r="G480" s="2" t="s">
        <v>62</v>
      </c>
      <c r="H480" s="76" t="s">
        <v>24</v>
      </c>
      <c r="I480" s="7" t="s">
        <v>56</v>
      </c>
    </row>
    <row r="481" spans="1:9" s="10" customFormat="1" ht="90" x14ac:dyDescent="0.25">
      <c r="A481" s="38" t="s">
        <v>9</v>
      </c>
      <c r="B481" s="5" t="s">
        <v>1128</v>
      </c>
      <c r="C481" s="11" t="s">
        <v>16</v>
      </c>
      <c r="D481" s="123">
        <v>5443</v>
      </c>
      <c r="E481" s="12" t="s">
        <v>569</v>
      </c>
      <c r="F481" s="2" t="s">
        <v>34</v>
      </c>
      <c r="G481" s="2" t="s">
        <v>62</v>
      </c>
      <c r="H481" s="76" t="s">
        <v>24</v>
      </c>
      <c r="I481" s="7" t="s">
        <v>56</v>
      </c>
    </row>
    <row r="482" spans="1:9" s="10" customFormat="1" ht="90" x14ac:dyDescent="0.25">
      <c r="A482" s="38" t="s">
        <v>9</v>
      </c>
      <c r="B482" s="5" t="s">
        <v>1129</v>
      </c>
      <c r="C482" s="11" t="s">
        <v>16</v>
      </c>
      <c r="D482" s="123">
        <v>5443</v>
      </c>
      <c r="E482" s="12" t="s">
        <v>570</v>
      </c>
      <c r="F482" s="2" t="s">
        <v>34</v>
      </c>
      <c r="G482" s="2" t="s">
        <v>62</v>
      </c>
      <c r="H482" s="76" t="s">
        <v>24</v>
      </c>
      <c r="I482" s="7" t="s">
        <v>56</v>
      </c>
    </row>
    <row r="483" spans="1:9" s="10" customFormat="1" ht="90" x14ac:dyDescent="0.25">
      <c r="A483" s="38" t="s">
        <v>9</v>
      </c>
      <c r="B483" s="5" t="s">
        <v>1130</v>
      </c>
      <c r="C483" s="11" t="s">
        <v>16</v>
      </c>
      <c r="D483" s="123">
        <v>5443</v>
      </c>
      <c r="E483" s="12" t="s">
        <v>570</v>
      </c>
      <c r="F483" s="2" t="s">
        <v>34</v>
      </c>
      <c r="G483" s="2" t="s">
        <v>62</v>
      </c>
      <c r="H483" s="76" t="s">
        <v>24</v>
      </c>
      <c r="I483" s="7" t="s">
        <v>56</v>
      </c>
    </row>
    <row r="484" spans="1:9" s="10" customFormat="1" ht="90" x14ac:dyDescent="0.25">
      <c r="A484" s="38" t="s">
        <v>9</v>
      </c>
      <c r="B484" s="5" t="s">
        <v>1131</v>
      </c>
      <c r="C484" s="11" t="s">
        <v>16</v>
      </c>
      <c r="D484" s="123">
        <v>5443</v>
      </c>
      <c r="E484" s="12" t="s">
        <v>863</v>
      </c>
      <c r="F484" s="2" t="s">
        <v>34</v>
      </c>
      <c r="G484" s="2" t="s">
        <v>62</v>
      </c>
      <c r="H484" s="76" t="s">
        <v>24</v>
      </c>
      <c r="I484" s="7" t="s">
        <v>56</v>
      </c>
    </row>
    <row r="485" spans="1:9" s="10" customFormat="1" ht="101.25" x14ac:dyDescent="0.25">
      <c r="A485" s="38" t="s">
        <v>9</v>
      </c>
      <c r="B485" s="5" t="s">
        <v>864</v>
      </c>
      <c r="C485" s="11" t="s">
        <v>16</v>
      </c>
      <c r="D485" s="123">
        <v>5443</v>
      </c>
      <c r="E485" s="12" t="s">
        <v>572</v>
      </c>
      <c r="F485" s="2" t="s">
        <v>34</v>
      </c>
      <c r="G485" s="2" t="s">
        <v>62</v>
      </c>
      <c r="H485" s="76" t="s">
        <v>24</v>
      </c>
      <c r="I485" s="7" t="s">
        <v>56</v>
      </c>
    </row>
    <row r="486" spans="1:9" s="10" customFormat="1" ht="101.25" x14ac:dyDescent="0.25">
      <c r="A486" s="38" t="s">
        <v>9</v>
      </c>
      <c r="B486" s="5" t="s">
        <v>865</v>
      </c>
      <c r="C486" s="11" t="s">
        <v>16</v>
      </c>
      <c r="D486" s="123">
        <v>5443</v>
      </c>
      <c r="E486" s="12" t="s">
        <v>571</v>
      </c>
      <c r="F486" s="2" t="s">
        <v>34</v>
      </c>
      <c r="G486" s="2" t="s">
        <v>62</v>
      </c>
      <c r="H486" s="76" t="s">
        <v>24</v>
      </c>
      <c r="I486" s="7" t="s">
        <v>56</v>
      </c>
    </row>
    <row r="487" spans="1:9" s="10" customFormat="1" ht="90" x14ac:dyDescent="0.25">
      <c r="A487" s="81" t="s">
        <v>9</v>
      </c>
      <c r="B487" s="5" t="s">
        <v>1530</v>
      </c>
      <c r="C487" s="79" t="s">
        <v>16</v>
      </c>
      <c r="D487" s="123">
        <v>5443</v>
      </c>
      <c r="E487" s="12"/>
      <c r="F487" s="77" t="s">
        <v>34</v>
      </c>
      <c r="G487" s="77" t="s">
        <v>62</v>
      </c>
      <c r="H487" s="76" t="s">
        <v>24</v>
      </c>
      <c r="I487" s="78" t="s">
        <v>56</v>
      </c>
    </row>
    <row r="488" spans="1:9" s="10" customFormat="1" ht="90" x14ac:dyDescent="0.25">
      <c r="A488" s="81" t="s">
        <v>9</v>
      </c>
      <c r="B488" s="5" t="s">
        <v>1531</v>
      </c>
      <c r="C488" s="79" t="s">
        <v>16</v>
      </c>
      <c r="D488" s="123">
        <v>5443</v>
      </c>
      <c r="E488" s="12"/>
      <c r="F488" s="77" t="s">
        <v>34</v>
      </c>
      <c r="G488" s="77" t="s">
        <v>62</v>
      </c>
      <c r="H488" s="76" t="s">
        <v>24</v>
      </c>
      <c r="I488" s="78" t="s">
        <v>56</v>
      </c>
    </row>
    <row r="489" spans="1:9" s="10" customFormat="1" ht="90" x14ac:dyDescent="0.25">
      <c r="A489" s="81" t="s">
        <v>9</v>
      </c>
      <c r="B489" s="5" t="s">
        <v>1532</v>
      </c>
      <c r="C489" s="79" t="s">
        <v>16</v>
      </c>
      <c r="D489" s="123">
        <v>5443</v>
      </c>
      <c r="E489" s="12"/>
      <c r="F489" s="77" t="s">
        <v>34</v>
      </c>
      <c r="G489" s="77" t="s">
        <v>62</v>
      </c>
      <c r="H489" s="76" t="s">
        <v>24</v>
      </c>
      <c r="I489" s="78" t="s">
        <v>56</v>
      </c>
    </row>
    <row r="490" spans="1:9" s="10" customFormat="1" ht="146.25" x14ac:dyDescent="0.25">
      <c r="A490" s="38" t="s">
        <v>9</v>
      </c>
      <c r="B490" s="5" t="s">
        <v>866</v>
      </c>
      <c r="C490" s="11" t="s">
        <v>16</v>
      </c>
      <c r="D490" s="123">
        <v>5443</v>
      </c>
      <c r="E490" s="12"/>
      <c r="F490" s="2" t="s">
        <v>34</v>
      </c>
      <c r="G490" s="2" t="s">
        <v>62</v>
      </c>
      <c r="H490" s="76" t="s">
        <v>24</v>
      </c>
      <c r="I490" s="7" t="s">
        <v>56</v>
      </c>
    </row>
    <row r="491" spans="1:9" s="10" customFormat="1" ht="157.5" x14ac:dyDescent="0.25">
      <c r="A491" s="38" t="s">
        <v>9</v>
      </c>
      <c r="B491" s="5" t="s">
        <v>867</v>
      </c>
      <c r="C491" s="11" t="s">
        <v>16</v>
      </c>
      <c r="D491" s="123">
        <v>5443</v>
      </c>
      <c r="E491" s="12"/>
      <c r="F491" s="2" t="s">
        <v>34</v>
      </c>
      <c r="G491" s="2" t="s">
        <v>62</v>
      </c>
      <c r="H491" s="76" t="s">
        <v>24</v>
      </c>
      <c r="I491" s="7" t="s">
        <v>56</v>
      </c>
    </row>
    <row r="492" spans="1:9" s="10" customFormat="1" ht="135" x14ac:dyDescent="0.25">
      <c r="A492" s="38" t="s">
        <v>9</v>
      </c>
      <c r="B492" s="5" t="s">
        <v>1132</v>
      </c>
      <c r="C492" s="11" t="s">
        <v>16</v>
      </c>
      <c r="D492" s="123">
        <v>5443</v>
      </c>
      <c r="E492" s="12" t="s">
        <v>573</v>
      </c>
      <c r="F492" s="2" t="s">
        <v>34</v>
      </c>
      <c r="G492" s="2" t="s">
        <v>62</v>
      </c>
      <c r="H492" s="76" t="s">
        <v>24</v>
      </c>
      <c r="I492" s="7" t="s">
        <v>56</v>
      </c>
    </row>
    <row r="493" spans="1:9" s="10" customFormat="1" ht="135" x14ac:dyDescent="0.25">
      <c r="A493" s="38" t="s">
        <v>9</v>
      </c>
      <c r="B493" s="5" t="s">
        <v>1133</v>
      </c>
      <c r="C493" s="11" t="s">
        <v>16</v>
      </c>
      <c r="D493" s="123">
        <v>5443</v>
      </c>
      <c r="E493" s="12" t="s">
        <v>573</v>
      </c>
      <c r="F493" s="2" t="s">
        <v>34</v>
      </c>
      <c r="G493" s="2" t="s">
        <v>62</v>
      </c>
      <c r="H493" s="76" t="s">
        <v>24</v>
      </c>
      <c r="I493" s="7" t="s">
        <v>56</v>
      </c>
    </row>
    <row r="494" spans="1:9" s="10" customFormat="1" ht="146.25" x14ac:dyDescent="0.25">
      <c r="A494" s="38" t="s">
        <v>9</v>
      </c>
      <c r="B494" s="5" t="s">
        <v>1134</v>
      </c>
      <c r="C494" s="11" t="s">
        <v>16</v>
      </c>
      <c r="D494" s="123">
        <v>5443</v>
      </c>
      <c r="E494" s="12" t="s">
        <v>574</v>
      </c>
      <c r="F494" s="2" t="s">
        <v>34</v>
      </c>
      <c r="G494" s="2" t="s">
        <v>62</v>
      </c>
      <c r="H494" s="76" t="s">
        <v>24</v>
      </c>
      <c r="I494" s="7" t="s">
        <v>56</v>
      </c>
    </row>
    <row r="495" spans="1:9" s="10" customFormat="1" ht="135" x14ac:dyDescent="0.25">
      <c r="A495" s="38" t="s">
        <v>9</v>
      </c>
      <c r="B495" s="5" t="s">
        <v>1135</v>
      </c>
      <c r="C495" s="11" t="s">
        <v>16</v>
      </c>
      <c r="D495" s="123">
        <v>5443</v>
      </c>
      <c r="E495" s="12" t="s">
        <v>575</v>
      </c>
      <c r="F495" s="2" t="s">
        <v>34</v>
      </c>
      <c r="G495" s="2" t="s">
        <v>62</v>
      </c>
      <c r="H495" s="76" t="s">
        <v>24</v>
      </c>
      <c r="I495" s="7" t="s">
        <v>56</v>
      </c>
    </row>
    <row r="496" spans="1:9" s="10" customFormat="1" ht="135" x14ac:dyDescent="0.25">
      <c r="A496" s="38" t="s">
        <v>9</v>
      </c>
      <c r="B496" s="5" t="s">
        <v>1136</v>
      </c>
      <c r="C496" s="11" t="s">
        <v>16</v>
      </c>
      <c r="D496" s="123">
        <v>5443</v>
      </c>
      <c r="E496" s="12" t="s">
        <v>575</v>
      </c>
      <c r="F496" s="2" t="s">
        <v>34</v>
      </c>
      <c r="G496" s="2" t="s">
        <v>62</v>
      </c>
      <c r="H496" s="76" t="s">
        <v>24</v>
      </c>
      <c r="I496" s="7" t="s">
        <v>56</v>
      </c>
    </row>
    <row r="497" spans="1:9" s="10" customFormat="1" ht="146.25" x14ac:dyDescent="0.25">
      <c r="A497" s="38" t="s">
        <v>9</v>
      </c>
      <c r="B497" s="5" t="s">
        <v>1137</v>
      </c>
      <c r="C497" s="11" t="s">
        <v>16</v>
      </c>
      <c r="D497" s="123">
        <v>5443</v>
      </c>
      <c r="E497" s="12" t="s">
        <v>576</v>
      </c>
      <c r="F497" s="2" t="s">
        <v>34</v>
      </c>
      <c r="G497" s="2" t="s">
        <v>62</v>
      </c>
      <c r="H497" s="76" t="s">
        <v>24</v>
      </c>
      <c r="I497" s="7" t="s">
        <v>56</v>
      </c>
    </row>
    <row r="498" spans="1:9" s="10" customFormat="1" ht="146.25" x14ac:dyDescent="0.25">
      <c r="A498" s="38" t="s">
        <v>9</v>
      </c>
      <c r="B498" s="5" t="s">
        <v>868</v>
      </c>
      <c r="C498" s="11" t="s">
        <v>16</v>
      </c>
      <c r="D498" s="123">
        <v>5443</v>
      </c>
      <c r="E498" s="12" t="s">
        <v>577</v>
      </c>
      <c r="F498" s="2" t="s">
        <v>34</v>
      </c>
      <c r="G498" s="2" t="s">
        <v>62</v>
      </c>
      <c r="H498" s="76" t="s">
        <v>24</v>
      </c>
      <c r="I498" s="7" t="s">
        <v>56</v>
      </c>
    </row>
    <row r="499" spans="1:9" s="10" customFormat="1" ht="157.5" x14ac:dyDescent="0.25">
      <c r="A499" s="38" t="s">
        <v>9</v>
      </c>
      <c r="B499" s="5" t="s">
        <v>869</v>
      </c>
      <c r="C499" s="11" t="s">
        <v>16</v>
      </c>
      <c r="D499" s="123">
        <v>5443</v>
      </c>
      <c r="E499" s="12" t="s">
        <v>578</v>
      </c>
      <c r="F499" s="2" t="s">
        <v>34</v>
      </c>
      <c r="G499" s="2" t="s">
        <v>62</v>
      </c>
      <c r="H499" s="76" t="s">
        <v>24</v>
      </c>
      <c r="I499" s="7" t="s">
        <v>56</v>
      </c>
    </row>
    <row r="500" spans="1:9" s="10" customFormat="1" ht="123.75" x14ac:dyDescent="0.25">
      <c r="A500" s="81" t="s">
        <v>9</v>
      </c>
      <c r="B500" s="5" t="s">
        <v>1533</v>
      </c>
      <c r="C500" s="79" t="s">
        <v>16</v>
      </c>
      <c r="D500" s="123">
        <v>5443</v>
      </c>
      <c r="E500" s="12"/>
      <c r="F500" s="77" t="s">
        <v>34</v>
      </c>
      <c r="G500" s="77" t="s">
        <v>62</v>
      </c>
      <c r="H500" s="76" t="s">
        <v>24</v>
      </c>
      <c r="I500" s="78" t="s">
        <v>56</v>
      </c>
    </row>
    <row r="501" spans="1:9" s="10" customFormat="1" ht="123.75" x14ac:dyDescent="0.25">
      <c r="A501" s="81" t="s">
        <v>9</v>
      </c>
      <c r="B501" s="5" t="s">
        <v>1534</v>
      </c>
      <c r="C501" s="79" t="s">
        <v>16</v>
      </c>
      <c r="D501" s="123">
        <v>5443</v>
      </c>
      <c r="E501" s="12"/>
      <c r="F501" s="77" t="s">
        <v>34</v>
      </c>
      <c r="G501" s="77" t="s">
        <v>62</v>
      </c>
      <c r="H501" s="76" t="s">
        <v>24</v>
      </c>
      <c r="I501" s="78" t="s">
        <v>56</v>
      </c>
    </row>
    <row r="502" spans="1:9" s="10" customFormat="1" ht="157.5" x14ac:dyDescent="0.25">
      <c r="A502" s="81" t="s">
        <v>9</v>
      </c>
      <c r="B502" s="5" t="s">
        <v>1535</v>
      </c>
      <c r="C502" s="79" t="s">
        <v>16</v>
      </c>
      <c r="D502" s="123">
        <v>5443</v>
      </c>
      <c r="E502" s="12"/>
      <c r="F502" s="77" t="s">
        <v>34</v>
      </c>
      <c r="G502" s="77" t="s">
        <v>62</v>
      </c>
      <c r="H502" s="76" t="s">
        <v>24</v>
      </c>
      <c r="I502" s="78" t="s">
        <v>56</v>
      </c>
    </row>
    <row r="503" spans="1:9" s="10" customFormat="1" ht="112.5" x14ac:dyDescent="0.25">
      <c r="A503" s="38" t="s">
        <v>9</v>
      </c>
      <c r="B503" s="5" t="s">
        <v>870</v>
      </c>
      <c r="C503" s="11" t="s">
        <v>16</v>
      </c>
      <c r="D503" s="123">
        <v>5443</v>
      </c>
      <c r="E503" s="12"/>
      <c r="F503" s="2" t="s">
        <v>34</v>
      </c>
      <c r="G503" s="2" t="s">
        <v>62</v>
      </c>
      <c r="H503" s="76" t="s">
        <v>24</v>
      </c>
      <c r="I503" s="7" t="s">
        <v>56</v>
      </c>
    </row>
    <row r="504" spans="1:9" s="10" customFormat="1" ht="112.5" x14ac:dyDescent="0.25">
      <c r="A504" s="38" t="s">
        <v>9</v>
      </c>
      <c r="B504" s="5" t="s">
        <v>871</v>
      </c>
      <c r="C504" s="11" t="s">
        <v>16</v>
      </c>
      <c r="D504" s="123">
        <v>5443</v>
      </c>
      <c r="E504" s="12"/>
      <c r="F504" s="2" t="s">
        <v>34</v>
      </c>
      <c r="G504" s="2" t="s">
        <v>62</v>
      </c>
      <c r="H504" s="76" t="s">
        <v>24</v>
      </c>
      <c r="I504" s="7" t="s">
        <v>56</v>
      </c>
    </row>
    <row r="505" spans="1:9" s="13" customFormat="1" ht="90" x14ac:dyDescent="0.25">
      <c r="A505" s="38" t="s">
        <v>9</v>
      </c>
      <c r="B505" s="5" t="s">
        <v>1138</v>
      </c>
      <c r="C505" s="125" t="s">
        <v>16</v>
      </c>
      <c r="D505" s="123">
        <v>5443</v>
      </c>
      <c r="E505" s="5" t="s">
        <v>583</v>
      </c>
      <c r="F505" s="2" t="s">
        <v>34</v>
      </c>
      <c r="G505" s="2" t="s">
        <v>62</v>
      </c>
      <c r="H505" s="76" t="s">
        <v>24</v>
      </c>
      <c r="I505" s="7" t="s">
        <v>56</v>
      </c>
    </row>
    <row r="506" spans="1:9" s="13" customFormat="1" ht="90" x14ac:dyDescent="0.25">
      <c r="A506" s="38" t="s">
        <v>9</v>
      </c>
      <c r="B506" s="5" t="s">
        <v>1139</v>
      </c>
      <c r="C506" s="125" t="s">
        <v>16</v>
      </c>
      <c r="D506" s="123">
        <v>5443</v>
      </c>
      <c r="E506" s="5" t="s">
        <v>583</v>
      </c>
      <c r="F506" s="2" t="s">
        <v>34</v>
      </c>
      <c r="G506" s="2" t="s">
        <v>62</v>
      </c>
      <c r="H506" s="76" t="s">
        <v>24</v>
      </c>
      <c r="I506" s="7" t="s">
        <v>56</v>
      </c>
    </row>
    <row r="507" spans="1:9" s="10" customFormat="1" ht="112.5" x14ac:dyDescent="0.25">
      <c r="A507" s="38" t="s">
        <v>9</v>
      </c>
      <c r="B507" s="5" t="s">
        <v>1140</v>
      </c>
      <c r="C507" s="11" t="s">
        <v>16</v>
      </c>
      <c r="D507" s="123">
        <v>5443</v>
      </c>
      <c r="E507" s="12" t="s">
        <v>582</v>
      </c>
      <c r="F507" s="2" t="s">
        <v>34</v>
      </c>
      <c r="G507" s="2" t="s">
        <v>62</v>
      </c>
      <c r="H507" s="76" t="s">
        <v>24</v>
      </c>
      <c r="I507" s="7" t="s">
        <v>56</v>
      </c>
    </row>
    <row r="508" spans="1:9" s="10" customFormat="1" ht="90" x14ac:dyDescent="0.25">
      <c r="A508" s="38" t="s">
        <v>9</v>
      </c>
      <c r="B508" s="5" t="s">
        <v>1141</v>
      </c>
      <c r="C508" s="11" t="s">
        <v>16</v>
      </c>
      <c r="D508" s="123">
        <v>5443</v>
      </c>
      <c r="E508" s="12" t="s">
        <v>581</v>
      </c>
      <c r="F508" s="2" t="s">
        <v>34</v>
      </c>
      <c r="G508" s="2" t="s">
        <v>62</v>
      </c>
      <c r="H508" s="76" t="s">
        <v>24</v>
      </c>
      <c r="I508" s="7" t="s">
        <v>56</v>
      </c>
    </row>
    <row r="509" spans="1:9" s="10" customFormat="1" ht="90" x14ac:dyDescent="0.25">
      <c r="A509" s="38" t="s">
        <v>9</v>
      </c>
      <c r="B509" s="5" t="s">
        <v>1142</v>
      </c>
      <c r="C509" s="11" t="s">
        <v>16</v>
      </c>
      <c r="D509" s="123">
        <v>5443</v>
      </c>
      <c r="E509" s="12" t="s">
        <v>581</v>
      </c>
      <c r="F509" s="2" t="s">
        <v>34</v>
      </c>
      <c r="G509" s="2" t="s">
        <v>62</v>
      </c>
      <c r="H509" s="76" t="s">
        <v>24</v>
      </c>
      <c r="I509" s="7" t="s">
        <v>56</v>
      </c>
    </row>
    <row r="510" spans="1:9" s="10" customFormat="1" ht="112.5" x14ac:dyDescent="0.25">
      <c r="A510" s="38" t="s">
        <v>9</v>
      </c>
      <c r="B510" s="5" t="s">
        <v>1143</v>
      </c>
      <c r="C510" s="11" t="s">
        <v>16</v>
      </c>
      <c r="D510" s="123">
        <v>5443</v>
      </c>
      <c r="E510" s="12" t="s">
        <v>872</v>
      </c>
      <c r="F510" s="2" t="s">
        <v>34</v>
      </c>
      <c r="G510" s="2" t="s">
        <v>62</v>
      </c>
      <c r="H510" s="76" t="s">
        <v>24</v>
      </c>
      <c r="I510" s="7" t="s">
        <v>56</v>
      </c>
    </row>
    <row r="511" spans="1:9" s="10" customFormat="1" ht="112.5" x14ac:dyDescent="0.25">
      <c r="A511" s="38" t="s">
        <v>9</v>
      </c>
      <c r="B511" s="5" t="s">
        <v>873</v>
      </c>
      <c r="C511" s="11" t="s">
        <v>16</v>
      </c>
      <c r="D511" s="123">
        <v>5443</v>
      </c>
      <c r="E511" s="12" t="s">
        <v>580</v>
      </c>
      <c r="F511" s="2" t="s">
        <v>34</v>
      </c>
      <c r="G511" s="2" t="s">
        <v>62</v>
      </c>
      <c r="H511" s="76" t="s">
        <v>24</v>
      </c>
      <c r="I511" s="7" t="s">
        <v>56</v>
      </c>
    </row>
    <row r="512" spans="1:9" s="10" customFormat="1" ht="112.5" x14ac:dyDescent="0.25">
      <c r="A512" s="38" t="s">
        <v>9</v>
      </c>
      <c r="B512" s="5" t="s">
        <v>874</v>
      </c>
      <c r="C512" s="11" t="s">
        <v>16</v>
      </c>
      <c r="D512" s="123">
        <v>5443</v>
      </c>
      <c r="E512" s="12" t="s">
        <v>579</v>
      </c>
      <c r="F512" s="2" t="s">
        <v>34</v>
      </c>
      <c r="G512" s="2" t="s">
        <v>62</v>
      </c>
      <c r="H512" s="76" t="s">
        <v>24</v>
      </c>
      <c r="I512" s="7" t="s">
        <v>56</v>
      </c>
    </row>
    <row r="513" spans="1:9" s="10" customFormat="1" ht="90" x14ac:dyDescent="0.25">
      <c r="A513" s="81" t="s">
        <v>9</v>
      </c>
      <c r="B513" s="5" t="s">
        <v>1536</v>
      </c>
      <c r="C513" s="79" t="s">
        <v>16</v>
      </c>
      <c r="D513" s="123">
        <v>5443</v>
      </c>
      <c r="E513" s="12"/>
      <c r="F513" s="77" t="s">
        <v>34</v>
      </c>
      <c r="G513" s="77" t="s">
        <v>62</v>
      </c>
      <c r="H513" s="76" t="s">
        <v>24</v>
      </c>
      <c r="I513" s="78" t="s">
        <v>56</v>
      </c>
    </row>
    <row r="514" spans="1:9" s="10" customFormat="1" ht="90" x14ac:dyDescent="0.25">
      <c r="A514" s="81" t="s">
        <v>9</v>
      </c>
      <c r="B514" s="5" t="s">
        <v>1537</v>
      </c>
      <c r="C514" s="79" t="s">
        <v>16</v>
      </c>
      <c r="D514" s="123">
        <v>5443</v>
      </c>
      <c r="E514" s="12"/>
      <c r="F514" s="77" t="s">
        <v>34</v>
      </c>
      <c r="G514" s="77" t="s">
        <v>62</v>
      </c>
      <c r="H514" s="76" t="s">
        <v>24</v>
      </c>
      <c r="I514" s="78" t="s">
        <v>56</v>
      </c>
    </row>
    <row r="515" spans="1:9" s="10" customFormat="1" ht="112.5" x14ac:dyDescent="0.25">
      <c r="A515" s="81" t="s">
        <v>9</v>
      </c>
      <c r="B515" s="5" t="s">
        <v>1538</v>
      </c>
      <c r="C515" s="79" t="s">
        <v>16</v>
      </c>
      <c r="D515" s="123">
        <v>5443</v>
      </c>
      <c r="E515" s="12"/>
      <c r="F515" s="77" t="s">
        <v>34</v>
      </c>
      <c r="G515" s="77" t="s">
        <v>62</v>
      </c>
      <c r="H515" s="76" t="s">
        <v>24</v>
      </c>
      <c r="I515" s="78" t="s">
        <v>56</v>
      </c>
    </row>
    <row r="516" spans="1:9" s="10" customFormat="1" ht="135" x14ac:dyDescent="0.25">
      <c r="A516" s="38" t="s">
        <v>9</v>
      </c>
      <c r="B516" s="5" t="s">
        <v>875</v>
      </c>
      <c r="C516" s="11" t="s">
        <v>16</v>
      </c>
      <c r="D516" s="123">
        <v>5443</v>
      </c>
      <c r="E516" s="12"/>
      <c r="F516" s="2" t="s">
        <v>34</v>
      </c>
      <c r="G516" s="2" t="s">
        <v>62</v>
      </c>
      <c r="H516" s="76" t="s">
        <v>24</v>
      </c>
      <c r="I516" s="7" t="s">
        <v>56</v>
      </c>
    </row>
    <row r="517" spans="1:9" s="10" customFormat="1" ht="135" x14ac:dyDescent="0.25">
      <c r="A517" s="38" t="s">
        <v>9</v>
      </c>
      <c r="B517" s="5" t="s">
        <v>876</v>
      </c>
      <c r="C517" s="11" t="s">
        <v>16</v>
      </c>
      <c r="D517" s="123">
        <v>5443</v>
      </c>
      <c r="E517" s="12"/>
      <c r="F517" s="2" t="s">
        <v>34</v>
      </c>
      <c r="G517" s="2" t="s">
        <v>62</v>
      </c>
      <c r="H517" s="76" t="s">
        <v>24</v>
      </c>
      <c r="I517" s="7" t="s">
        <v>56</v>
      </c>
    </row>
    <row r="518" spans="1:9" s="10" customFormat="1" ht="135" x14ac:dyDescent="0.25">
      <c r="A518" s="38" t="s">
        <v>9</v>
      </c>
      <c r="B518" s="5" t="s">
        <v>1144</v>
      </c>
      <c r="C518" s="11" t="s">
        <v>16</v>
      </c>
      <c r="D518" s="123">
        <v>5443</v>
      </c>
      <c r="E518" s="12" t="s">
        <v>590</v>
      </c>
      <c r="F518" s="2" t="s">
        <v>34</v>
      </c>
      <c r="G518" s="2" t="s">
        <v>62</v>
      </c>
      <c r="H518" s="76" t="s">
        <v>24</v>
      </c>
      <c r="I518" s="7" t="s">
        <v>56</v>
      </c>
    </row>
    <row r="519" spans="1:9" s="10" customFormat="1" ht="123.75" x14ac:dyDescent="0.25">
      <c r="A519" s="38" t="s">
        <v>9</v>
      </c>
      <c r="B519" s="5" t="s">
        <v>1145</v>
      </c>
      <c r="C519" s="11" t="s">
        <v>16</v>
      </c>
      <c r="D519" s="123">
        <v>5443</v>
      </c>
      <c r="E519" s="12" t="s">
        <v>590</v>
      </c>
      <c r="F519" s="2" t="s">
        <v>34</v>
      </c>
      <c r="G519" s="2" t="s">
        <v>62</v>
      </c>
      <c r="H519" s="76" t="s">
        <v>24</v>
      </c>
      <c r="I519" s="7" t="s">
        <v>56</v>
      </c>
    </row>
    <row r="520" spans="1:9" s="10" customFormat="1" ht="135" x14ac:dyDescent="0.25">
      <c r="A520" s="38" t="s">
        <v>9</v>
      </c>
      <c r="B520" s="5" t="s">
        <v>1146</v>
      </c>
      <c r="C520" s="11" t="s">
        <v>16</v>
      </c>
      <c r="D520" s="123">
        <v>5443</v>
      </c>
      <c r="E520" s="12" t="s">
        <v>591</v>
      </c>
      <c r="F520" s="2" t="s">
        <v>34</v>
      </c>
      <c r="G520" s="2" t="s">
        <v>62</v>
      </c>
      <c r="H520" s="76" t="s">
        <v>24</v>
      </c>
      <c r="I520" s="7" t="s">
        <v>56</v>
      </c>
    </row>
    <row r="521" spans="1:9" s="10" customFormat="1" ht="135" x14ac:dyDescent="0.25">
      <c r="A521" s="38" t="s">
        <v>9</v>
      </c>
      <c r="B521" s="5" t="s">
        <v>1147</v>
      </c>
      <c r="C521" s="11" t="s">
        <v>16</v>
      </c>
      <c r="D521" s="123">
        <v>5443</v>
      </c>
      <c r="E521" s="12" t="s">
        <v>592</v>
      </c>
      <c r="F521" s="2" t="s">
        <v>34</v>
      </c>
      <c r="G521" s="2" t="s">
        <v>62</v>
      </c>
      <c r="H521" s="76" t="s">
        <v>24</v>
      </c>
      <c r="I521" s="7" t="s">
        <v>56</v>
      </c>
    </row>
    <row r="522" spans="1:9" s="10" customFormat="1" ht="123.75" x14ac:dyDescent="0.25">
      <c r="A522" s="38" t="s">
        <v>9</v>
      </c>
      <c r="B522" s="5" t="s">
        <v>1148</v>
      </c>
      <c r="C522" s="11" t="s">
        <v>16</v>
      </c>
      <c r="D522" s="123">
        <v>5443</v>
      </c>
      <c r="E522" s="12" t="s">
        <v>592</v>
      </c>
      <c r="F522" s="2" t="s">
        <v>34</v>
      </c>
      <c r="G522" s="2" t="s">
        <v>62</v>
      </c>
      <c r="H522" s="76" t="s">
        <v>24</v>
      </c>
      <c r="I522" s="7" t="s">
        <v>56</v>
      </c>
    </row>
    <row r="523" spans="1:9" s="10" customFormat="1" ht="135" x14ac:dyDescent="0.25">
      <c r="A523" s="38" t="s">
        <v>9</v>
      </c>
      <c r="B523" s="5" t="s">
        <v>1149</v>
      </c>
      <c r="C523" s="11" t="s">
        <v>16</v>
      </c>
      <c r="D523" s="123">
        <v>5443</v>
      </c>
      <c r="E523" s="12" t="s">
        <v>593</v>
      </c>
      <c r="F523" s="2" t="s">
        <v>34</v>
      </c>
      <c r="G523" s="2" t="s">
        <v>62</v>
      </c>
      <c r="H523" s="76" t="s">
        <v>24</v>
      </c>
      <c r="I523" s="7" t="s">
        <v>56</v>
      </c>
    </row>
    <row r="524" spans="1:9" s="10" customFormat="1" ht="135" x14ac:dyDescent="0.25">
      <c r="A524" s="38" t="s">
        <v>9</v>
      </c>
      <c r="B524" s="5" t="s">
        <v>877</v>
      </c>
      <c r="C524" s="11" t="s">
        <v>16</v>
      </c>
      <c r="D524" s="123">
        <v>5443</v>
      </c>
      <c r="E524" s="12" t="s">
        <v>594</v>
      </c>
      <c r="F524" s="2" t="s">
        <v>34</v>
      </c>
      <c r="G524" s="2" t="s">
        <v>62</v>
      </c>
      <c r="H524" s="76" t="s">
        <v>24</v>
      </c>
      <c r="I524" s="7" t="s">
        <v>56</v>
      </c>
    </row>
    <row r="525" spans="1:9" s="10" customFormat="1" ht="135" x14ac:dyDescent="0.25">
      <c r="A525" s="38" t="s">
        <v>9</v>
      </c>
      <c r="B525" s="5" t="s">
        <v>878</v>
      </c>
      <c r="C525" s="11" t="s">
        <v>16</v>
      </c>
      <c r="D525" s="123">
        <v>5443</v>
      </c>
      <c r="E525" s="12" t="s">
        <v>595</v>
      </c>
      <c r="F525" s="2" t="s">
        <v>34</v>
      </c>
      <c r="G525" s="2" t="s">
        <v>62</v>
      </c>
      <c r="H525" s="76" t="s">
        <v>24</v>
      </c>
      <c r="I525" s="7" t="s">
        <v>56</v>
      </c>
    </row>
    <row r="526" spans="1:9" s="10" customFormat="1" ht="135" x14ac:dyDescent="0.25">
      <c r="A526" s="81" t="s">
        <v>9</v>
      </c>
      <c r="B526" s="5" t="s">
        <v>1539</v>
      </c>
      <c r="C526" s="79" t="s">
        <v>16</v>
      </c>
      <c r="D526" s="123">
        <v>5443</v>
      </c>
      <c r="E526" s="12"/>
      <c r="F526" s="77" t="s">
        <v>34</v>
      </c>
      <c r="G526" s="77" t="s">
        <v>62</v>
      </c>
      <c r="H526" s="76" t="s">
        <v>24</v>
      </c>
      <c r="I526" s="78" t="s">
        <v>56</v>
      </c>
    </row>
    <row r="527" spans="1:9" s="10" customFormat="1" ht="123.75" x14ac:dyDescent="0.25">
      <c r="A527" s="81" t="s">
        <v>9</v>
      </c>
      <c r="B527" s="5" t="s">
        <v>1540</v>
      </c>
      <c r="C527" s="79" t="s">
        <v>16</v>
      </c>
      <c r="D527" s="123">
        <v>5443</v>
      </c>
      <c r="E527" s="12"/>
      <c r="F527" s="77" t="s">
        <v>34</v>
      </c>
      <c r="G527" s="77" t="s">
        <v>62</v>
      </c>
      <c r="H527" s="76" t="s">
        <v>24</v>
      </c>
      <c r="I527" s="78" t="s">
        <v>56</v>
      </c>
    </row>
    <row r="528" spans="1:9" s="10" customFormat="1" ht="135" x14ac:dyDescent="0.25">
      <c r="A528" s="81" t="s">
        <v>9</v>
      </c>
      <c r="B528" s="5" t="s">
        <v>1541</v>
      </c>
      <c r="C528" s="79" t="s">
        <v>16</v>
      </c>
      <c r="D528" s="123">
        <v>5443</v>
      </c>
      <c r="E528" s="12"/>
      <c r="F528" s="77" t="s">
        <v>34</v>
      </c>
      <c r="G528" s="77" t="s">
        <v>62</v>
      </c>
      <c r="H528" s="76" t="s">
        <v>24</v>
      </c>
      <c r="I528" s="78" t="s">
        <v>56</v>
      </c>
    </row>
    <row r="529" spans="1:9" s="10" customFormat="1" ht="112.5" x14ac:dyDescent="0.25">
      <c r="A529" s="38" t="s">
        <v>9</v>
      </c>
      <c r="B529" s="5" t="s">
        <v>879</v>
      </c>
      <c r="C529" s="11" t="s">
        <v>16</v>
      </c>
      <c r="D529" s="123">
        <v>5443</v>
      </c>
      <c r="E529" s="12"/>
      <c r="F529" s="2" t="s">
        <v>34</v>
      </c>
      <c r="G529" s="2" t="s">
        <v>62</v>
      </c>
      <c r="H529" s="76" t="s">
        <v>24</v>
      </c>
      <c r="I529" s="7" t="s">
        <v>56</v>
      </c>
    </row>
    <row r="530" spans="1:9" s="10" customFormat="1" ht="112.5" x14ac:dyDescent="0.25">
      <c r="A530" s="38" t="s">
        <v>9</v>
      </c>
      <c r="B530" s="5" t="s">
        <v>880</v>
      </c>
      <c r="C530" s="11" t="s">
        <v>16</v>
      </c>
      <c r="D530" s="123">
        <v>5443</v>
      </c>
      <c r="E530" s="12"/>
      <c r="F530" s="2" t="s">
        <v>34</v>
      </c>
      <c r="G530" s="2" t="s">
        <v>62</v>
      </c>
      <c r="H530" s="76" t="s">
        <v>24</v>
      </c>
      <c r="I530" s="7" t="s">
        <v>56</v>
      </c>
    </row>
    <row r="531" spans="1:9" s="10" customFormat="1" ht="90" x14ac:dyDescent="0.25">
      <c r="A531" s="38" t="s">
        <v>9</v>
      </c>
      <c r="B531" s="5" t="s">
        <v>1150</v>
      </c>
      <c r="C531" s="11" t="s">
        <v>16</v>
      </c>
      <c r="D531" s="123">
        <v>5443</v>
      </c>
      <c r="E531" s="12" t="s">
        <v>583</v>
      </c>
      <c r="F531" s="2" t="s">
        <v>34</v>
      </c>
      <c r="G531" s="2" t="s">
        <v>62</v>
      </c>
      <c r="H531" s="76" t="s">
        <v>24</v>
      </c>
      <c r="I531" s="7" t="s">
        <v>56</v>
      </c>
    </row>
    <row r="532" spans="1:9" s="10" customFormat="1" ht="90" x14ac:dyDescent="0.25">
      <c r="A532" s="38" t="s">
        <v>9</v>
      </c>
      <c r="B532" s="5" t="s">
        <v>1151</v>
      </c>
      <c r="C532" s="11" t="s">
        <v>16</v>
      </c>
      <c r="D532" s="123">
        <v>5443</v>
      </c>
      <c r="E532" s="12" t="s">
        <v>583</v>
      </c>
      <c r="F532" s="2" t="s">
        <v>34</v>
      </c>
      <c r="G532" s="2" t="s">
        <v>62</v>
      </c>
      <c r="H532" s="76" t="s">
        <v>24</v>
      </c>
      <c r="I532" s="7" t="s">
        <v>56</v>
      </c>
    </row>
    <row r="533" spans="1:9" s="10" customFormat="1" ht="112.5" x14ac:dyDescent="0.25">
      <c r="A533" s="38" t="s">
        <v>9</v>
      </c>
      <c r="B533" s="5" t="s">
        <v>1152</v>
      </c>
      <c r="C533" s="11" t="s">
        <v>16</v>
      </c>
      <c r="D533" s="123">
        <v>5443</v>
      </c>
      <c r="E533" s="12" t="s">
        <v>582</v>
      </c>
      <c r="F533" s="2" t="s">
        <v>34</v>
      </c>
      <c r="G533" s="2" t="s">
        <v>62</v>
      </c>
      <c r="H533" s="76" t="s">
        <v>24</v>
      </c>
      <c r="I533" s="7" t="s">
        <v>56</v>
      </c>
    </row>
    <row r="534" spans="1:9" s="10" customFormat="1" ht="90" x14ac:dyDescent="0.25">
      <c r="A534" s="38" t="s">
        <v>9</v>
      </c>
      <c r="B534" s="5" t="s">
        <v>1153</v>
      </c>
      <c r="C534" s="11" t="s">
        <v>16</v>
      </c>
      <c r="D534" s="123">
        <v>5443</v>
      </c>
      <c r="E534" s="12" t="s">
        <v>581</v>
      </c>
      <c r="F534" s="2" t="s">
        <v>34</v>
      </c>
      <c r="G534" s="2" t="s">
        <v>62</v>
      </c>
      <c r="H534" s="76" t="s">
        <v>24</v>
      </c>
      <c r="I534" s="7" t="s">
        <v>56</v>
      </c>
    </row>
    <row r="535" spans="1:9" s="10" customFormat="1" ht="90" x14ac:dyDescent="0.25">
      <c r="A535" s="38" t="s">
        <v>9</v>
      </c>
      <c r="B535" s="5" t="s">
        <v>1154</v>
      </c>
      <c r="C535" s="11" t="s">
        <v>16</v>
      </c>
      <c r="D535" s="123">
        <v>5443</v>
      </c>
      <c r="E535" s="12" t="s">
        <v>581</v>
      </c>
      <c r="F535" s="2" t="s">
        <v>34</v>
      </c>
      <c r="G535" s="2" t="s">
        <v>62</v>
      </c>
      <c r="H535" s="76" t="s">
        <v>24</v>
      </c>
      <c r="I535" s="7" t="s">
        <v>56</v>
      </c>
    </row>
    <row r="536" spans="1:9" s="10" customFormat="1" ht="112.5" x14ac:dyDescent="0.25">
      <c r="A536" s="38" t="s">
        <v>9</v>
      </c>
      <c r="B536" s="5" t="s">
        <v>1155</v>
      </c>
      <c r="C536" s="11" t="s">
        <v>16</v>
      </c>
      <c r="D536" s="123">
        <v>5443</v>
      </c>
      <c r="E536" s="12" t="s">
        <v>872</v>
      </c>
      <c r="F536" s="2" t="s">
        <v>34</v>
      </c>
      <c r="G536" s="2" t="s">
        <v>62</v>
      </c>
      <c r="H536" s="76" t="s">
        <v>24</v>
      </c>
      <c r="I536" s="7" t="s">
        <v>56</v>
      </c>
    </row>
    <row r="537" spans="1:9" s="10" customFormat="1" ht="112.5" x14ac:dyDescent="0.25">
      <c r="A537" s="38" t="s">
        <v>9</v>
      </c>
      <c r="B537" s="5" t="s">
        <v>881</v>
      </c>
      <c r="C537" s="11" t="s">
        <v>16</v>
      </c>
      <c r="D537" s="123">
        <v>5443</v>
      </c>
      <c r="E537" s="12" t="s">
        <v>580</v>
      </c>
      <c r="F537" s="2" t="s">
        <v>34</v>
      </c>
      <c r="G537" s="2" t="s">
        <v>62</v>
      </c>
      <c r="H537" s="76" t="s">
        <v>24</v>
      </c>
      <c r="I537" s="7" t="s">
        <v>56</v>
      </c>
    </row>
    <row r="538" spans="1:9" s="10" customFormat="1" ht="112.5" x14ac:dyDescent="0.25">
      <c r="A538" s="38" t="s">
        <v>9</v>
      </c>
      <c r="B538" s="5" t="s">
        <v>882</v>
      </c>
      <c r="C538" s="11" t="s">
        <v>16</v>
      </c>
      <c r="D538" s="123">
        <v>5443</v>
      </c>
      <c r="E538" s="12" t="s">
        <v>579</v>
      </c>
      <c r="F538" s="2" t="s">
        <v>34</v>
      </c>
      <c r="G538" s="2" t="s">
        <v>62</v>
      </c>
      <c r="H538" s="76" t="s">
        <v>24</v>
      </c>
      <c r="I538" s="7" t="s">
        <v>56</v>
      </c>
    </row>
    <row r="539" spans="1:9" s="10" customFormat="1" ht="90" x14ac:dyDescent="0.25">
      <c r="A539" s="81" t="s">
        <v>9</v>
      </c>
      <c r="B539" s="5" t="s">
        <v>1542</v>
      </c>
      <c r="C539" s="79" t="s">
        <v>16</v>
      </c>
      <c r="D539" s="123">
        <v>5443</v>
      </c>
      <c r="E539" s="12"/>
      <c r="F539" s="77" t="s">
        <v>34</v>
      </c>
      <c r="G539" s="77" t="s">
        <v>62</v>
      </c>
      <c r="H539" s="76" t="s">
        <v>24</v>
      </c>
      <c r="I539" s="78" t="s">
        <v>56</v>
      </c>
    </row>
    <row r="540" spans="1:9" s="10" customFormat="1" ht="90" x14ac:dyDescent="0.25">
      <c r="A540" s="81" t="s">
        <v>9</v>
      </c>
      <c r="B540" s="5" t="s">
        <v>1543</v>
      </c>
      <c r="C540" s="79" t="s">
        <v>16</v>
      </c>
      <c r="D540" s="123">
        <v>5443</v>
      </c>
      <c r="E540" s="12"/>
      <c r="F540" s="77" t="s">
        <v>34</v>
      </c>
      <c r="G540" s="77" t="s">
        <v>62</v>
      </c>
      <c r="H540" s="76" t="s">
        <v>24</v>
      </c>
      <c r="I540" s="78" t="s">
        <v>56</v>
      </c>
    </row>
    <row r="541" spans="1:9" s="10" customFormat="1" ht="112.5" x14ac:dyDescent="0.25">
      <c r="A541" s="81" t="s">
        <v>9</v>
      </c>
      <c r="B541" s="5" t="s">
        <v>1544</v>
      </c>
      <c r="C541" s="79" t="s">
        <v>16</v>
      </c>
      <c r="D541" s="123">
        <v>5443</v>
      </c>
      <c r="E541" s="12"/>
      <c r="F541" s="77" t="s">
        <v>34</v>
      </c>
      <c r="G541" s="77" t="s">
        <v>62</v>
      </c>
      <c r="H541" s="76" t="s">
        <v>24</v>
      </c>
      <c r="I541" s="78" t="s">
        <v>56</v>
      </c>
    </row>
    <row r="542" spans="1:9" s="10" customFormat="1" ht="146.25" x14ac:dyDescent="0.25">
      <c r="A542" s="38" t="s">
        <v>9</v>
      </c>
      <c r="B542" s="5" t="s">
        <v>883</v>
      </c>
      <c r="C542" s="11" t="s">
        <v>16</v>
      </c>
      <c r="D542" s="123">
        <v>5443</v>
      </c>
      <c r="E542" s="12"/>
      <c r="F542" s="2" t="s">
        <v>34</v>
      </c>
      <c r="G542" s="2" t="s">
        <v>62</v>
      </c>
      <c r="H542" s="76" t="s">
        <v>24</v>
      </c>
      <c r="I542" s="7" t="s">
        <v>56</v>
      </c>
    </row>
    <row r="543" spans="1:9" s="10" customFormat="1" ht="146.25" x14ac:dyDescent="0.25">
      <c r="A543" s="38" t="s">
        <v>9</v>
      </c>
      <c r="B543" s="5" t="s">
        <v>884</v>
      </c>
      <c r="C543" s="11" t="s">
        <v>16</v>
      </c>
      <c r="D543" s="123">
        <v>5443</v>
      </c>
      <c r="E543" s="12"/>
      <c r="F543" s="2" t="s">
        <v>34</v>
      </c>
      <c r="G543" s="2" t="s">
        <v>62</v>
      </c>
      <c r="H543" s="76" t="s">
        <v>24</v>
      </c>
      <c r="I543" s="7" t="s">
        <v>56</v>
      </c>
    </row>
    <row r="544" spans="1:9" s="10" customFormat="1" ht="135" x14ac:dyDescent="0.25">
      <c r="A544" s="38" t="s">
        <v>9</v>
      </c>
      <c r="B544" s="5" t="s">
        <v>1156</v>
      </c>
      <c r="C544" s="11" t="s">
        <v>16</v>
      </c>
      <c r="D544" s="123">
        <v>5443</v>
      </c>
      <c r="E544" s="12" t="s">
        <v>590</v>
      </c>
      <c r="F544" s="2" t="s">
        <v>34</v>
      </c>
      <c r="G544" s="2" t="s">
        <v>62</v>
      </c>
      <c r="H544" s="76" t="s">
        <v>24</v>
      </c>
      <c r="I544" s="7" t="s">
        <v>56</v>
      </c>
    </row>
    <row r="545" spans="1:9" s="10" customFormat="1" ht="135" x14ac:dyDescent="0.25">
      <c r="A545" s="38" t="s">
        <v>9</v>
      </c>
      <c r="B545" s="5" t="s">
        <v>1157</v>
      </c>
      <c r="C545" s="11" t="s">
        <v>16</v>
      </c>
      <c r="D545" s="123">
        <v>5443</v>
      </c>
      <c r="E545" s="12" t="s">
        <v>590</v>
      </c>
      <c r="F545" s="2" t="s">
        <v>34</v>
      </c>
      <c r="G545" s="2" t="s">
        <v>62</v>
      </c>
      <c r="H545" s="76" t="s">
        <v>24</v>
      </c>
      <c r="I545" s="7" t="s">
        <v>56</v>
      </c>
    </row>
    <row r="546" spans="1:9" s="10" customFormat="1" ht="146.25" x14ac:dyDescent="0.25">
      <c r="A546" s="38" t="s">
        <v>9</v>
      </c>
      <c r="B546" s="5" t="s">
        <v>1158</v>
      </c>
      <c r="C546" s="11" t="s">
        <v>16</v>
      </c>
      <c r="D546" s="123">
        <v>5443</v>
      </c>
      <c r="E546" s="12" t="s">
        <v>591</v>
      </c>
      <c r="F546" s="2" t="s">
        <v>34</v>
      </c>
      <c r="G546" s="2" t="s">
        <v>62</v>
      </c>
      <c r="H546" s="76" t="s">
        <v>24</v>
      </c>
      <c r="I546" s="7" t="s">
        <v>56</v>
      </c>
    </row>
    <row r="547" spans="1:9" s="10" customFormat="1" ht="135" x14ac:dyDescent="0.25">
      <c r="A547" s="38" t="s">
        <v>9</v>
      </c>
      <c r="B547" s="5" t="s">
        <v>1159</v>
      </c>
      <c r="C547" s="11" t="s">
        <v>16</v>
      </c>
      <c r="D547" s="123">
        <v>5443</v>
      </c>
      <c r="E547" s="12" t="s">
        <v>592</v>
      </c>
      <c r="F547" s="2" t="s">
        <v>34</v>
      </c>
      <c r="G547" s="2" t="s">
        <v>62</v>
      </c>
      <c r="H547" s="76" t="s">
        <v>24</v>
      </c>
      <c r="I547" s="7" t="s">
        <v>56</v>
      </c>
    </row>
    <row r="548" spans="1:9" s="10" customFormat="1" ht="135" x14ac:dyDescent="0.25">
      <c r="A548" s="38" t="s">
        <v>9</v>
      </c>
      <c r="B548" s="5" t="s">
        <v>1160</v>
      </c>
      <c r="C548" s="11" t="s">
        <v>16</v>
      </c>
      <c r="D548" s="123">
        <v>5443</v>
      </c>
      <c r="E548" s="12" t="s">
        <v>592</v>
      </c>
      <c r="F548" s="2" t="s">
        <v>34</v>
      </c>
      <c r="G548" s="2" t="s">
        <v>62</v>
      </c>
      <c r="H548" s="76" t="s">
        <v>24</v>
      </c>
      <c r="I548" s="7" t="s">
        <v>56</v>
      </c>
    </row>
    <row r="549" spans="1:9" s="10" customFormat="1" ht="146.25" x14ac:dyDescent="0.25">
      <c r="A549" s="38" t="s">
        <v>9</v>
      </c>
      <c r="B549" s="5" t="s">
        <v>1161</v>
      </c>
      <c r="C549" s="11" t="s">
        <v>16</v>
      </c>
      <c r="D549" s="123">
        <v>5443</v>
      </c>
      <c r="E549" s="12" t="s">
        <v>593</v>
      </c>
      <c r="F549" s="2" t="s">
        <v>34</v>
      </c>
      <c r="G549" s="2" t="s">
        <v>62</v>
      </c>
      <c r="H549" s="76" t="s">
        <v>24</v>
      </c>
      <c r="I549" s="7" t="s">
        <v>56</v>
      </c>
    </row>
    <row r="550" spans="1:9" s="10" customFormat="1" ht="146.25" x14ac:dyDescent="0.25">
      <c r="A550" s="38" t="s">
        <v>9</v>
      </c>
      <c r="B550" s="5" t="s">
        <v>596</v>
      </c>
      <c r="C550" s="11" t="s">
        <v>16</v>
      </c>
      <c r="D550" s="123">
        <v>5443</v>
      </c>
      <c r="E550" s="12" t="s">
        <v>594</v>
      </c>
      <c r="F550" s="2" t="s">
        <v>34</v>
      </c>
      <c r="G550" s="2" t="s">
        <v>62</v>
      </c>
      <c r="H550" s="76" t="s">
        <v>24</v>
      </c>
      <c r="I550" s="7" t="s">
        <v>56</v>
      </c>
    </row>
    <row r="551" spans="1:9" s="10" customFormat="1" ht="146.25" x14ac:dyDescent="0.25">
      <c r="A551" s="38" t="s">
        <v>9</v>
      </c>
      <c r="B551" s="5" t="s">
        <v>599</v>
      </c>
      <c r="C551" s="11" t="s">
        <v>16</v>
      </c>
      <c r="D551" s="123">
        <v>5443</v>
      </c>
      <c r="E551" s="12" t="s">
        <v>595</v>
      </c>
      <c r="F551" s="2" t="s">
        <v>34</v>
      </c>
      <c r="G551" s="2" t="s">
        <v>62</v>
      </c>
      <c r="H551" s="76" t="s">
        <v>24</v>
      </c>
      <c r="I551" s="7" t="s">
        <v>56</v>
      </c>
    </row>
    <row r="552" spans="1:9" s="10" customFormat="1" ht="135" x14ac:dyDescent="0.25">
      <c r="A552" s="81" t="s">
        <v>9</v>
      </c>
      <c r="B552" s="5" t="s">
        <v>1545</v>
      </c>
      <c r="C552" s="79" t="s">
        <v>16</v>
      </c>
      <c r="D552" s="123">
        <v>5443</v>
      </c>
      <c r="E552" s="12"/>
      <c r="F552" s="77" t="s">
        <v>34</v>
      </c>
      <c r="G552" s="77" t="s">
        <v>62</v>
      </c>
      <c r="H552" s="76" t="s">
        <v>24</v>
      </c>
      <c r="I552" s="78" t="s">
        <v>56</v>
      </c>
    </row>
    <row r="553" spans="1:9" s="10" customFormat="1" ht="135" x14ac:dyDescent="0.25">
      <c r="A553" s="81" t="s">
        <v>9</v>
      </c>
      <c r="B553" s="5" t="s">
        <v>1546</v>
      </c>
      <c r="C553" s="79" t="s">
        <v>16</v>
      </c>
      <c r="D553" s="123">
        <v>5443</v>
      </c>
      <c r="E553" s="12"/>
      <c r="F553" s="77" t="s">
        <v>34</v>
      </c>
      <c r="G553" s="77" t="s">
        <v>62</v>
      </c>
      <c r="H553" s="76" t="s">
        <v>24</v>
      </c>
      <c r="I553" s="78" t="s">
        <v>56</v>
      </c>
    </row>
    <row r="554" spans="1:9" s="10" customFormat="1" ht="146.25" x14ac:dyDescent="0.25">
      <c r="A554" s="81" t="s">
        <v>9</v>
      </c>
      <c r="B554" s="5" t="s">
        <v>1547</v>
      </c>
      <c r="C554" s="79" t="s">
        <v>16</v>
      </c>
      <c r="D554" s="123">
        <v>5443</v>
      </c>
      <c r="E554" s="12"/>
      <c r="F554" s="77" t="s">
        <v>34</v>
      </c>
      <c r="G554" s="77" t="s">
        <v>62</v>
      </c>
      <c r="H554" s="76" t="s">
        <v>24</v>
      </c>
      <c r="I554" s="78" t="s">
        <v>56</v>
      </c>
    </row>
    <row r="555" spans="1:9" s="10" customFormat="1" ht="45" x14ac:dyDescent="0.25">
      <c r="A555" s="38" t="s">
        <v>9</v>
      </c>
      <c r="B555" s="11" t="s">
        <v>619</v>
      </c>
      <c r="C555" s="11" t="s">
        <v>16</v>
      </c>
      <c r="D555" s="2">
        <v>5443</v>
      </c>
      <c r="E555" s="12"/>
      <c r="F555" s="2" t="s">
        <v>34</v>
      </c>
      <c r="G555" s="2" t="s">
        <v>62</v>
      </c>
      <c r="H555" s="76" t="s">
        <v>24</v>
      </c>
      <c r="I555" s="7" t="s">
        <v>56</v>
      </c>
    </row>
    <row r="556" spans="1:9" s="10" customFormat="1" ht="90" x14ac:dyDescent="0.25">
      <c r="A556" s="38" t="s">
        <v>9</v>
      </c>
      <c r="B556" s="12" t="s">
        <v>885</v>
      </c>
      <c r="C556" s="11" t="s">
        <v>16</v>
      </c>
      <c r="D556" s="2">
        <v>5443</v>
      </c>
      <c r="E556" s="12"/>
      <c r="F556" s="2" t="s">
        <v>34</v>
      </c>
      <c r="G556" s="2" t="s">
        <v>62</v>
      </c>
      <c r="H556" s="76" t="s">
        <v>24</v>
      </c>
      <c r="I556" s="7" t="s">
        <v>56</v>
      </c>
    </row>
    <row r="557" spans="1:9" s="10" customFormat="1" ht="78.75" x14ac:dyDescent="0.25">
      <c r="A557" s="38" t="s">
        <v>9</v>
      </c>
      <c r="B557" s="12" t="s">
        <v>886</v>
      </c>
      <c r="C557" s="11" t="s">
        <v>16</v>
      </c>
      <c r="D557" s="2">
        <v>5443</v>
      </c>
      <c r="E557" s="12"/>
      <c r="F557" s="2" t="s">
        <v>34</v>
      </c>
      <c r="G557" s="2" t="s">
        <v>62</v>
      </c>
      <c r="H557" s="76" t="s">
        <v>24</v>
      </c>
      <c r="I557" s="7" t="s">
        <v>56</v>
      </c>
    </row>
    <row r="558" spans="1:9" s="10" customFormat="1" ht="45" x14ac:dyDescent="0.25">
      <c r="A558" s="38" t="s">
        <v>9</v>
      </c>
      <c r="B558" s="25" t="s">
        <v>887</v>
      </c>
      <c r="C558" s="11" t="s">
        <v>16</v>
      </c>
      <c r="D558" s="2">
        <v>5443</v>
      </c>
      <c r="E558" s="12"/>
      <c r="F558" s="2" t="s">
        <v>34</v>
      </c>
      <c r="G558" s="2" t="s">
        <v>62</v>
      </c>
      <c r="H558" s="76" t="s">
        <v>24</v>
      </c>
      <c r="I558" s="7" t="s">
        <v>56</v>
      </c>
    </row>
    <row r="559" spans="1:9" s="10" customFormat="1" ht="56.25" x14ac:dyDescent="0.25">
      <c r="A559" s="38" t="s">
        <v>9</v>
      </c>
      <c r="B559" s="25" t="s">
        <v>888</v>
      </c>
      <c r="C559" s="11" t="s">
        <v>16</v>
      </c>
      <c r="D559" s="2">
        <v>5443</v>
      </c>
      <c r="E559" s="12"/>
      <c r="F559" s="2" t="s">
        <v>34</v>
      </c>
      <c r="G559" s="2" t="s">
        <v>62</v>
      </c>
      <c r="H559" s="76" t="s">
        <v>24</v>
      </c>
      <c r="I559" s="7" t="s">
        <v>56</v>
      </c>
    </row>
    <row r="560" spans="1:9" s="10" customFormat="1" ht="56.25" x14ac:dyDescent="0.25">
      <c r="A560" s="38" t="s">
        <v>9</v>
      </c>
      <c r="B560" s="25" t="s">
        <v>889</v>
      </c>
      <c r="C560" s="11" t="s">
        <v>16</v>
      </c>
      <c r="D560" s="2">
        <v>5443</v>
      </c>
      <c r="E560" s="12"/>
      <c r="F560" s="2" t="s">
        <v>34</v>
      </c>
      <c r="G560" s="2" t="s">
        <v>62</v>
      </c>
      <c r="H560" s="76" t="s">
        <v>24</v>
      </c>
      <c r="I560" s="7" t="s">
        <v>56</v>
      </c>
    </row>
    <row r="561" spans="1:9" s="10" customFormat="1" ht="45" x14ac:dyDescent="0.25">
      <c r="A561" s="38" t="s">
        <v>9</v>
      </c>
      <c r="B561" s="25" t="s">
        <v>890</v>
      </c>
      <c r="C561" s="11" t="s">
        <v>16</v>
      </c>
      <c r="D561" s="2">
        <v>5443</v>
      </c>
      <c r="E561" s="12"/>
      <c r="F561" s="2" t="s">
        <v>34</v>
      </c>
      <c r="G561" s="2" t="s">
        <v>62</v>
      </c>
      <c r="H561" s="76" t="s">
        <v>24</v>
      </c>
      <c r="I561" s="7" t="s">
        <v>56</v>
      </c>
    </row>
    <row r="562" spans="1:9" s="10" customFormat="1" ht="45" x14ac:dyDescent="0.25">
      <c r="A562" s="38" t="s">
        <v>9</v>
      </c>
      <c r="B562" s="12" t="s">
        <v>891</v>
      </c>
      <c r="C562" s="11" t="s">
        <v>16</v>
      </c>
      <c r="D562" s="2">
        <v>5443</v>
      </c>
      <c r="E562" s="12"/>
      <c r="F562" s="2" t="s">
        <v>34</v>
      </c>
      <c r="G562" s="2" t="s">
        <v>62</v>
      </c>
      <c r="H562" s="76" t="s">
        <v>24</v>
      </c>
      <c r="I562" s="7" t="s">
        <v>56</v>
      </c>
    </row>
    <row r="563" spans="1:9" s="10" customFormat="1" ht="45" x14ac:dyDescent="0.25">
      <c r="A563" s="38" t="s">
        <v>9</v>
      </c>
      <c r="B563" s="12" t="s">
        <v>892</v>
      </c>
      <c r="C563" s="11" t="s">
        <v>16</v>
      </c>
      <c r="D563" s="2">
        <v>5443</v>
      </c>
      <c r="E563" s="12"/>
      <c r="F563" s="2" t="s">
        <v>34</v>
      </c>
      <c r="G563" s="2" t="s">
        <v>62</v>
      </c>
      <c r="H563" s="76" t="s">
        <v>24</v>
      </c>
      <c r="I563" s="7" t="s">
        <v>56</v>
      </c>
    </row>
    <row r="564" spans="1:9" s="10" customFormat="1" ht="56.25" x14ac:dyDescent="0.25">
      <c r="A564" s="38" t="s">
        <v>9</v>
      </c>
      <c r="B564" s="12" t="s">
        <v>893</v>
      </c>
      <c r="C564" s="11" t="s">
        <v>16</v>
      </c>
      <c r="D564" s="2">
        <v>5443</v>
      </c>
      <c r="E564" s="12"/>
      <c r="F564" s="2" t="s">
        <v>34</v>
      </c>
      <c r="G564" s="2" t="s">
        <v>62</v>
      </c>
      <c r="H564" s="76" t="s">
        <v>24</v>
      </c>
      <c r="I564" s="7" t="s">
        <v>56</v>
      </c>
    </row>
    <row r="565" spans="1:9" s="10" customFormat="1" ht="56.25" x14ac:dyDescent="0.25">
      <c r="A565" s="38" t="s">
        <v>9</v>
      </c>
      <c r="B565" s="12" t="s">
        <v>894</v>
      </c>
      <c r="C565" s="11" t="s">
        <v>16</v>
      </c>
      <c r="D565" s="2">
        <v>5443</v>
      </c>
      <c r="E565" s="12"/>
      <c r="F565" s="2" t="s">
        <v>34</v>
      </c>
      <c r="G565" s="2" t="s">
        <v>62</v>
      </c>
      <c r="H565" s="76" t="s">
        <v>24</v>
      </c>
      <c r="I565" s="7" t="s">
        <v>56</v>
      </c>
    </row>
    <row r="566" spans="1:9" s="10" customFormat="1" ht="22.5" x14ac:dyDescent="0.25">
      <c r="A566" s="38" t="s">
        <v>7</v>
      </c>
      <c r="B566" s="11" t="s">
        <v>602</v>
      </c>
      <c r="C566" s="11"/>
      <c r="D566" s="2"/>
      <c r="E566" s="12"/>
      <c r="F566" s="2" t="s">
        <v>34</v>
      </c>
      <c r="G566" s="2"/>
      <c r="H566" s="76" t="s">
        <v>24</v>
      </c>
      <c r="I566" s="7"/>
    </row>
    <row r="567" spans="1:9" s="10" customFormat="1" ht="135" x14ac:dyDescent="0.25">
      <c r="A567" s="37" t="s">
        <v>13</v>
      </c>
      <c r="B567" s="25" t="s">
        <v>895</v>
      </c>
      <c r="C567" s="11" t="s">
        <v>16</v>
      </c>
      <c r="D567" s="1">
        <v>5444</v>
      </c>
      <c r="E567" s="25" t="s">
        <v>896</v>
      </c>
      <c r="F567" s="1" t="s">
        <v>386</v>
      </c>
      <c r="G567" s="2" t="s">
        <v>25</v>
      </c>
      <c r="H567" s="184" t="s">
        <v>2130</v>
      </c>
      <c r="I567" s="7" t="s">
        <v>55</v>
      </c>
    </row>
    <row r="568" spans="1:9" s="10" customFormat="1" ht="101.25" x14ac:dyDescent="0.25">
      <c r="A568" s="37" t="s">
        <v>13</v>
      </c>
      <c r="B568" s="25" t="s">
        <v>897</v>
      </c>
      <c r="C568" s="11" t="s">
        <v>16</v>
      </c>
      <c r="D568" s="1">
        <v>5444</v>
      </c>
      <c r="E568" s="25"/>
      <c r="F568" s="1" t="s">
        <v>386</v>
      </c>
      <c r="G568" s="2" t="s">
        <v>25</v>
      </c>
      <c r="H568" s="184" t="s">
        <v>2130</v>
      </c>
      <c r="I568" s="7" t="s">
        <v>55</v>
      </c>
    </row>
    <row r="569" spans="1:9" s="10" customFormat="1" ht="123.75" x14ac:dyDescent="0.25">
      <c r="A569" s="37" t="s">
        <v>13</v>
      </c>
      <c r="B569" s="25" t="s">
        <v>898</v>
      </c>
      <c r="C569" s="11" t="s">
        <v>16</v>
      </c>
      <c r="D569" s="1">
        <v>5444</v>
      </c>
      <c r="E569" s="12"/>
      <c r="F569" s="1" t="s">
        <v>386</v>
      </c>
      <c r="G569" s="2" t="s">
        <v>25</v>
      </c>
      <c r="H569" s="184" t="s">
        <v>2130</v>
      </c>
      <c r="I569" s="7" t="s">
        <v>55</v>
      </c>
    </row>
    <row r="570" spans="1:9" s="10" customFormat="1" ht="101.25" x14ac:dyDescent="0.25">
      <c r="A570" s="37" t="s">
        <v>13</v>
      </c>
      <c r="B570" s="25" t="s">
        <v>899</v>
      </c>
      <c r="C570" s="11" t="s">
        <v>16</v>
      </c>
      <c r="D570" s="1">
        <v>5444</v>
      </c>
      <c r="E570" s="12"/>
      <c r="F570" s="1" t="s">
        <v>386</v>
      </c>
      <c r="G570" s="2" t="s">
        <v>25</v>
      </c>
      <c r="H570" s="184" t="s">
        <v>2130</v>
      </c>
      <c r="I570" s="7" t="s">
        <v>55</v>
      </c>
    </row>
    <row r="571" spans="1:9" s="10" customFormat="1" ht="112.5" x14ac:dyDescent="0.25">
      <c r="A571" s="37" t="s">
        <v>13</v>
      </c>
      <c r="B571" s="25" t="s">
        <v>900</v>
      </c>
      <c r="C571" s="11" t="s">
        <v>16</v>
      </c>
      <c r="D571" s="1">
        <v>5444</v>
      </c>
      <c r="E571" s="12"/>
      <c r="F571" s="1" t="s">
        <v>386</v>
      </c>
      <c r="G571" s="2" t="s">
        <v>25</v>
      </c>
      <c r="H571" s="184" t="s">
        <v>2130</v>
      </c>
      <c r="I571" s="7" t="s">
        <v>55</v>
      </c>
    </row>
    <row r="572" spans="1:9" s="10" customFormat="1" ht="90" x14ac:dyDescent="0.25">
      <c r="A572" s="37" t="s">
        <v>13</v>
      </c>
      <c r="B572" s="25" t="s">
        <v>2123</v>
      </c>
      <c r="C572" s="11" t="s">
        <v>16</v>
      </c>
      <c r="D572" s="1">
        <v>5444</v>
      </c>
      <c r="E572" s="12"/>
      <c r="F572" s="1" t="s">
        <v>386</v>
      </c>
      <c r="G572" s="2" t="s">
        <v>25</v>
      </c>
      <c r="H572" s="184" t="s">
        <v>2130</v>
      </c>
      <c r="I572" s="7" t="s">
        <v>55</v>
      </c>
    </row>
    <row r="573" spans="1:9" s="10" customFormat="1" ht="146.25" x14ac:dyDescent="0.25">
      <c r="A573" s="37" t="s">
        <v>13</v>
      </c>
      <c r="B573" s="25" t="s">
        <v>901</v>
      </c>
      <c r="C573" s="11" t="s">
        <v>16</v>
      </c>
      <c r="D573" s="1">
        <v>5445</v>
      </c>
      <c r="E573" s="25" t="s">
        <v>902</v>
      </c>
      <c r="F573" s="1" t="s">
        <v>386</v>
      </c>
      <c r="G573" s="2" t="s">
        <v>25</v>
      </c>
      <c r="H573" s="184" t="s">
        <v>2130</v>
      </c>
      <c r="I573" s="7" t="s">
        <v>55</v>
      </c>
    </row>
    <row r="574" spans="1:9" s="10" customFormat="1" ht="101.25" x14ac:dyDescent="0.25">
      <c r="A574" s="37" t="s">
        <v>13</v>
      </c>
      <c r="B574" s="25" t="s">
        <v>903</v>
      </c>
      <c r="C574" s="11" t="s">
        <v>16</v>
      </c>
      <c r="D574" s="1">
        <v>5445</v>
      </c>
      <c r="E574" s="25"/>
      <c r="F574" s="1" t="s">
        <v>386</v>
      </c>
      <c r="G574" s="2" t="s">
        <v>25</v>
      </c>
      <c r="H574" s="184" t="s">
        <v>2130</v>
      </c>
      <c r="I574" s="7" t="s">
        <v>55</v>
      </c>
    </row>
    <row r="575" spans="1:9" s="10" customFormat="1" ht="123.75" x14ac:dyDescent="0.25">
      <c r="A575" s="37" t="s">
        <v>13</v>
      </c>
      <c r="B575" s="25" t="s">
        <v>904</v>
      </c>
      <c r="C575" s="11" t="s">
        <v>16</v>
      </c>
      <c r="D575" s="1">
        <v>5445</v>
      </c>
      <c r="E575" s="12"/>
      <c r="F575" s="1" t="s">
        <v>386</v>
      </c>
      <c r="G575" s="2" t="s">
        <v>25</v>
      </c>
      <c r="H575" s="184" t="s">
        <v>2130</v>
      </c>
      <c r="I575" s="7" t="s">
        <v>55</v>
      </c>
    </row>
    <row r="576" spans="1:9" s="10" customFormat="1" ht="101.25" x14ac:dyDescent="0.25">
      <c r="A576" s="37" t="s">
        <v>13</v>
      </c>
      <c r="B576" s="25" t="s">
        <v>905</v>
      </c>
      <c r="C576" s="11" t="s">
        <v>16</v>
      </c>
      <c r="D576" s="1">
        <v>5445</v>
      </c>
      <c r="E576" s="12"/>
      <c r="F576" s="1" t="s">
        <v>386</v>
      </c>
      <c r="G576" s="2" t="s">
        <v>25</v>
      </c>
      <c r="H576" s="184" t="s">
        <v>2130</v>
      </c>
      <c r="I576" s="7" t="s">
        <v>55</v>
      </c>
    </row>
    <row r="577" spans="1:9" s="10" customFormat="1" ht="112.5" x14ac:dyDescent="0.25">
      <c r="A577" s="37" t="s">
        <v>13</v>
      </c>
      <c r="B577" s="25" t="s">
        <v>906</v>
      </c>
      <c r="C577" s="11" t="s">
        <v>16</v>
      </c>
      <c r="D577" s="1">
        <v>5445</v>
      </c>
      <c r="E577" s="12"/>
      <c r="F577" s="1" t="s">
        <v>386</v>
      </c>
      <c r="G577" s="2" t="s">
        <v>25</v>
      </c>
      <c r="H577" s="184" t="s">
        <v>2130</v>
      </c>
      <c r="I577" s="7" t="s">
        <v>55</v>
      </c>
    </row>
    <row r="578" spans="1:9" s="10" customFormat="1" ht="90" x14ac:dyDescent="0.25">
      <c r="A578" s="37" t="s">
        <v>13</v>
      </c>
      <c r="B578" s="25" t="s">
        <v>2124</v>
      </c>
      <c r="C578" s="11" t="s">
        <v>16</v>
      </c>
      <c r="D578" s="1">
        <v>5445</v>
      </c>
      <c r="E578" s="12"/>
      <c r="F578" s="1" t="s">
        <v>386</v>
      </c>
      <c r="G578" s="2" t="s">
        <v>25</v>
      </c>
      <c r="H578" s="184" t="s">
        <v>2130</v>
      </c>
      <c r="I578" s="7" t="s">
        <v>55</v>
      </c>
    </row>
    <row r="579" spans="1:9" s="13" customFormat="1" ht="90" x14ac:dyDescent="0.25">
      <c r="A579" s="38" t="s">
        <v>13</v>
      </c>
      <c r="B579" s="5" t="s">
        <v>2125</v>
      </c>
      <c r="C579" s="11" t="s">
        <v>16</v>
      </c>
      <c r="D579" s="2">
        <v>5446</v>
      </c>
      <c r="E579" s="5" t="s">
        <v>600</v>
      </c>
      <c r="F579" s="2" t="s">
        <v>473</v>
      </c>
      <c r="G579" s="2" t="s">
        <v>25</v>
      </c>
      <c r="H579" s="184" t="s">
        <v>2130</v>
      </c>
      <c r="I579" s="7" t="s">
        <v>55</v>
      </c>
    </row>
    <row r="580" spans="1:9" s="13" customFormat="1" ht="90" x14ac:dyDescent="0.25">
      <c r="A580" s="38" t="s">
        <v>8</v>
      </c>
      <c r="B580" s="5" t="s">
        <v>1707</v>
      </c>
      <c r="C580" s="11" t="s">
        <v>16</v>
      </c>
      <c r="D580" s="2">
        <v>5447</v>
      </c>
      <c r="E580" s="5" t="s">
        <v>1045</v>
      </c>
      <c r="F580" s="2" t="s">
        <v>601</v>
      </c>
      <c r="G580" s="2" t="s">
        <v>25</v>
      </c>
      <c r="H580" s="76" t="s">
        <v>24</v>
      </c>
      <c r="I580" s="7" t="s">
        <v>55</v>
      </c>
    </row>
    <row r="581" spans="1:9" s="13" customFormat="1" ht="112.5" x14ac:dyDescent="0.25">
      <c r="A581" s="38" t="s">
        <v>8</v>
      </c>
      <c r="B581" s="5" t="s">
        <v>1524</v>
      </c>
      <c r="C581" s="11" t="s">
        <v>16</v>
      </c>
      <c r="D581" s="2">
        <v>5448</v>
      </c>
      <c r="E581" s="5" t="s">
        <v>1525</v>
      </c>
      <c r="F581" s="2" t="s">
        <v>601</v>
      </c>
      <c r="G581" s="2" t="s">
        <v>25</v>
      </c>
      <c r="H581" s="76" t="s">
        <v>24</v>
      </c>
      <c r="I581" s="7" t="s">
        <v>55</v>
      </c>
    </row>
    <row r="582" spans="1:9" s="13" customFormat="1" ht="90" x14ac:dyDescent="0.25">
      <c r="A582" s="81" t="s">
        <v>8</v>
      </c>
      <c r="B582" s="12" t="s">
        <v>1708</v>
      </c>
      <c r="C582" s="79" t="s">
        <v>16</v>
      </c>
      <c r="D582" s="77">
        <v>5448</v>
      </c>
      <c r="E582" s="89"/>
      <c r="F582" s="77" t="s">
        <v>601</v>
      </c>
      <c r="G582" s="77" t="s">
        <v>25</v>
      </c>
      <c r="H582" s="76" t="s">
        <v>24</v>
      </c>
      <c r="I582" s="78" t="s">
        <v>55</v>
      </c>
    </row>
    <row r="583" spans="1:9" s="10" customFormat="1" ht="168.75" x14ac:dyDescent="0.25">
      <c r="A583" s="37" t="s">
        <v>8</v>
      </c>
      <c r="B583" s="5" t="s">
        <v>907</v>
      </c>
      <c r="C583" s="11" t="s">
        <v>16</v>
      </c>
      <c r="D583" s="1">
        <v>5450</v>
      </c>
      <c r="E583" s="12" t="s">
        <v>604</v>
      </c>
      <c r="F583" s="1" t="s">
        <v>36</v>
      </c>
      <c r="G583" s="2" t="s">
        <v>62</v>
      </c>
      <c r="H583" s="76" t="s">
        <v>2130</v>
      </c>
      <c r="I583" s="7" t="s">
        <v>55</v>
      </c>
    </row>
    <row r="584" spans="1:9" s="13" customFormat="1" ht="168.75" x14ac:dyDescent="0.25">
      <c r="A584" s="126" t="s">
        <v>8</v>
      </c>
      <c r="B584" s="5" t="s">
        <v>2137</v>
      </c>
      <c r="C584" s="11"/>
      <c r="D584" s="122">
        <v>5450</v>
      </c>
      <c r="E584" s="12"/>
      <c r="F584" s="134" t="s">
        <v>36</v>
      </c>
      <c r="G584" s="2"/>
      <c r="H584" s="184" t="s">
        <v>2130</v>
      </c>
      <c r="I584" s="7"/>
    </row>
    <row r="585" spans="1:9" s="10" customFormat="1" ht="168.75" x14ac:dyDescent="0.25">
      <c r="A585" s="37" t="s">
        <v>8</v>
      </c>
      <c r="B585" s="5" t="s">
        <v>908</v>
      </c>
      <c r="C585" s="11" t="s">
        <v>16</v>
      </c>
      <c r="D585" s="1">
        <v>5451</v>
      </c>
      <c r="E585" s="12" t="s">
        <v>605</v>
      </c>
      <c r="F585" s="1" t="s">
        <v>36</v>
      </c>
      <c r="G585" s="2" t="s">
        <v>62</v>
      </c>
      <c r="H585" s="76" t="s">
        <v>2130</v>
      </c>
      <c r="I585" s="7" t="s">
        <v>55</v>
      </c>
    </row>
    <row r="586" spans="1:9" s="13" customFormat="1" ht="168.75" x14ac:dyDescent="0.25">
      <c r="A586" s="126" t="s">
        <v>8</v>
      </c>
      <c r="B586" s="5" t="s">
        <v>2138</v>
      </c>
      <c r="C586" s="11"/>
      <c r="D586" s="122">
        <v>5451</v>
      </c>
      <c r="E586" s="12"/>
      <c r="F586" s="134" t="s">
        <v>36</v>
      </c>
      <c r="G586" s="2"/>
      <c r="H586" s="76" t="s">
        <v>2130</v>
      </c>
      <c r="I586" s="7"/>
    </row>
    <row r="587" spans="1:9" s="10" customFormat="1" ht="168.75" x14ac:dyDescent="0.25">
      <c r="A587" s="37" t="s">
        <v>8</v>
      </c>
      <c r="B587" s="5" t="s">
        <v>909</v>
      </c>
      <c r="C587" s="11" t="s">
        <v>16</v>
      </c>
      <c r="D587" s="1">
        <v>5452</v>
      </c>
      <c r="E587" s="12" t="s">
        <v>606</v>
      </c>
      <c r="F587" s="1" t="s">
        <v>36</v>
      </c>
      <c r="G587" s="2" t="s">
        <v>62</v>
      </c>
      <c r="H587" s="76" t="s">
        <v>2130</v>
      </c>
      <c r="I587" s="7" t="s">
        <v>55</v>
      </c>
    </row>
    <row r="588" spans="1:9" s="13" customFormat="1" ht="168.75" x14ac:dyDescent="0.25">
      <c r="A588" s="126" t="s">
        <v>8</v>
      </c>
      <c r="B588" s="5" t="s">
        <v>2139</v>
      </c>
      <c r="C588" s="11"/>
      <c r="D588" s="122">
        <v>5452</v>
      </c>
      <c r="E588" s="12"/>
      <c r="F588" s="134" t="s">
        <v>36</v>
      </c>
      <c r="G588" s="2"/>
      <c r="H588" s="76" t="s">
        <v>2130</v>
      </c>
      <c r="I588" s="7"/>
    </row>
    <row r="589" spans="1:9" s="10" customFormat="1" ht="168.75" x14ac:dyDescent="0.25">
      <c r="A589" s="37" t="s">
        <v>8</v>
      </c>
      <c r="B589" s="5" t="s">
        <v>910</v>
      </c>
      <c r="C589" s="11" t="s">
        <v>16</v>
      </c>
      <c r="D589" s="1">
        <v>5453</v>
      </c>
      <c r="E589" s="12" t="s">
        <v>608</v>
      </c>
      <c r="F589" s="1" t="s">
        <v>36</v>
      </c>
      <c r="G589" s="2" t="s">
        <v>62</v>
      </c>
      <c r="H589" s="76" t="s">
        <v>2130</v>
      </c>
      <c r="I589" s="7" t="s">
        <v>55</v>
      </c>
    </row>
    <row r="590" spans="1:9" s="13" customFormat="1" ht="168.75" x14ac:dyDescent="0.25">
      <c r="A590" s="126" t="s">
        <v>8</v>
      </c>
      <c r="B590" s="207" t="s">
        <v>2140</v>
      </c>
      <c r="C590" s="11"/>
      <c r="D590" s="122">
        <v>5453</v>
      </c>
      <c r="E590" s="12"/>
      <c r="F590" s="134" t="s">
        <v>36</v>
      </c>
      <c r="G590" s="2"/>
      <c r="H590" s="76" t="s">
        <v>2130</v>
      </c>
      <c r="I590" s="7"/>
    </row>
    <row r="591" spans="1:9" s="10" customFormat="1" ht="168.75" x14ac:dyDescent="0.25">
      <c r="A591" s="37" t="s">
        <v>8</v>
      </c>
      <c r="B591" s="5" t="s">
        <v>911</v>
      </c>
      <c r="C591" s="11" t="s">
        <v>16</v>
      </c>
      <c r="D591" s="1">
        <v>5454</v>
      </c>
      <c r="E591" s="12" t="s">
        <v>607</v>
      </c>
      <c r="F591" s="1" t="s">
        <v>36</v>
      </c>
      <c r="G591" s="2" t="s">
        <v>62</v>
      </c>
      <c r="H591" s="76" t="s">
        <v>2130</v>
      </c>
      <c r="I591" s="7" t="s">
        <v>55</v>
      </c>
    </row>
    <row r="592" spans="1:9" s="13" customFormat="1" ht="168.75" x14ac:dyDescent="0.25">
      <c r="A592" s="126" t="s">
        <v>8</v>
      </c>
      <c r="B592" s="5" t="s">
        <v>2141</v>
      </c>
      <c r="C592" s="11"/>
      <c r="D592" s="122">
        <v>5454</v>
      </c>
      <c r="E592" s="12"/>
      <c r="F592" s="134" t="s">
        <v>36</v>
      </c>
      <c r="G592" s="2"/>
      <c r="H592" s="76" t="s">
        <v>2130</v>
      </c>
      <c r="I592" s="7"/>
    </row>
    <row r="593" spans="1:9" ht="56.25" x14ac:dyDescent="0.2">
      <c r="A593" s="37" t="s">
        <v>8</v>
      </c>
      <c r="B593" s="5" t="s">
        <v>1214</v>
      </c>
      <c r="C593" s="11" t="s">
        <v>16</v>
      </c>
      <c r="D593" s="2">
        <v>5455</v>
      </c>
      <c r="E593" s="12" t="s">
        <v>649</v>
      </c>
      <c r="F593" s="1" t="s">
        <v>185</v>
      </c>
      <c r="G593" s="2" t="s">
        <v>25</v>
      </c>
      <c r="H593" s="76" t="s">
        <v>24</v>
      </c>
      <c r="I593" s="7" t="s">
        <v>55</v>
      </c>
    </row>
    <row r="594" spans="1:9" ht="33.75" x14ac:dyDescent="0.2">
      <c r="A594" s="38" t="s">
        <v>8</v>
      </c>
      <c r="B594" s="71" t="s">
        <v>1115</v>
      </c>
      <c r="C594" s="72" t="s">
        <v>16</v>
      </c>
      <c r="D594" s="73">
        <v>5455</v>
      </c>
      <c r="E594" s="71"/>
      <c r="F594" s="1" t="s">
        <v>185</v>
      </c>
      <c r="G594" s="2" t="s">
        <v>25</v>
      </c>
      <c r="H594" s="76" t="s">
        <v>24</v>
      </c>
      <c r="I594" s="7" t="s">
        <v>55</v>
      </c>
    </row>
    <row r="595" spans="1:9" ht="33.75" x14ac:dyDescent="0.2">
      <c r="A595" s="37" t="s">
        <v>8</v>
      </c>
      <c r="B595" s="71" t="s">
        <v>1116</v>
      </c>
      <c r="C595" s="11" t="s">
        <v>16</v>
      </c>
      <c r="D595" s="73">
        <v>5455</v>
      </c>
      <c r="E595" s="71"/>
      <c r="F595" s="1" t="s">
        <v>185</v>
      </c>
      <c r="G595" s="2" t="s">
        <v>25</v>
      </c>
      <c r="H595" s="76" t="s">
        <v>24</v>
      </c>
      <c r="I595" s="7" t="s">
        <v>55</v>
      </c>
    </row>
    <row r="596" spans="1:9" ht="33.75" x14ac:dyDescent="0.2">
      <c r="A596" s="81" t="s">
        <v>8</v>
      </c>
      <c r="B596" s="82" t="s">
        <v>1236</v>
      </c>
      <c r="C596" s="83" t="s">
        <v>16</v>
      </c>
      <c r="D596" s="84">
        <v>5455</v>
      </c>
      <c r="E596" s="82"/>
      <c r="F596" s="76" t="s">
        <v>185</v>
      </c>
      <c r="G596" s="77" t="s">
        <v>25</v>
      </c>
      <c r="H596" s="76" t="s">
        <v>24</v>
      </c>
      <c r="I596" s="78" t="s">
        <v>55</v>
      </c>
    </row>
    <row r="597" spans="1:9" ht="33.75" x14ac:dyDescent="0.2">
      <c r="A597" s="80" t="s">
        <v>8</v>
      </c>
      <c r="B597" s="82" t="s">
        <v>1237</v>
      </c>
      <c r="C597" s="79" t="s">
        <v>16</v>
      </c>
      <c r="D597" s="84">
        <v>5455</v>
      </c>
      <c r="E597" s="82"/>
      <c r="F597" s="76" t="s">
        <v>185</v>
      </c>
      <c r="G597" s="77" t="s">
        <v>25</v>
      </c>
      <c r="H597" s="76" t="s">
        <v>24</v>
      </c>
      <c r="I597" s="78" t="s">
        <v>55</v>
      </c>
    </row>
    <row r="598" spans="1:9" ht="33.75" x14ac:dyDescent="0.2">
      <c r="A598" s="37" t="s">
        <v>8</v>
      </c>
      <c r="B598" s="71" t="s">
        <v>1117</v>
      </c>
      <c r="C598" s="72" t="s">
        <v>16</v>
      </c>
      <c r="D598" s="73">
        <v>5455</v>
      </c>
      <c r="E598" s="71"/>
      <c r="F598" s="1" t="s">
        <v>185</v>
      </c>
      <c r="G598" s="2" t="s">
        <v>25</v>
      </c>
      <c r="H598" s="76" t="s">
        <v>24</v>
      </c>
      <c r="I598" s="7" t="s">
        <v>55</v>
      </c>
    </row>
    <row r="599" spans="1:9" ht="33.75" x14ac:dyDescent="0.2">
      <c r="A599" s="37" t="s">
        <v>8</v>
      </c>
      <c r="B599" s="71" t="s">
        <v>1121</v>
      </c>
      <c r="C599" s="11" t="s">
        <v>16</v>
      </c>
      <c r="D599" s="73">
        <v>5455</v>
      </c>
      <c r="E599" s="71"/>
      <c r="F599" s="1" t="s">
        <v>185</v>
      </c>
      <c r="G599" s="2" t="s">
        <v>25</v>
      </c>
      <c r="H599" s="76" t="s">
        <v>24</v>
      </c>
      <c r="I599" s="7" t="s">
        <v>55</v>
      </c>
    </row>
    <row r="600" spans="1:9" ht="33.75" x14ac:dyDescent="0.2">
      <c r="A600" s="38" t="s">
        <v>8</v>
      </c>
      <c r="B600" s="71" t="s">
        <v>1118</v>
      </c>
      <c r="C600" s="72" t="s">
        <v>16</v>
      </c>
      <c r="D600" s="73">
        <v>5455</v>
      </c>
      <c r="E600" s="71"/>
      <c r="F600" s="1" t="s">
        <v>185</v>
      </c>
      <c r="G600" s="2" t="s">
        <v>25</v>
      </c>
      <c r="H600" s="76" t="s">
        <v>24</v>
      </c>
      <c r="I600" s="7" t="s">
        <v>55</v>
      </c>
    </row>
    <row r="601" spans="1:9" ht="33.75" x14ac:dyDescent="0.2">
      <c r="A601" s="38" t="s">
        <v>8</v>
      </c>
      <c r="B601" s="71" t="s">
        <v>1122</v>
      </c>
      <c r="C601" s="11" t="s">
        <v>16</v>
      </c>
      <c r="D601" s="73">
        <v>5455</v>
      </c>
      <c r="E601" s="71"/>
      <c r="F601" s="1" t="s">
        <v>185</v>
      </c>
      <c r="G601" s="2" t="s">
        <v>25</v>
      </c>
      <c r="H601" s="76" t="s">
        <v>24</v>
      </c>
      <c r="I601" s="7" t="s">
        <v>55</v>
      </c>
    </row>
    <row r="602" spans="1:9" ht="33.75" x14ac:dyDescent="0.2">
      <c r="A602" s="37" t="s">
        <v>8</v>
      </c>
      <c r="B602" s="71" t="s">
        <v>1119</v>
      </c>
      <c r="C602" s="72" t="s">
        <v>16</v>
      </c>
      <c r="D602" s="73">
        <v>5455</v>
      </c>
      <c r="E602" s="71"/>
      <c r="F602" s="1" t="s">
        <v>185</v>
      </c>
      <c r="G602" s="2" t="s">
        <v>25</v>
      </c>
      <c r="H602" s="76" t="s">
        <v>24</v>
      </c>
      <c r="I602" s="7" t="s">
        <v>55</v>
      </c>
    </row>
    <row r="603" spans="1:9" ht="33.75" x14ac:dyDescent="0.2">
      <c r="A603" s="37" t="s">
        <v>8</v>
      </c>
      <c r="B603" s="71" t="s">
        <v>1123</v>
      </c>
      <c r="C603" s="11" t="s">
        <v>16</v>
      </c>
      <c r="D603" s="73">
        <v>5455</v>
      </c>
      <c r="E603" s="71"/>
      <c r="F603" s="1" t="s">
        <v>185</v>
      </c>
      <c r="G603" s="2" t="s">
        <v>25</v>
      </c>
      <c r="H603" s="76" t="s">
        <v>24</v>
      </c>
      <c r="I603" s="7" t="s">
        <v>55</v>
      </c>
    </row>
    <row r="604" spans="1:9" ht="45" x14ac:dyDescent="0.2">
      <c r="A604" s="38" t="s">
        <v>8</v>
      </c>
      <c r="B604" s="71" t="s">
        <v>1120</v>
      </c>
      <c r="C604" s="72" t="s">
        <v>16</v>
      </c>
      <c r="D604" s="73">
        <v>5455</v>
      </c>
      <c r="E604" s="71"/>
      <c r="F604" s="1" t="s">
        <v>185</v>
      </c>
      <c r="G604" s="2" t="s">
        <v>25</v>
      </c>
      <c r="H604" s="76" t="s">
        <v>24</v>
      </c>
      <c r="I604" s="7" t="s">
        <v>55</v>
      </c>
    </row>
    <row r="605" spans="1:9" s="13" customFormat="1" ht="67.5" x14ac:dyDescent="0.25">
      <c r="A605" s="38" t="s">
        <v>8</v>
      </c>
      <c r="B605" s="5" t="s">
        <v>609</v>
      </c>
      <c r="C605" s="11" t="s">
        <v>16</v>
      </c>
      <c r="D605" s="2">
        <v>5457</v>
      </c>
      <c r="E605" s="5" t="s">
        <v>610</v>
      </c>
      <c r="F605" s="2" t="s">
        <v>508</v>
      </c>
      <c r="G605" s="2" t="s">
        <v>42</v>
      </c>
      <c r="H605" s="76" t="s">
        <v>24</v>
      </c>
      <c r="I605" s="7" t="s">
        <v>55</v>
      </c>
    </row>
    <row r="606" spans="1:9" s="13" customFormat="1" ht="168.75" x14ac:dyDescent="0.25">
      <c r="A606" s="38" t="s">
        <v>8</v>
      </c>
      <c r="B606" s="5" t="s">
        <v>912</v>
      </c>
      <c r="C606" s="11" t="s">
        <v>16</v>
      </c>
      <c r="D606" s="2">
        <v>5458</v>
      </c>
      <c r="E606" s="5" t="s">
        <v>611</v>
      </c>
      <c r="F606" s="2" t="s">
        <v>275</v>
      </c>
      <c r="G606" s="2" t="s">
        <v>62</v>
      </c>
      <c r="H606" s="76" t="s">
        <v>24</v>
      </c>
      <c r="I606" s="7" t="s">
        <v>55</v>
      </c>
    </row>
    <row r="607" spans="1:9" s="10" customFormat="1" ht="45" x14ac:dyDescent="0.25">
      <c r="A607" s="127" t="s">
        <v>8</v>
      </c>
      <c r="B607" s="12" t="s">
        <v>913</v>
      </c>
      <c r="C607" s="11"/>
      <c r="D607" s="123">
        <v>5458</v>
      </c>
      <c r="E607" s="5"/>
      <c r="F607" s="135" t="s">
        <v>275</v>
      </c>
      <c r="G607" s="2"/>
      <c r="H607" s="76" t="s">
        <v>24</v>
      </c>
      <c r="I607" s="7"/>
    </row>
    <row r="608" spans="1:9" s="13" customFormat="1" ht="67.5" x14ac:dyDescent="0.25">
      <c r="A608" s="38" t="s">
        <v>13</v>
      </c>
      <c r="B608" s="5" t="s">
        <v>2126</v>
      </c>
      <c r="C608" s="11" t="s">
        <v>16</v>
      </c>
      <c r="D608" s="2">
        <v>5461</v>
      </c>
      <c r="E608" s="5" t="s">
        <v>614</v>
      </c>
      <c r="F608" s="2" t="s">
        <v>202</v>
      </c>
      <c r="G608" s="2" t="s">
        <v>62</v>
      </c>
      <c r="H608" s="184" t="s">
        <v>2130</v>
      </c>
      <c r="I608" s="7" t="s">
        <v>55</v>
      </c>
    </row>
    <row r="609" spans="1:9" s="13" customFormat="1" ht="67.5" x14ac:dyDescent="0.25">
      <c r="A609" s="38" t="s">
        <v>13</v>
      </c>
      <c r="B609" s="5" t="s">
        <v>2127</v>
      </c>
      <c r="C609" s="11" t="s">
        <v>16</v>
      </c>
      <c r="D609" s="2">
        <v>5462</v>
      </c>
      <c r="E609" s="5" t="s">
        <v>615</v>
      </c>
      <c r="F609" s="2" t="s">
        <v>386</v>
      </c>
      <c r="G609" s="2" t="s">
        <v>25</v>
      </c>
      <c r="H609" s="184" t="s">
        <v>2130</v>
      </c>
      <c r="I609" s="7" t="s">
        <v>55</v>
      </c>
    </row>
    <row r="610" spans="1:9" s="13" customFormat="1" ht="67.5" x14ac:dyDescent="0.25">
      <c r="A610" s="38" t="s">
        <v>8</v>
      </c>
      <c r="B610" s="5" t="s">
        <v>616</v>
      </c>
      <c r="C610" s="11" t="s">
        <v>16</v>
      </c>
      <c r="D610" s="2">
        <v>5463</v>
      </c>
      <c r="E610" s="5" t="s">
        <v>617</v>
      </c>
      <c r="F610" s="2" t="s">
        <v>40</v>
      </c>
      <c r="G610" s="2" t="s">
        <v>62</v>
      </c>
      <c r="H610" s="76" t="s">
        <v>24</v>
      </c>
      <c r="I610" s="7" t="s">
        <v>55</v>
      </c>
    </row>
    <row r="611" spans="1:9" s="13" customFormat="1" ht="123.75" x14ac:dyDescent="0.25">
      <c r="A611" s="38" t="s">
        <v>8</v>
      </c>
      <c r="B611" s="5" t="s">
        <v>914</v>
      </c>
      <c r="C611" s="11" t="s">
        <v>16</v>
      </c>
      <c r="D611" s="2">
        <v>5464</v>
      </c>
      <c r="E611" s="5" t="s">
        <v>1369</v>
      </c>
      <c r="F611" s="2" t="s">
        <v>36</v>
      </c>
      <c r="G611" s="2" t="s">
        <v>62</v>
      </c>
      <c r="H611" s="76" t="s">
        <v>24</v>
      </c>
      <c r="I611" s="7" t="s">
        <v>55</v>
      </c>
    </row>
    <row r="612" spans="1:9" s="10" customFormat="1" ht="146.25" x14ac:dyDescent="0.25">
      <c r="A612" s="38" t="s">
        <v>8</v>
      </c>
      <c r="B612" s="12" t="s">
        <v>915</v>
      </c>
      <c r="C612" s="11" t="s">
        <v>16</v>
      </c>
      <c r="D612" s="1">
        <v>5466</v>
      </c>
      <c r="E612" s="12" t="s">
        <v>633</v>
      </c>
      <c r="F612" s="1" t="s">
        <v>36</v>
      </c>
      <c r="G612" s="2" t="s">
        <v>62</v>
      </c>
      <c r="H612" s="76" t="s">
        <v>24</v>
      </c>
      <c r="I612" s="6" t="s">
        <v>55</v>
      </c>
    </row>
    <row r="613" spans="1:9" s="10" customFormat="1" ht="146.25" x14ac:dyDescent="0.25">
      <c r="A613" s="38" t="s">
        <v>8</v>
      </c>
      <c r="B613" s="12" t="s">
        <v>916</v>
      </c>
      <c r="C613" s="11" t="s">
        <v>16</v>
      </c>
      <c r="D613" s="1">
        <v>5467</v>
      </c>
      <c r="E613" s="12" t="s">
        <v>634</v>
      </c>
      <c r="F613" s="1" t="s">
        <v>36</v>
      </c>
      <c r="G613" s="2" t="s">
        <v>62</v>
      </c>
      <c r="H613" s="76" t="s">
        <v>24</v>
      </c>
      <c r="I613" s="6" t="s">
        <v>55</v>
      </c>
    </row>
    <row r="614" spans="1:9" s="10" customFormat="1" ht="123.75" x14ac:dyDescent="0.25">
      <c r="A614" s="38" t="s">
        <v>9</v>
      </c>
      <c r="B614" s="12" t="s">
        <v>940</v>
      </c>
      <c r="C614" s="11" t="s">
        <v>16</v>
      </c>
      <c r="D614" s="1">
        <v>5472</v>
      </c>
      <c r="E614" s="12" t="s">
        <v>621</v>
      </c>
      <c r="F614" s="1" t="s">
        <v>343</v>
      </c>
      <c r="G614" s="2" t="s">
        <v>25</v>
      </c>
      <c r="H614" s="76" t="s">
        <v>24</v>
      </c>
      <c r="I614" s="6" t="s">
        <v>55</v>
      </c>
    </row>
    <row r="615" spans="1:9" s="10" customFormat="1" ht="123.75" x14ac:dyDescent="0.25">
      <c r="A615" s="38" t="s">
        <v>9</v>
      </c>
      <c r="B615" s="12" t="s">
        <v>941</v>
      </c>
      <c r="C615" s="11" t="s">
        <v>16</v>
      </c>
      <c r="D615" s="1">
        <v>5473</v>
      </c>
      <c r="E615" s="12" t="s">
        <v>620</v>
      </c>
      <c r="F615" s="1" t="s">
        <v>343</v>
      </c>
      <c r="G615" s="2" t="s">
        <v>25</v>
      </c>
      <c r="H615" s="76" t="s">
        <v>24</v>
      </c>
      <c r="I615" s="6" t="s">
        <v>55</v>
      </c>
    </row>
    <row r="616" spans="1:9" s="10" customFormat="1" ht="101.25" x14ac:dyDescent="0.25">
      <c r="A616" s="38" t="s">
        <v>9</v>
      </c>
      <c r="B616" s="12" t="s">
        <v>917</v>
      </c>
      <c r="C616" s="11" t="s">
        <v>16</v>
      </c>
      <c r="D616" s="1">
        <v>5474</v>
      </c>
      <c r="E616" s="12" t="s">
        <v>623</v>
      </c>
      <c r="F616" s="1" t="s">
        <v>343</v>
      </c>
      <c r="G616" s="2" t="s">
        <v>25</v>
      </c>
      <c r="H616" s="76" t="s">
        <v>24</v>
      </c>
      <c r="I616" s="6" t="s">
        <v>55</v>
      </c>
    </row>
    <row r="617" spans="1:9" s="10" customFormat="1" ht="101.25" x14ac:dyDescent="0.25">
      <c r="A617" s="38" t="s">
        <v>9</v>
      </c>
      <c r="B617" s="12" t="s">
        <v>918</v>
      </c>
      <c r="C617" s="11" t="s">
        <v>16</v>
      </c>
      <c r="D617" s="1">
        <v>5475</v>
      </c>
      <c r="E617" s="12" t="s">
        <v>624</v>
      </c>
      <c r="F617" s="1" t="s">
        <v>343</v>
      </c>
      <c r="G617" s="2" t="s">
        <v>25</v>
      </c>
      <c r="H617" s="76" t="s">
        <v>24</v>
      </c>
      <c r="I617" s="6" t="s">
        <v>55</v>
      </c>
    </row>
    <row r="618" spans="1:9" s="10" customFormat="1" ht="78.75" x14ac:dyDescent="0.25">
      <c r="A618" s="38" t="s">
        <v>15</v>
      </c>
      <c r="B618" s="12" t="s">
        <v>632</v>
      </c>
      <c r="C618" s="11" t="s">
        <v>16</v>
      </c>
      <c r="D618" s="1">
        <v>5476</v>
      </c>
      <c r="E618" s="12" t="s">
        <v>625</v>
      </c>
      <c r="F618" s="1" t="s">
        <v>627</v>
      </c>
      <c r="G618" s="2" t="s">
        <v>25</v>
      </c>
      <c r="H618" s="76" t="s">
        <v>24</v>
      </c>
      <c r="I618" s="6" t="s">
        <v>55</v>
      </c>
    </row>
    <row r="619" spans="1:9" s="10" customFormat="1" ht="78.75" x14ac:dyDescent="0.25">
      <c r="A619" s="38" t="s">
        <v>15</v>
      </c>
      <c r="B619" s="12" t="s">
        <v>631</v>
      </c>
      <c r="C619" s="11" t="s">
        <v>16</v>
      </c>
      <c r="D619" s="1">
        <v>5477</v>
      </c>
      <c r="E619" s="12" t="s">
        <v>626</v>
      </c>
      <c r="F619" s="1" t="s">
        <v>627</v>
      </c>
      <c r="G619" s="2" t="s">
        <v>25</v>
      </c>
      <c r="H619" s="76" t="s">
        <v>24</v>
      </c>
      <c r="I619" s="6" t="s">
        <v>55</v>
      </c>
    </row>
    <row r="620" spans="1:9" s="10" customFormat="1" ht="112.5" x14ac:dyDescent="0.25">
      <c r="A620" s="38" t="s">
        <v>15</v>
      </c>
      <c r="B620" s="12" t="s">
        <v>919</v>
      </c>
      <c r="C620" s="11" t="s">
        <v>16</v>
      </c>
      <c r="D620" s="1">
        <v>5478</v>
      </c>
      <c r="E620" s="12" t="s">
        <v>920</v>
      </c>
      <c r="F620" s="1" t="s">
        <v>627</v>
      </c>
      <c r="G620" s="2" t="s">
        <v>25</v>
      </c>
      <c r="H620" s="76" t="s">
        <v>24</v>
      </c>
      <c r="I620" s="6" t="s">
        <v>55</v>
      </c>
    </row>
    <row r="621" spans="1:9" s="10" customFormat="1" ht="67.5" x14ac:dyDescent="0.25">
      <c r="A621" s="38" t="s">
        <v>15</v>
      </c>
      <c r="B621" s="12" t="s">
        <v>630</v>
      </c>
      <c r="C621" s="11" t="s">
        <v>16</v>
      </c>
      <c r="D621" s="1">
        <v>5479</v>
      </c>
      <c r="E621" s="12" t="s">
        <v>629</v>
      </c>
      <c r="F621" s="1" t="s">
        <v>628</v>
      </c>
      <c r="G621" s="2" t="s">
        <v>25</v>
      </c>
      <c r="H621" s="76" t="s">
        <v>24</v>
      </c>
      <c r="I621" s="6" t="s">
        <v>55</v>
      </c>
    </row>
    <row r="622" spans="1:9" s="10" customFormat="1" ht="157.5" x14ac:dyDescent="0.25">
      <c r="A622" s="38" t="s">
        <v>15</v>
      </c>
      <c r="B622" s="12" t="s">
        <v>921</v>
      </c>
      <c r="C622" s="11" t="s">
        <v>16</v>
      </c>
      <c r="D622" s="1">
        <v>5480</v>
      </c>
      <c r="E622" s="12" t="s">
        <v>922</v>
      </c>
      <c r="F622" s="1" t="s">
        <v>628</v>
      </c>
      <c r="G622" s="2" t="s">
        <v>25</v>
      </c>
      <c r="H622" s="76" t="s">
        <v>24</v>
      </c>
      <c r="I622" s="6" t="s">
        <v>55</v>
      </c>
    </row>
    <row r="623" spans="1:9" s="10" customFormat="1" ht="56.25" x14ac:dyDescent="0.25">
      <c r="A623" s="38" t="s">
        <v>6</v>
      </c>
      <c r="B623" s="12" t="s">
        <v>1025</v>
      </c>
      <c r="C623" s="11" t="s">
        <v>16</v>
      </c>
      <c r="D623" s="1">
        <v>5481</v>
      </c>
      <c r="E623" s="12" t="s">
        <v>636</v>
      </c>
      <c r="F623" s="1" t="s">
        <v>635</v>
      </c>
      <c r="G623" s="2" t="s">
        <v>42</v>
      </c>
      <c r="H623" s="76" t="s">
        <v>24</v>
      </c>
      <c r="I623" s="7" t="s">
        <v>55</v>
      </c>
    </row>
    <row r="624" spans="1:9" s="10" customFormat="1" ht="33.75" x14ac:dyDescent="0.25">
      <c r="A624" s="38" t="s">
        <v>274</v>
      </c>
      <c r="B624" s="209" t="s">
        <v>1996</v>
      </c>
      <c r="C624" s="11" t="s">
        <v>16</v>
      </c>
      <c r="D624" s="1">
        <v>5482</v>
      </c>
      <c r="E624" s="209" t="s">
        <v>1997</v>
      </c>
      <c r="F624" s="1" t="s">
        <v>637</v>
      </c>
      <c r="G624" s="2" t="s">
        <v>525</v>
      </c>
      <c r="H624" s="76" t="s">
        <v>24</v>
      </c>
      <c r="I624" s="7" t="s">
        <v>21</v>
      </c>
    </row>
    <row r="625" spans="1:9" s="10" customFormat="1" ht="45" x14ac:dyDescent="0.25">
      <c r="A625" s="38" t="s">
        <v>274</v>
      </c>
      <c r="B625" s="209" t="s">
        <v>1998</v>
      </c>
      <c r="C625" s="11" t="s">
        <v>16</v>
      </c>
      <c r="D625" s="1">
        <v>5483</v>
      </c>
      <c r="E625" s="209" t="s">
        <v>1999</v>
      </c>
      <c r="F625" s="184" t="s">
        <v>2000</v>
      </c>
      <c r="G625" s="2" t="s">
        <v>525</v>
      </c>
      <c r="H625" s="76" t="s">
        <v>24</v>
      </c>
      <c r="I625" s="7" t="s">
        <v>21</v>
      </c>
    </row>
    <row r="626" spans="1:9" s="10" customFormat="1" ht="67.5" x14ac:dyDescent="0.25">
      <c r="A626" s="38" t="s">
        <v>274</v>
      </c>
      <c r="B626" s="209" t="s">
        <v>2001</v>
      </c>
      <c r="C626" s="11" t="s">
        <v>16</v>
      </c>
      <c r="D626" s="1">
        <v>5484</v>
      </c>
      <c r="E626" s="209" t="s">
        <v>2002</v>
      </c>
      <c r="F626" s="1" t="s">
        <v>638</v>
      </c>
      <c r="G626" s="2" t="s">
        <v>525</v>
      </c>
      <c r="H626" s="76" t="s">
        <v>24</v>
      </c>
      <c r="I626" s="7" t="s">
        <v>21</v>
      </c>
    </row>
    <row r="627" spans="1:9" s="10" customFormat="1" ht="56.25" x14ac:dyDescent="0.25">
      <c r="A627" s="38" t="s">
        <v>274</v>
      </c>
      <c r="B627" s="209" t="s">
        <v>2003</v>
      </c>
      <c r="C627" s="11" t="s">
        <v>16</v>
      </c>
      <c r="D627" s="1">
        <v>5485</v>
      </c>
      <c r="E627" s="209" t="s">
        <v>2004</v>
      </c>
      <c r="F627" s="1" t="s">
        <v>639</v>
      </c>
      <c r="G627" s="2" t="s">
        <v>525</v>
      </c>
      <c r="H627" s="76" t="s">
        <v>24</v>
      </c>
      <c r="I627" s="7" t="s">
        <v>21</v>
      </c>
    </row>
    <row r="628" spans="1:9" s="10" customFormat="1" ht="135" x14ac:dyDescent="0.25">
      <c r="A628" s="38" t="s">
        <v>274</v>
      </c>
      <c r="B628" s="209" t="s">
        <v>2005</v>
      </c>
      <c r="C628" s="11" t="s">
        <v>16</v>
      </c>
      <c r="D628" s="1">
        <v>5486</v>
      </c>
      <c r="E628" s="209" t="s">
        <v>2006</v>
      </c>
      <c r="F628" s="1" t="s">
        <v>1111</v>
      </c>
      <c r="G628" s="2" t="s">
        <v>525</v>
      </c>
      <c r="H628" s="76" t="s">
        <v>24</v>
      </c>
      <c r="I628" s="7" t="s">
        <v>21</v>
      </c>
    </row>
    <row r="629" spans="1:9" s="10" customFormat="1" ht="56.25" x14ac:dyDescent="0.25">
      <c r="A629" s="38" t="s">
        <v>274</v>
      </c>
      <c r="B629" s="209" t="s">
        <v>2007</v>
      </c>
      <c r="C629" s="11" t="s">
        <v>16</v>
      </c>
      <c r="D629" s="1">
        <v>5487</v>
      </c>
      <c r="E629" s="209" t="s">
        <v>2008</v>
      </c>
      <c r="F629" s="1" t="s">
        <v>524</v>
      </c>
      <c r="G629" s="2" t="s">
        <v>525</v>
      </c>
      <c r="H629" s="76" t="s">
        <v>24</v>
      </c>
      <c r="I629" s="187" t="s">
        <v>55</v>
      </c>
    </row>
    <row r="630" spans="1:9" s="10" customFormat="1" ht="90" x14ac:dyDescent="0.25">
      <c r="A630" s="38" t="s">
        <v>274</v>
      </c>
      <c r="B630" s="209" t="s">
        <v>2009</v>
      </c>
      <c r="C630" s="11" t="s">
        <v>16</v>
      </c>
      <c r="D630" s="1">
        <v>5488</v>
      </c>
      <c r="E630" s="209" t="s">
        <v>2010</v>
      </c>
      <c r="F630" s="1" t="s">
        <v>529</v>
      </c>
      <c r="G630" s="2" t="s">
        <v>525</v>
      </c>
      <c r="H630" s="76" t="s">
        <v>24</v>
      </c>
      <c r="I630" s="7" t="s">
        <v>21</v>
      </c>
    </row>
    <row r="631" spans="1:9" s="10" customFormat="1" ht="247.5" x14ac:dyDescent="0.25">
      <c r="A631" s="38" t="s">
        <v>274</v>
      </c>
      <c r="B631" s="209" t="s">
        <v>2011</v>
      </c>
      <c r="C631" s="11" t="s">
        <v>16</v>
      </c>
      <c r="D631" s="1">
        <v>5489</v>
      </c>
      <c r="E631" s="209" t="s">
        <v>2010</v>
      </c>
      <c r="F631" s="1" t="s">
        <v>529</v>
      </c>
      <c r="G631" s="2" t="s">
        <v>525</v>
      </c>
      <c r="H631" s="76" t="s">
        <v>24</v>
      </c>
      <c r="I631" s="7" t="s">
        <v>21</v>
      </c>
    </row>
    <row r="632" spans="1:9" s="10" customFormat="1" ht="56.25" x14ac:dyDescent="0.25">
      <c r="A632" s="38" t="s">
        <v>274</v>
      </c>
      <c r="B632" s="209" t="s">
        <v>2012</v>
      </c>
      <c r="C632" s="11" t="s">
        <v>16</v>
      </c>
      <c r="D632" s="1">
        <v>5490</v>
      </c>
      <c r="E632" s="209" t="s">
        <v>2013</v>
      </c>
      <c r="F632" s="184" t="s">
        <v>1111</v>
      </c>
      <c r="G632" s="2" t="s">
        <v>525</v>
      </c>
      <c r="H632" s="76" t="s">
        <v>24</v>
      </c>
      <c r="I632" s="7" t="s">
        <v>21</v>
      </c>
    </row>
    <row r="633" spans="1:9" s="10" customFormat="1" ht="56.25" x14ac:dyDescent="0.25">
      <c r="A633" s="38" t="s">
        <v>274</v>
      </c>
      <c r="B633" s="209" t="s">
        <v>2014</v>
      </c>
      <c r="C633" s="11" t="s">
        <v>16</v>
      </c>
      <c r="D633" s="1">
        <v>5491</v>
      </c>
      <c r="E633" s="209" t="s">
        <v>2015</v>
      </c>
      <c r="F633" s="1" t="s">
        <v>529</v>
      </c>
      <c r="G633" s="2" t="s">
        <v>525</v>
      </c>
      <c r="H633" s="76" t="s">
        <v>24</v>
      </c>
      <c r="I633" s="7" t="s">
        <v>21</v>
      </c>
    </row>
    <row r="634" spans="1:9" s="10" customFormat="1" ht="67.5" x14ac:dyDescent="0.25">
      <c r="A634" s="38" t="s">
        <v>274</v>
      </c>
      <c r="B634" s="209" t="s">
        <v>2016</v>
      </c>
      <c r="C634" s="11" t="s">
        <v>16</v>
      </c>
      <c r="D634" s="1">
        <v>5492</v>
      </c>
      <c r="E634" s="209" t="s">
        <v>2017</v>
      </c>
      <c r="F634" s="1" t="s">
        <v>640</v>
      </c>
      <c r="G634" s="2" t="s">
        <v>525</v>
      </c>
      <c r="H634" s="76" t="s">
        <v>24</v>
      </c>
      <c r="I634" s="7" t="s">
        <v>21</v>
      </c>
    </row>
    <row r="635" spans="1:9" s="10" customFormat="1" ht="67.5" x14ac:dyDescent="0.25">
      <c r="A635" s="38" t="s">
        <v>274</v>
      </c>
      <c r="B635" s="209" t="s">
        <v>2018</v>
      </c>
      <c r="C635" s="11" t="s">
        <v>16</v>
      </c>
      <c r="D635" s="1">
        <v>5493</v>
      </c>
      <c r="E635" s="209" t="s">
        <v>2019</v>
      </c>
      <c r="F635" s="1" t="s">
        <v>641</v>
      </c>
      <c r="G635" s="2" t="s">
        <v>525</v>
      </c>
      <c r="H635" s="76" t="s">
        <v>24</v>
      </c>
      <c r="I635" s="7" t="s">
        <v>21</v>
      </c>
    </row>
    <row r="636" spans="1:9" s="10" customFormat="1" ht="67.5" x14ac:dyDescent="0.25">
      <c r="A636" s="38" t="s">
        <v>274</v>
      </c>
      <c r="B636" s="209" t="s">
        <v>2020</v>
      </c>
      <c r="C636" s="11" t="s">
        <v>17</v>
      </c>
      <c r="D636" s="1">
        <v>5494</v>
      </c>
      <c r="E636" s="209" t="s">
        <v>2021</v>
      </c>
      <c r="F636" s="1" t="s">
        <v>529</v>
      </c>
      <c r="G636" s="2" t="s">
        <v>525</v>
      </c>
      <c r="H636" s="76" t="s">
        <v>24</v>
      </c>
      <c r="I636" s="7" t="s">
        <v>21</v>
      </c>
    </row>
    <row r="637" spans="1:9" s="10" customFormat="1" ht="146.25" x14ac:dyDescent="0.25">
      <c r="A637" s="38" t="s">
        <v>274</v>
      </c>
      <c r="B637" s="209" t="s">
        <v>2022</v>
      </c>
      <c r="C637" s="11" t="s">
        <v>17</v>
      </c>
      <c r="D637" s="1">
        <v>5495</v>
      </c>
      <c r="E637" s="209" t="s">
        <v>2023</v>
      </c>
      <c r="F637" s="1" t="s">
        <v>529</v>
      </c>
      <c r="G637" s="2" t="s">
        <v>525</v>
      </c>
      <c r="H637" s="76" t="s">
        <v>24</v>
      </c>
      <c r="I637" s="7" t="s">
        <v>21</v>
      </c>
    </row>
    <row r="638" spans="1:9" s="10" customFormat="1" ht="157.5" x14ac:dyDescent="0.25">
      <c r="A638" s="38" t="s">
        <v>274</v>
      </c>
      <c r="B638" s="209" t="s">
        <v>2024</v>
      </c>
      <c r="C638" s="11" t="s">
        <v>17</v>
      </c>
      <c r="D638" s="1">
        <v>5496</v>
      </c>
      <c r="E638" s="209" t="s">
        <v>2025</v>
      </c>
      <c r="F638" s="1" t="s">
        <v>529</v>
      </c>
      <c r="G638" s="2" t="s">
        <v>525</v>
      </c>
      <c r="H638" s="76" t="s">
        <v>24</v>
      </c>
      <c r="I638" s="7" t="s">
        <v>21</v>
      </c>
    </row>
    <row r="639" spans="1:9" s="10" customFormat="1" ht="56.25" x14ac:dyDescent="0.25">
      <c r="A639" s="38" t="s">
        <v>274</v>
      </c>
      <c r="B639" s="209" t="s">
        <v>2026</v>
      </c>
      <c r="C639" s="11" t="s">
        <v>17</v>
      </c>
      <c r="D639" s="1">
        <v>5497</v>
      </c>
      <c r="E639" s="209" t="s">
        <v>2027</v>
      </c>
      <c r="F639" s="1" t="s">
        <v>524</v>
      </c>
      <c r="G639" s="2" t="s">
        <v>525</v>
      </c>
      <c r="H639" s="76" t="s">
        <v>24</v>
      </c>
      <c r="I639" s="7" t="s">
        <v>21</v>
      </c>
    </row>
    <row r="640" spans="1:9" s="10" customFormat="1" ht="123.75" x14ac:dyDescent="0.25">
      <c r="A640" s="37" t="s">
        <v>13</v>
      </c>
      <c r="B640" s="12" t="s">
        <v>2128</v>
      </c>
      <c r="C640" s="11" t="s">
        <v>16</v>
      </c>
      <c r="D640" s="1">
        <v>5498</v>
      </c>
      <c r="E640" s="12" t="s">
        <v>642</v>
      </c>
      <c r="F640" s="1" t="s">
        <v>386</v>
      </c>
      <c r="G640" s="2" t="s">
        <v>25</v>
      </c>
      <c r="H640" s="184" t="s">
        <v>2130</v>
      </c>
      <c r="I640" s="7" t="s">
        <v>21</v>
      </c>
    </row>
    <row r="641" spans="1:9" s="10" customFormat="1" ht="90" x14ac:dyDescent="0.25">
      <c r="A641" s="37" t="s">
        <v>274</v>
      </c>
      <c r="B641" s="209" t="s">
        <v>2028</v>
      </c>
      <c r="C641" s="11" t="s">
        <v>16</v>
      </c>
      <c r="D641" s="1">
        <v>5499</v>
      </c>
      <c r="E641" s="209" t="s">
        <v>2029</v>
      </c>
      <c r="F641" s="1" t="s">
        <v>526</v>
      </c>
      <c r="G641" s="2" t="s">
        <v>525</v>
      </c>
      <c r="H641" s="76" t="s">
        <v>24</v>
      </c>
      <c r="I641" s="187" t="s">
        <v>55</v>
      </c>
    </row>
    <row r="642" spans="1:9" s="10" customFormat="1" ht="56.25" x14ac:dyDescent="0.25">
      <c r="A642" s="37" t="s">
        <v>274</v>
      </c>
      <c r="B642" s="209" t="s">
        <v>2030</v>
      </c>
      <c r="C642" s="11" t="s">
        <v>16</v>
      </c>
      <c r="D642" s="1">
        <v>5500</v>
      </c>
      <c r="E642" s="209" t="s">
        <v>2031</v>
      </c>
      <c r="F642" s="1" t="s">
        <v>643</v>
      </c>
      <c r="G642" s="2" t="s">
        <v>525</v>
      </c>
      <c r="H642" s="76" t="s">
        <v>24</v>
      </c>
      <c r="I642" s="7" t="s">
        <v>21</v>
      </c>
    </row>
    <row r="643" spans="1:9" s="10" customFormat="1" ht="67.5" x14ac:dyDescent="0.25">
      <c r="A643" s="37" t="s">
        <v>274</v>
      </c>
      <c r="B643" s="209" t="s">
        <v>2032</v>
      </c>
      <c r="C643" s="11" t="s">
        <v>16</v>
      </c>
      <c r="D643" s="1">
        <v>5501</v>
      </c>
      <c r="E643" s="209" t="s">
        <v>2033</v>
      </c>
      <c r="F643" s="1" t="s">
        <v>643</v>
      </c>
      <c r="G643" s="2" t="s">
        <v>525</v>
      </c>
      <c r="H643" s="76" t="s">
        <v>24</v>
      </c>
      <c r="I643" s="7" t="s">
        <v>21</v>
      </c>
    </row>
    <row r="644" spans="1:9" s="10" customFormat="1" ht="56.25" x14ac:dyDescent="0.25">
      <c r="A644" s="37" t="s">
        <v>274</v>
      </c>
      <c r="B644" s="209" t="s">
        <v>2034</v>
      </c>
      <c r="C644" s="11" t="s">
        <v>16</v>
      </c>
      <c r="D644" s="1">
        <v>5502</v>
      </c>
      <c r="E644" s="209" t="s">
        <v>2035</v>
      </c>
      <c r="F644" s="1" t="s">
        <v>530</v>
      </c>
      <c r="G644" s="2" t="s">
        <v>525</v>
      </c>
      <c r="H644" s="76" t="s">
        <v>24</v>
      </c>
      <c r="I644" s="7" t="s">
        <v>21</v>
      </c>
    </row>
    <row r="645" spans="1:9" s="10" customFormat="1" ht="67.5" x14ac:dyDescent="0.25">
      <c r="A645" s="37" t="s">
        <v>274</v>
      </c>
      <c r="B645" s="209" t="s">
        <v>2036</v>
      </c>
      <c r="C645" s="11" t="s">
        <v>16</v>
      </c>
      <c r="D645" s="1">
        <v>5503</v>
      </c>
      <c r="E645" s="209" t="s">
        <v>2037</v>
      </c>
      <c r="F645" s="1" t="s">
        <v>530</v>
      </c>
      <c r="G645" s="2" t="s">
        <v>525</v>
      </c>
      <c r="H645" s="76" t="s">
        <v>24</v>
      </c>
      <c r="I645" s="7" t="s">
        <v>21</v>
      </c>
    </row>
    <row r="646" spans="1:9" s="10" customFormat="1" ht="45" x14ac:dyDescent="0.25">
      <c r="A646" s="37" t="s">
        <v>274</v>
      </c>
      <c r="B646" s="209" t="s">
        <v>2038</v>
      </c>
      <c r="C646" s="11" t="s">
        <v>16</v>
      </c>
      <c r="D646" s="1">
        <v>5504</v>
      </c>
      <c r="E646" s="209" t="s">
        <v>2039</v>
      </c>
      <c r="F646" s="1" t="s">
        <v>644</v>
      </c>
      <c r="G646" s="2" t="s">
        <v>525</v>
      </c>
      <c r="H646" s="76" t="s">
        <v>24</v>
      </c>
      <c r="I646" s="7" t="s">
        <v>21</v>
      </c>
    </row>
    <row r="647" spans="1:9" s="10" customFormat="1" ht="90" x14ac:dyDescent="0.25">
      <c r="A647" s="37" t="s">
        <v>274</v>
      </c>
      <c r="B647" s="209" t="s">
        <v>2040</v>
      </c>
      <c r="C647" s="11" t="s">
        <v>17</v>
      </c>
      <c r="D647" s="1">
        <v>5505</v>
      </c>
      <c r="E647" s="209" t="s">
        <v>2041</v>
      </c>
      <c r="F647" s="1" t="s">
        <v>529</v>
      </c>
      <c r="G647" s="2" t="s">
        <v>525</v>
      </c>
      <c r="H647" s="76" t="s">
        <v>24</v>
      </c>
      <c r="I647" s="7" t="s">
        <v>21</v>
      </c>
    </row>
    <row r="648" spans="1:9" s="10" customFormat="1" ht="33.75" x14ac:dyDescent="0.25">
      <c r="A648" s="37" t="s">
        <v>274</v>
      </c>
      <c r="B648" s="209" t="s">
        <v>2042</v>
      </c>
      <c r="C648" s="11" t="s">
        <v>17</v>
      </c>
      <c r="D648" s="1">
        <v>5506</v>
      </c>
      <c r="E648" s="209" t="s">
        <v>2043</v>
      </c>
      <c r="F648" s="1" t="s">
        <v>524</v>
      </c>
      <c r="G648" s="2" t="s">
        <v>525</v>
      </c>
      <c r="H648" s="76" t="s">
        <v>24</v>
      </c>
      <c r="I648" s="7" t="s">
        <v>21</v>
      </c>
    </row>
    <row r="649" spans="1:9" s="10" customFormat="1" ht="56.25" x14ac:dyDescent="0.25">
      <c r="A649" s="37" t="s">
        <v>274</v>
      </c>
      <c r="B649" s="209" t="s">
        <v>2044</v>
      </c>
      <c r="C649" s="11" t="s">
        <v>17</v>
      </c>
      <c r="D649" s="1">
        <v>5507</v>
      </c>
      <c r="E649" s="209" t="s">
        <v>2045</v>
      </c>
      <c r="F649" s="1" t="s">
        <v>529</v>
      </c>
      <c r="G649" s="2" t="s">
        <v>525</v>
      </c>
      <c r="H649" s="76" t="s">
        <v>24</v>
      </c>
      <c r="I649" s="7" t="s">
        <v>21</v>
      </c>
    </row>
    <row r="650" spans="1:9" s="10" customFormat="1" ht="90" x14ac:dyDescent="0.25">
      <c r="A650" s="37" t="s">
        <v>274</v>
      </c>
      <c r="B650" s="209" t="s">
        <v>2046</v>
      </c>
      <c r="C650" s="11" t="s">
        <v>16</v>
      </c>
      <c r="D650" s="1">
        <v>5509</v>
      </c>
      <c r="E650" s="209" t="s">
        <v>2047</v>
      </c>
      <c r="F650" s="184" t="s">
        <v>529</v>
      </c>
      <c r="G650" s="2" t="s">
        <v>25</v>
      </c>
      <c r="H650" s="76" t="s">
        <v>24</v>
      </c>
      <c r="I650" s="7" t="s">
        <v>21</v>
      </c>
    </row>
    <row r="651" spans="1:9" s="10" customFormat="1" ht="78.75" x14ac:dyDescent="0.25">
      <c r="A651" s="37" t="s">
        <v>13</v>
      </c>
      <c r="B651" s="27" t="s">
        <v>2129</v>
      </c>
      <c r="C651" s="11" t="s">
        <v>16</v>
      </c>
      <c r="D651" s="26">
        <v>5510</v>
      </c>
      <c r="E651" s="27" t="s">
        <v>645</v>
      </c>
      <c r="F651" s="26" t="s">
        <v>395</v>
      </c>
      <c r="G651" s="26" t="s">
        <v>25</v>
      </c>
      <c r="H651" s="184" t="s">
        <v>2130</v>
      </c>
      <c r="I651" s="7" t="s">
        <v>21</v>
      </c>
    </row>
    <row r="652" spans="1:9" s="10" customFormat="1" ht="45" x14ac:dyDescent="0.25">
      <c r="A652" s="37" t="s">
        <v>8</v>
      </c>
      <c r="B652" s="12" t="s">
        <v>651</v>
      </c>
      <c r="C652" s="11" t="s">
        <v>16</v>
      </c>
      <c r="D652" s="1">
        <v>5511</v>
      </c>
      <c r="E652" s="12" t="s">
        <v>652</v>
      </c>
      <c r="F652" s="1" t="s">
        <v>650</v>
      </c>
      <c r="G652" s="2" t="s">
        <v>42</v>
      </c>
      <c r="H652" s="76" t="s">
        <v>24</v>
      </c>
      <c r="I652" s="7" t="s">
        <v>55</v>
      </c>
    </row>
    <row r="653" spans="1:9" s="10" customFormat="1" ht="45" x14ac:dyDescent="0.25">
      <c r="A653" s="37" t="s">
        <v>8</v>
      </c>
      <c r="B653" s="12" t="s">
        <v>653</v>
      </c>
      <c r="C653" s="11" t="s">
        <v>16</v>
      </c>
      <c r="D653" s="1">
        <v>5512</v>
      </c>
      <c r="E653" s="12" t="s">
        <v>654</v>
      </c>
      <c r="F653" s="1" t="s">
        <v>650</v>
      </c>
      <c r="G653" s="2" t="s">
        <v>42</v>
      </c>
      <c r="H653" s="76" t="s">
        <v>24</v>
      </c>
      <c r="I653" s="7" t="s">
        <v>55</v>
      </c>
    </row>
    <row r="654" spans="1:9" s="10" customFormat="1" ht="67.5" x14ac:dyDescent="0.25">
      <c r="A654" s="37" t="s">
        <v>10</v>
      </c>
      <c r="B654" s="12" t="s">
        <v>655</v>
      </c>
      <c r="C654" s="11" t="s">
        <v>16</v>
      </c>
      <c r="D654" s="1">
        <v>5513</v>
      </c>
      <c r="E654" s="12" t="s">
        <v>656</v>
      </c>
      <c r="F654" s="1" t="s">
        <v>225</v>
      </c>
      <c r="G654" s="2" t="s">
        <v>42</v>
      </c>
      <c r="H654" s="76" t="s">
        <v>24</v>
      </c>
      <c r="I654" s="7" t="s">
        <v>21</v>
      </c>
    </row>
    <row r="655" spans="1:9" s="10" customFormat="1" ht="225" x14ac:dyDescent="0.25">
      <c r="A655" s="37" t="s">
        <v>8</v>
      </c>
      <c r="B655" s="12" t="s">
        <v>923</v>
      </c>
      <c r="C655" s="11" t="s">
        <v>16</v>
      </c>
      <c r="D655" s="1">
        <v>5514</v>
      </c>
      <c r="E655" s="12" t="s">
        <v>1502</v>
      </c>
      <c r="F655" s="1" t="s">
        <v>143</v>
      </c>
      <c r="G655" s="1" t="s">
        <v>25</v>
      </c>
      <c r="H655" s="76" t="s">
        <v>24</v>
      </c>
      <c r="I655" s="6" t="s">
        <v>19</v>
      </c>
    </row>
    <row r="656" spans="1:9" s="10" customFormat="1" ht="236.25" x14ac:dyDescent="0.25">
      <c r="A656" s="126" t="s">
        <v>8</v>
      </c>
      <c r="B656" s="12" t="s">
        <v>924</v>
      </c>
      <c r="C656" s="11"/>
      <c r="D656" s="122">
        <v>5514</v>
      </c>
      <c r="E656" s="12"/>
      <c r="F656" s="134" t="s">
        <v>143</v>
      </c>
      <c r="G656" s="1"/>
      <c r="H656" s="76" t="s">
        <v>24</v>
      </c>
      <c r="I656" s="6"/>
    </row>
    <row r="657" spans="1:9" s="10" customFormat="1" ht="225" x14ac:dyDescent="0.25">
      <c r="A657" s="37" t="s">
        <v>8</v>
      </c>
      <c r="B657" s="12" t="s">
        <v>925</v>
      </c>
      <c r="C657" s="11" t="s">
        <v>16</v>
      </c>
      <c r="D657" s="1">
        <v>5515</v>
      </c>
      <c r="E657" s="12" t="s">
        <v>1501</v>
      </c>
      <c r="F657" s="1" t="s">
        <v>143</v>
      </c>
      <c r="G657" s="1" t="s">
        <v>25</v>
      </c>
      <c r="H657" s="76" t="s">
        <v>24</v>
      </c>
      <c r="I657" s="6" t="s">
        <v>19</v>
      </c>
    </row>
    <row r="658" spans="1:9" s="10" customFormat="1" ht="236.25" x14ac:dyDescent="0.25">
      <c r="A658" s="126" t="s">
        <v>8</v>
      </c>
      <c r="B658" s="12" t="s">
        <v>926</v>
      </c>
      <c r="C658" s="11"/>
      <c r="D658" s="122">
        <v>5515</v>
      </c>
      <c r="E658" s="12"/>
      <c r="F658" s="134" t="s">
        <v>143</v>
      </c>
      <c r="G658" s="1"/>
      <c r="H658" s="76" t="s">
        <v>24</v>
      </c>
      <c r="I658" s="6"/>
    </row>
    <row r="659" spans="1:9" s="10" customFormat="1" ht="213.75" x14ac:dyDescent="0.25">
      <c r="A659" s="37" t="s">
        <v>8</v>
      </c>
      <c r="B659" s="12" t="s">
        <v>1168</v>
      </c>
      <c r="C659" s="11" t="s">
        <v>16</v>
      </c>
      <c r="D659" s="1">
        <v>5516</v>
      </c>
      <c r="E659" s="12" t="s">
        <v>659</v>
      </c>
      <c r="F659" s="1" t="s">
        <v>143</v>
      </c>
      <c r="G659" s="26" t="s">
        <v>25</v>
      </c>
      <c r="H659" s="76" t="s">
        <v>24</v>
      </c>
      <c r="I659" s="7" t="s">
        <v>19</v>
      </c>
    </row>
    <row r="660" spans="1:9" s="10" customFormat="1" ht="213.75" x14ac:dyDescent="0.25">
      <c r="A660" s="37" t="s">
        <v>8</v>
      </c>
      <c r="B660" s="12" t="s">
        <v>1186</v>
      </c>
      <c r="C660" s="11" t="s">
        <v>16</v>
      </c>
      <c r="D660" s="1">
        <v>5517</v>
      </c>
      <c r="E660" s="12" t="s">
        <v>658</v>
      </c>
      <c r="F660" s="1" t="s">
        <v>143</v>
      </c>
      <c r="G660" s="26" t="s">
        <v>25</v>
      </c>
      <c r="H660" s="76" t="s">
        <v>24</v>
      </c>
      <c r="I660" s="7" t="s">
        <v>19</v>
      </c>
    </row>
    <row r="661" spans="1:9" s="10" customFormat="1" ht="202.5" x14ac:dyDescent="0.25">
      <c r="A661" s="37" t="s">
        <v>8</v>
      </c>
      <c r="B661" s="12" t="s">
        <v>1169</v>
      </c>
      <c r="C661" s="11" t="s">
        <v>16</v>
      </c>
      <c r="D661" s="1">
        <v>5518</v>
      </c>
      <c r="E661" s="12" t="s">
        <v>657</v>
      </c>
      <c r="F661" s="1" t="s">
        <v>143</v>
      </c>
      <c r="G661" s="26" t="s">
        <v>25</v>
      </c>
      <c r="H661" s="76" t="s">
        <v>24</v>
      </c>
      <c r="I661" s="7" t="s">
        <v>19</v>
      </c>
    </row>
    <row r="662" spans="1:9" s="10" customFormat="1" ht="213.75" x14ac:dyDescent="0.25">
      <c r="A662" s="37" t="s">
        <v>8</v>
      </c>
      <c r="B662" s="12" t="s">
        <v>1170</v>
      </c>
      <c r="C662" s="11" t="s">
        <v>16</v>
      </c>
      <c r="D662" s="1">
        <v>5519</v>
      </c>
      <c r="E662" s="12" t="s">
        <v>660</v>
      </c>
      <c r="F662" s="1" t="s">
        <v>143</v>
      </c>
      <c r="G662" s="26" t="s">
        <v>25</v>
      </c>
      <c r="H662" s="76" t="s">
        <v>24</v>
      </c>
      <c r="I662" s="7" t="s">
        <v>19</v>
      </c>
    </row>
    <row r="663" spans="1:9" s="10" customFormat="1" ht="213.75" x14ac:dyDescent="0.25">
      <c r="A663" s="37" t="s">
        <v>8</v>
      </c>
      <c r="B663" s="12" t="s">
        <v>1684</v>
      </c>
      <c r="C663" s="11" t="s">
        <v>16</v>
      </c>
      <c r="D663" s="1">
        <v>5520</v>
      </c>
      <c r="E663" s="12" t="s">
        <v>2053</v>
      </c>
      <c r="F663" s="1" t="s">
        <v>143</v>
      </c>
      <c r="G663" s="26" t="s">
        <v>25</v>
      </c>
      <c r="H663" s="76" t="s">
        <v>24</v>
      </c>
      <c r="I663" s="7" t="s">
        <v>19</v>
      </c>
    </row>
    <row r="664" spans="1:9" s="10" customFormat="1" ht="213.75" x14ac:dyDescent="0.25">
      <c r="A664" s="37" t="s">
        <v>8</v>
      </c>
      <c r="B664" s="12" t="s">
        <v>1171</v>
      </c>
      <c r="C664" s="11" t="s">
        <v>16</v>
      </c>
      <c r="D664" s="1">
        <v>5521</v>
      </c>
      <c r="E664" s="12" t="s">
        <v>661</v>
      </c>
      <c r="F664" s="1" t="s">
        <v>143</v>
      </c>
      <c r="G664" s="26" t="s">
        <v>25</v>
      </c>
      <c r="H664" s="76" t="s">
        <v>24</v>
      </c>
      <c r="I664" s="7" t="s">
        <v>19</v>
      </c>
    </row>
    <row r="665" spans="1:9" s="28" customFormat="1" ht="78.75" x14ac:dyDescent="0.25">
      <c r="A665" s="37" t="s">
        <v>12</v>
      </c>
      <c r="B665" s="12" t="s">
        <v>927</v>
      </c>
      <c r="C665" s="11" t="s">
        <v>16</v>
      </c>
      <c r="D665" s="1">
        <v>5522</v>
      </c>
      <c r="E665" s="12" t="s">
        <v>668</v>
      </c>
      <c r="F665" s="12" t="s">
        <v>460</v>
      </c>
      <c r="G665" s="5" t="s">
        <v>42</v>
      </c>
      <c r="H665" s="76" t="s">
        <v>24</v>
      </c>
      <c r="I665" s="7" t="s">
        <v>21</v>
      </c>
    </row>
    <row r="666" spans="1:9" s="28" customFormat="1" ht="78.75" x14ac:dyDescent="0.25">
      <c r="A666" s="37" t="s">
        <v>12</v>
      </c>
      <c r="B666" s="12" t="s">
        <v>928</v>
      </c>
      <c r="C666" s="11" t="s">
        <v>16</v>
      </c>
      <c r="D666" s="1">
        <v>5523</v>
      </c>
      <c r="E666" s="12" t="s">
        <v>669</v>
      </c>
      <c r="F666" s="12" t="s">
        <v>460</v>
      </c>
      <c r="G666" s="5" t="s">
        <v>42</v>
      </c>
      <c r="H666" s="76" t="s">
        <v>24</v>
      </c>
      <c r="I666" s="7" t="s">
        <v>21</v>
      </c>
    </row>
    <row r="667" spans="1:9" s="28" customFormat="1" ht="78.75" x14ac:dyDescent="0.25">
      <c r="A667" s="37" t="s">
        <v>12</v>
      </c>
      <c r="B667" s="12" t="s">
        <v>929</v>
      </c>
      <c r="C667" s="11" t="s">
        <v>16</v>
      </c>
      <c r="D667" s="1">
        <v>5524</v>
      </c>
      <c r="E667" s="12" t="s">
        <v>670</v>
      </c>
      <c r="F667" s="12" t="s">
        <v>460</v>
      </c>
      <c r="G667" s="5" t="s">
        <v>42</v>
      </c>
      <c r="H667" s="76" t="s">
        <v>24</v>
      </c>
      <c r="I667" s="7" t="s">
        <v>21</v>
      </c>
    </row>
    <row r="668" spans="1:9" s="28" customFormat="1" ht="78.75" x14ac:dyDescent="0.25">
      <c r="A668" s="37" t="s">
        <v>12</v>
      </c>
      <c r="B668" s="12" t="s">
        <v>930</v>
      </c>
      <c r="C668" s="11" t="s">
        <v>16</v>
      </c>
      <c r="D668" s="1">
        <v>5525</v>
      </c>
      <c r="E668" s="12" t="s">
        <v>671</v>
      </c>
      <c r="F668" s="12" t="s">
        <v>460</v>
      </c>
      <c r="G668" s="5" t="s">
        <v>42</v>
      </c>
      <c r="H668" s="76" t="s">
        <v>24</v>
      </c>
      <c r="I668" s="7" t="s">
        <v>21</v>
      </c>
    </row>
    <row r="669" spans="1:9" s="28" customFormat="1" ht="78.75" x14ac:dyDescent="0.25">
      <c r="A669" s="37" t="s">
        <v>12</v>
      </c>
      <c r="B669" s="12" t="s">
        <v>931</v>
      </c>
      <c r="C669" s="11" t="s">
        <v>16</v>
      </c>
      <c r="D669" s="1">
        <v>5526</v>
      </c>
      <c r="E669" s="12" t="s">
        <v>672</v>
      </c>
      <c r="F669" s="12" t="s">
        <v>460</v>
      </c>
      <c r="G669" s="5" t="s">
        <v>42</v>
      </c>
      <c r="H669" s="76" t="s">
        <v>24</v>
      </c>
      <c r="I669" s="7" t="s">
        <v>21</v>
      </c>
    </row>
    <row r="670" spans="1:9" s="10" customFormat="1" ht="101.25" x14ac:dyDescent="0.25">
      <c r="A670" s="38" t="s">
        <v>7</v>
      </c>
      <c r="B670" s="12" t="s">
        <v>1020</v>
      </c>
      <c r="C670" s="11" t="s">
        <v>16</v>
      </c>
      <c r="D670" s="1">
        <v>5527</v>
      </c>
      <c r="E670" s="12" t="s">
        <v>673</v>
      </c>
      <c r="F670" s="1" t="s">
        <v>134</v>
      </c>
      <c r="G670" s="2" t="s">
        <v>25</v>
      </c>
      <c r="H670" s="76" t="s">
        <v>24</v>
      </c>
      <c r="I670" s="7" t="s">
        <v>55</v>
      </c>
    </row>
    <row r="671" spans="1:9" s="10" customFormat="1" ht="112.5" x14ac:dyDescent="0.25">
      <c r="A671" s="37" t="s">
        <v>8</v>
      </c>
      <c r="B671" s="12" t="s">
        <v>932</v>
      </c>
      <c r="C671" s="11" t="s">
        <v>16</v>
      </c>
      <c r="D671" s="1">
        <v>5528</v>
      </c>
      <c r="E671" s="12" t="s">
        <v>674</v>
      </c>
      <c r="F671" s="1" t="s">
        <v>36</v>
      </c>
      <c r="G671" s="1" t="s">
        <v>42</v>
      </c>
      <c r="H671" s="76" t="s">
        <v>24</v>
      </c>
      <c r="I671" s="7" t="s">
        <v>37</v>
      </c>
    </row>
    <row r="672" spans="1:9" s="10" customFormat="1" ht="112.5" x14ac:dyDescent="0.25">
      <c r="A672" s="37" t="s">
        <v>8</v>
      </c>
      <c r="B672" s="12" t="s">
        <v>942</v>
      </c>
      <c r="C672" s="11" t="s">
        <v>16</v>
      </c>
      <c r="D672" s="1">
        <v>5529</v>
      </c>
      <c r="E672" s="12" t="s">
        <v>943</v>
      </c>
      <c r="F672" s="1" t="s">
        <v>36</v>
      </c>
      <c r="G672" s="1" t="s">
        <v>42</v>
      </c>
      <c r="H672" s="76" t="s">
        <v>24</v>
      </c>
      <c r="I672" s="7" t="s">
        <v>37</v>
      </c>
    </row>
    <row r="673" spans="1:9" s="10" customFormat="1" ht="112.5" x14ac:dyDescent="0.25">
      <c r="A673" s="37" t="s">
        <v>8</v>
      </c>
      <c r="B673" s="12" t="s">
        <v>933</v>
      </c>
      <c r="C673" s="11" t="s">
        <v>16</v>
      </c>
      <c r="D673" s="1">
        <v>5530</v>
      </c>
      <c r="E673" s="12" t="s">
        <v>675</v>
      </c>
      <c r="F673" s="1" t="s">
        <v>36</v>
      </c>
      <c r="G673" s="1" t="s">
        <v>42</v>
      </c>
      <c r="H673" s="76" t="s">
        <v>24</v>
      </c>
      <c r="I673" s="7" t="s">
        <v>37</v>
      </c>
    </row>
    <row r="674" spans="1:9" s="10" customFormat="1" ht="112.5" x14ac:dyDescent="0.25">
      <c r="A674" s="37" t="s">
        <v>8</v>
      </c>
      <c r="B674" s="12" t="s">
        <v>934</v>
      </c>
      <c r="C674" s="11" t="s">
        <v>16</v>
      </c>
      <c r="D674" s="1">
        <v>5531</v>
      </c>
      <c r="E674" s="12" t="s">
        <v>676</v>
      </c>
      <c r="F674" s="1" t="s">
        <v>36</v>
      </c>
      <c r="G674" s="1" t="s">
        <v>42</v>
      </c>
      <c r="H674" s="76" t="s">
        <v>24</v>
      </c>
      <c r="I674" s="7" t="s">
        <v>37</v>
      </c>
    </row>
    <row r="675" spans="1:9" s="10" customFormat="1" ht="78.75" x14ac:dyDescent="0.25">
      <c r="A675" s="37" t="s">
        <v>8</v>
      </c>
      <c r="B675" s="12" t="s">
        <v>935</v>
      </c>
      <c r="C675" s="11" t="s">
        <v>16</v>
      </c>
      <c r="D675" s="1">
        <v>5532</v>
      </c>
      <c r="E675" s="12" t="s">
        <v>678</v>
      </c>
      <c r="F675" s="1" t="s">
        <v>155</v>
      </c>
      <c r="G675" s="1" t="s">
        <v>42</v>
      </c>
      <c r="H675" s="76" t="s">
        <v>24</v>
      </c>
      <c r="I675" s="7" t="s">
        <v>55</v>
      </c>
    </row>
    <row r="676" spans="1:9" s="10" customFormat="1" ht="67.5" x14ac:dyDescent="0.25">
      <c r="A676" s="37" t="s">
        <v>8</v>
      </c>
      <c r="B676" s="12" t="s">
        <v>677</v>
      </c>
      <c r="C676" s="11" t="s">
        <v>16</v>
      </c>
      <c r="D676" s="1">
        <v>5533</v>
      </c>
      <c r="E676" s="12" t="s">
        <v>679</v>
      </c>
      <c r="F676" s="1" t="s">
        <v>155</v>
      </c>
      <c r="G676" s="1" t="s">
        <v>42</v>
      </c>
      <c r="H676" s="76" t="s">
        <v>24</v>
      </c>
      <c r="I676" s="7" t="s">
        <v>55</v>
      </c>
    </row>
    <row r="677" spans="1:9" s="10" customFormat="1" ht="33.75" x14ac:dyDescent="0.25">
      <c r="A677" s="37" t="s">
        <v>6</v>
      </c>
      <c r="B677" s="12" t="s">
        <v>688</v>
      </c>
      <c r="C677" s="11" t="s">
        <v>16</v>
      </c>
      <c r="D677" s="1">
        <v>5534</v>
      </c>
      <c r="E677" s="12" t="s">
        <v>689</v>
      </c>
      <c r="F677" s="1" t="s">
        <v>41</v>
      </c>
      <c r="G677" s="1" t="s">
        <v>25</v>
      </c>
      <c r="H677" s="76" t="s">
        <v>24</v>
      </c>
      <c r="I677" s="6" t="s">
        <v>19</v>
      </c>
    </row>
    <row r="678" spans="1:9" s="10" customFormat="1" ht="78.75" x14ac:dyDescent="0.25">
      <c r="A678" s="37" t="s">
        <v>8</v>
      </c>
      <c r="B678" s="12" t="s">
        <v>938</v>
      </c>
      <c r="C678" s="11" t="s">
        <v>16</v>
      </c>
      <c r="D678" s="1">
        <v>5535</v>
      </c>
      <c r="E678" s="12" t="s">
        <v>696</v>
      </c>
      <c r="F678" s="1" t="s">
        <v>36</v>
      </c>
      <c r="G678" s="1" t="s">
        <v>62</v>
      </c>
      <c r="H678" s="76" t="s">
        <v>24</v>
      </c>
      <c r="I678" s="6" t="s">
        <v>684</v>
      </c>
    </row>
    <row r="679" spans="1:9" s="10" customFormat="1" ht="78.75" x14ac:dyDescent="0.25">
      <c r="A679" s="37" t="s">
        <v>8</v>
      </c>
      <c r="B679" s="12" t="s">
        <v>939</v>
      </c>
      <c r="C679" s="11" t="s">
        <v>16</v>
      </c>
      <c r="D679" s="1">
        <v>5536</v>
      </c>
      <c r="E679" s="12" t="s">
        <v>697</v>
      </c>
      <c r="F679" s="1" t="s">
        <v>36</v>
      </c>
      <c r="G679" s="1" t="s">
        <v>62</v>
      </c>
      <c r="H679" s="76" t="s">
        <v>24</v>
      </c>
      <c r="I679" s="6" t="s">
        <v>684</v>
      </c>
    </row>
    <row r="680" spans="1:9" s="10" customFormat="1" ht="101.25" x14ac:dyDescent="0.25">
      <c r="A680" s="37" t="s">
        <v>15</v>
      </c>
      <c r="B680" s="12" t="s">
        <v>2099</v>
      </c>
      <c r="C680" s="11" t="s">
        <v>16</v>
      </c>
      <c r="D680" s="1">
        <v>5537</v>
      </c>
      <c r="E680" s="12" t="s">
        <v>698</v>
      </c>
      <c r="F680" s="1" t="s">
        <v>203</v>
      </c>
      <c r="G680" s="1" t="s">
        <v>62</v>
      </c>
      <c r="H680" s="184" t="s">
        <v>2130</v>
      </c>
      <c r="I680" s="6" t="s">
        <v>684</v>
      </c>
    </row>
    <row r="681" spans="1:9" s="10" customFormat="1" ht="112.5" x14ac:dyDescent="0.25">
      <c r="A681" s="37" t="s">
        <v>15</v>
      </c>
      <c r="B681" s="12" t="s">
        <v>2100</v>
      </c>
      <c r="C681" s="11" t="s">
        <v>16</v>
      </c>
      <c r="D681" s="1">
        <v>5538</v>
      </c>
      <c r="E681" s="12" t="s">
        <v>699</v>
      </c>
      <c r="F681" s="1" t="s">
        <v>204</v>
      </c>
      <c r="G681" s="1" t="s">
        <v>62</v>
      </c>
      <c r="H681" s="184" t="s">
        <v>2130</v>
      </c>
      <c r="I681" s="6" t="s">
        <v>684</v>
      </c>
    </row>
    <row r="682" spans="1:9" s="10" customFormat="1" ht="225" x14ac:dyDescent="0.25">
      <c r="A682" s="37" t="s">
        <v>8</v>
      </c>
      <c r="B682" s="41" t="s">
        <v>950</v>
      </c>
      <c r="C682" s="11" t="s">
        <v>16</v>
      </c>
      <c r="D682" s="1">
        <v>5539</v>
      </c>
      <c r="E682" s="12" t="s">
        <v>952</v>
      </c>
      <c r="F682" s="1" t="s">
        <v>949</v>
      </c>
      <c r="G682" s="1" t="s">
        <v>42</v>
      </c>
      <c r="H682" s="76" t="s">
        <v>24</v>
      </c>
      <c r="I682" s="1" t="s">
        <v>684</v>
      </c>
    </row>
    <row r="683" spans="1:9" s="10" customFormat="1" ht="56.25" x14ac:dyDescent="0.25">
      <c r="A683" s="37" t="s">
        <v>8</v>
      </c>
      <c r="B683" s="12" t="s">
        <v>951</v>
      </c>
      <c r="C683" s="11" t="s">
        <v>16</v>
      </c>
      <c r="D683" s="1">
        <v>5539</v>
      </c>
      <c r="E683" s="12"/>
      <c r="F683" s="1" t="s">
        <v>949</v>
      </c>
      <c r="G683" s="1" t="s">
        <v>42</v>
      </c>
      <c r="H683" s="76" t="s">
        <v>24</v>
      </c>
      <c r="I683" s="6" t="s">
        <v>684</v>
      </c>
    </row>
    <row r="684" spans="1:9" s="10" customFormat="1" ht="56.25" x14ac:dyDescent="0.25">
      <c r="A684" s="37" t="s">
        <v>8</v>
      </c>
      <c r="B684" s="12" t="s">
        <v>944</v>
      </c>
      <c r="C684" s="11" t="s">
        <v>16</v>
      </c>
      <c r="D684" s="1">
        <v>5539</v>
      </c>
      <c r="E684" s="12"/>
      <c r="F684" s="1" t="s">
        <v>949</v>
      </c>
      <c r="G684" s="1" t="s">
        <v>42</v>
      </c>
      <c r="H684" s="76" t="s">
        <v>24</v>
      </c>
      <c r="I684" s="6" t="s">
        <v>684</v>
      </c>
    </row>
    <row r="685" spans="1:9" s="10" customFormat="1" ht="90" x14ac:dyDescent="0.25">
      <c r="A685" s="37" t="s">
        <v>8</v>
      </c>
      <c r="B685" s="12" t="s">
        <v>945</v>
      </c>
      <c r="C685" s="11" t="s">
        <v>16</v>
      </c>
      <c r="D685" s="1">
        <v>5539</v>
      </c>
      <c r="E685" s="12"/>
      <c r="F685" s="1" t="s">
        <v>949</v>
      </c>
      <c r="G685" s="1" t="s">
        <v>42</v>
      </c>
      <c r="H685" s="76" t="s">
        <v>24</v>
      </c>
      <c r="I685" s="6" t="s">
        <v>684</v>
      </c>
    </row>
    <row r="686" spans="1:9" s="10" customFormat="1" ht="90" x14ac:dyDescent="0.25">
      <c r="A686" s="37" t="s">
        <v>8</v>
      </c>
      <c r="B686" s="12" t="s">
        <v>946</v>
      </c>
      <c r="C686" s="11" t="s">
        <v>16</v>
      </c>
      <c r="D686" s="1">
        <v>5539</v>
      </c>
      <c r="E686" s="12"/>
      <c r="F686" s="1" t="s">
        <v>949</v>
      </c>
      <c r="G686" s="1" t="s">
        <v>42</v>
      </c>
      <c r="H686" s="76" t="s">
        <v>24</v>
      </c>
      <c r="I686" s="6" t="s">
        <v>684</v>
      </c>
    </row>
    <row r="687" spans="1:9" s="10" customFormat="1" ht="123.75" x14ac:dyDescent="0.25">
      <c r="A687" s="37" t="s">
        <v>8</v>
      </c>
      <c r="B687" s="12" t="s">
        <v>947</v>
      </c>
      <c r="C687" s="11" t="s">
        <v>16</v>
      </c>
      <c r="D687" s="1">
        <v>5539</v>
      </c>
      <c r="E687" s="12"/>
      <c r="F687" s="1" t="s">
        <v>949</v>
      </c>
      <c r="G687" s="1" t="s">
        <v>42</v>
      </c>
      <c r="H687" s="76" t="s">
        <v>24</v>
      </c>
      <c r="I687" s="6" t="s">
        <v>684</v>
      </c>
    </row>
    <row r="688" spans="1:9" s="10" customFormat="1" ht="56.25" x14ac:dyDescent="0.25">
      <c r="A688" s="37" t="s">
        <v>8</v>
      </c>
      <c r="B688" s="12" t="s">
        <v>948</v>
      </c>
      <c r="C688" s="11" t="s">
        <v>16</v>
      </c>
      <c r="D688" s="1">
        <v>5539</v>
      </c>
      <c r="E688" s="12"/>
      <c r="F688" s="1" t="s">
        <v>949</v>
      </c>
      <c r="G688" s="1" t="s">
        <v>42</v>
      </c>
      <c r="H688" s="76" t="s">
        <v>24</v>
      </c>
      <c r="I688" s="6" t="s">
        <v>684</v>
      </c>
    </row>
    <row r="689" spans="1:9" s="10" customFormat="1" ht="225" x14ac:dyDescent="0.25">
      <c r="A689" s="37" t="s">
        <v>9</v>
      </c>
      <c r="B689" s="12" t="s">
        <v>1019</v>
      </c>
      <c r="C689" s="11" t="s">
        <v>16</v>
      </c>
      <c r="D689" s="1">
        <v>5541</v>
      </c>
      <c r="E689" s="12" t="s">
        <v>588</v>
      </c>
      <c r="F689" s="1" t="s">
        <v>181</v>
      </c>
      <c r="G689" s="77" t="s">
        <v>42</v>
      </c>
      <c r="H689" s="76" t="s">
        <v>24</v>
      </c>
      <c r="I689" s="6" t="s">
        <v>29</v>
      </c>
    </row>
    <row r="690" spans="1:9" s="10" customFormat="1" ht="78.75" x14ac:dyDescent="0.25">
      <c r="A690" s="37" t="s">
        <v>8</v>
      </c>
      <c r="B690" s="12" t="s">
        <v>960</v>
      </c>
      <c r="C690" s="11"/>
      <c r="D690" s="1">
        <v>5542</v>
      </c>
      <c r="E690" s="12" t="s">
        <v>961</v>
      </c>
      <c r="F690" s="1" t="s">
        <v>38</v>
      </c>
      <c r="G690" s="1" t="s">
        <v>42</v>
      </c>
      <c r="H690" s="76" t="s">
        <v>24</v>
      </c>
      <c r="I690" s="6" t="s">
        <v>29</v>
      </c>
    </row>
    <row r="691" spans="1:9" s="10" customFormat="1" ht="78.75" x14ac:dyDescent="0.25">
      <c r="A691" s="37" t="s">
        <v>8</v>
      </c>
      <c r="B691" s="12" t="s">
        <v>962</v>
      </c>
      <c r="C691" s="11"/>
      <c r="D691" s="1">
        <v>5543</v>
      </c>
      <c r="E691" s="12" t="s">
        <v>963</v>
      </c>
      <c r="F691" s="1" t="s">
        <v>38</v>
      </c>
      <c r="G691" s="1" t="s">
        <v>42</v>
      </c>
      <c r="H691" s="76" t="s">
        <v>24</v>
      </c>
      <c r="I691" s="6" t="s">
        <v>37</v>
      </c>
    </row>
    <row r="692" spans="1:9" s="13" customFormat="1" ht="135" x14ac:dyDescent="0.25">
      <c r="A692" s="38" t="s">
        <v>8</v>
      </c>
      <c r="B692" s="5" t="s">
        <v>984</v>
      </c>
      <c r="C692" s="11" t="s">
        <v>16</v>
      </c>
      <c r="D692" s="2">
        <v>5545</v>
      </c>
      <c r="E692" s="5" t="s">
        <v>986</v>
      </c>
      <c r="F692" s="2" t="s">
        <v>985</v>
      </c>
      <c r="G692" s="2" t="s">
        <v>25</v>
      </c>
      <c r="H692" s="76" t="s">
        <v>24</v>
      </c>
      <c r="I692" s="7" t="s">
        <v>684</v>
      </c>
    </row>
    <row r="693" spans="1:9" s="10" customFormat="1" ht="56.25" x14ac:dyDescent="0.25">
      <c r="A693" s="38" t="s">
        <v>7</v>
      </c>
      <c r="B693" s="12" t="s">
        <v>1026</v>
      </c>
      <c r="C693" s="11" t="s">
        <v>16</v>
      </c>
      <c r="D693" s="1">
        <v>5546</v>
      </c>
      <c r="E693" s="12" t="s">
        <v>148</v>
      </c>
      <c r="F693" s="1" t="s">
        <v>34</v>
      </c>
      <c r="G693" s="2" t="s">
        <v>42</v>
      </c>
      <c r="H693" s="76" t="s">
        <v>24</v>
      </c>
      <c r="I693" s="7" t="s">
        <v>20</v>
      </c>
    </row>
    <row r="694" spans="1:9" s="10" customFormat="1" ht="112.5" x14ac:dyDescent="0.25">
      <c r="A694" s="38" t="s">
        <v>7</v>
      </c>
      <c r="B694" s="12" t="s">
        <v>996</v>
      </c>
      <c r="C694" s="17" t="s">
        <v>17</v>
      </c>
      <c r="D694" s="1">
        <v>5547</v>
      </c>
      <c r="E694" s="12" t="s">
        <v>107</v>
      </c>
      <c r="F694" s="1" t="s">
        <v>106</v>
      </c>
      <c r="G694" s="2" t="s">
        <v>25</v>
      </c>
      <c r="H694" s="76" t="s">
        <v>24</v>
      </c>
      <c r="I694" s="7" t="s">
        <v>19</v>
      </c>
    </row>
    <row r="695" spans="1:9" s="10" customFormat="1" ht="90" x14ac:dyDescent="0.25">
      <c r="A695" s="38" t="s">
        <v>7</v>
      </c>
      <c r="B695" s="12" t="s">
        <v>997</v>
      </c>
      <c r="C695" s="11" t="s">
        <v>16</v>
      </c>
      <c r="D695" s="1">
        <v>5548</v>
      </c>
      <c r="E695" s="12" t="s">
        <v>1001</v>
      </c>
      <c r="F695" s="1" t="s">
        <v>128</v>
      </c>
      <c r="G695" s="2" t="s">
        <v>25</v>
      </c>
      <c r="H695" s="76" t="s">
        <v>24</v>
      </c>
      <c r="I695" s="7" t="s">
        <v>94</v>
      </c>
    </row>
    <row r="696" spans="1:9" s="10" customFormat="1" ht="90" x14ac:dyDescent="0.25">
      <c r="A696" s="38" t="s">
        <v>7</v>
      </c>
      <c r="B696" s="12" t="s">
        <v>999</v>
      </c>
      <c r="C696" s="11" t="s">
        <v>16</v>
      </c>
      <c r="D696" s="1">
        <v>5548</v>
      </c>
      <c r="E696" s="12"/>
      <c r="F696" s="1" t="s">
        <v>128</v>
      </c>
      <c r="G696" s="2" t="s">
        <v>25</v>
      </c>
      <c r="H696" s="76" t="s">
        <v>24</v>
      </c>
      <c r="I696" s="7" t="s">
        <v>94</v>
      </c>
    </row>
    <row r="697" spans="1:9" s="10" customFormat="1" ht="56.25" x14ac:dyDescent="0.25">
      <c r="A697" s="38" t="s">
        <v>7</v>
      </c>
      <c r="B697" s="12" t="s">
        <v>998</v>
      </c>
      <c r="C697" s="11" t="s">
        <v>16</v>
      </c>
      <c r="D697" s="1">
        <v>5548</v>
      </c>
      <c r="E697" s="44"/>
      <c r="F697" s="1" t="s">
        <v>128</v>
      </c>
      <c r="G697" s="2" t="s">
        <v>25</v>
      </c>
      <c r="H697" s="76" t="s">
        <v>24</v>
      </c>
      <c r="I697" s="7" t="s">
        <v>94</v>
      </c>
    </row>
    <row r="698" spans="1:9" s="10" customFormat="1" ht="78.75" x14ac:dyDescent="0.25">
      <c r="A698" s="38" t="s">
        <v>7</v>
      </c>
      <c r="B698" s="12" t="s">
        <v>1000</v>
      </c>
      <c r="C698" s="11" t="s">
        <v>16</v>
      </c>
      <c r="D698" s="1">
        <v>5548</v>
      </c>
      <c r="E698" s="12"/>
      <c r="F698" s="1" t="s">
        <v>128</v>
      </c>
      <c r="G698" s="2" t="s">
        <v>25</v>
      </c>
      <c r="H698" s="76" t="s">
        <v>24</v>
      </c>
      <c r="I698" s="7" t="s">
        <v>94</v>
      </c>
    </row>
    <row r="699" spans="1:9" s="10" customFormat="1" ht="90" x14ac:dyDescent="0.25">
      <c r="A699" s="38" t="s">
        <v>7</v>
      </c>
      <c r="B699" s="12" t="s">
        <v>1002</v>
      </c>
      <c r="C699" s="11" t="s">
        <v>16</v>
      </c>
      <c r="D699" s="1">
        <v>5549</v>
      </c>
      <c r="E699" s="12" t="s">
        <v>1006</v>
      </c>
      <c r="F699" s="1" t="s">
        <v>128</v>
      </c>
      <c r="G699" s="2" t="s">
        <v>25</v>
      </c>
      <c r="H699" s="76" t="s">
        <v>24</v>
      </c>
      <c r="I699" s="7" t="s">
        <v>94</v>
      </c>
    </row>
    <row r="700" spans="1:9" s="10" customFormat="1" ht="90" x14ac:dyDescent="0.25">
      <c r="A700" s="38" t="s">
        <v>7</v>
      </c>
      <c r="B700" s="12" t="s">
        <v>1003</v>
      </c>
      <c r="C700" s="11" t="s">
        <v>16</v>
      </c>
      <c r="D700" s="1">
        <v>5549</v>
      </c>
      <c r="E700" s="12"/>
      <c r="F700" s="1" t="s">
        <v>128</v>
      </c>
      <c r="G700" s="2" t="s">
        <v>25</v>
      </c>
      <c r="H700" s="76" t="s">
        <v>24</v>
      </c>
      <c r="I700" s="7" t="s">
        <v>94</v>
      </c>
    </row>
    <row r="701" spans="1:9" s="10" customFormat="1" ht="56.25" x14ac:dyDescent="0.25">
      <c r="A701" s="38" t="s">
        <v>7</v>
      </c>
      <c r="B701" s="12" t="s">
        <v>1004</v>
      </c>
      <c r="C701" s="11" t="s">
        <v>16</v>
      </c>
      <c r="D701" s="1">
        <v>5549</v>
      </c>
      <c r="E701" s="44"/>
      <c r="F701" s="1" t="s">
        <v>128</v>
      </c>
      <c r="G701" s="2" t="s">
        <v>25</v>
      </c>
      <c r="H701" s="76" t="s">
        <v>24</v>
      </c>
      <c r="I701" s="7" t="s">
        <v>94</v>
      </c>
    </row>
    <row r="702" spans="1:9" s="10" customFormat="1" ht="78.75" x14ac:dyDescent="0.25">
      <c r="A702" s="38" t="s">
        <v>7</v>
      </c>
      <c r="B702" s="12" t="s">
        <v>1005</v>
      </c>
      <c r="C702" s="11" t="s">
        <v>16</v>
      </c>
      <c r="D702" s="1">
        <v>5549</v>
      </c>
      <c r="E702" s="12"/>
      <c r="F702" s="1" t="s">
        <v>128</v>
      </c>
      <c r="G702" s="2" t="s">
        <v>25</v>
      </c>
      <c r="H702" s="76" t="s">
        <v>24</v>
      </c>
      <c r="I702" s="7" t="s">
        <v>94</v>
      </c>
    </row>
    <row r="703" spans="1:9" s="10" customFormat="1" ht="78.75" x14ac:dyDescent="0.25">
      <c r="A703" s="37" t="s">
        <v>11</v>
      </c>
      <c r="B703" s="12" t="s">
        <v>1007</v>
      </c>
      <c r="C703" s="16" t="s">
        <v>17</v>
      </c>
      <c r="D703" s="1">
        <v>5552</v>
      </c>
      <c r="E703" s="12" t="s">
        <v>1008</v>
      </c>
      <c r="F703" s="1" t="s">
        <v>236</v>
      </c>
      <c r="G703" s="2" t="s">
        <v>25</v>
      </c>
      <c r="H703" s="76" t="s">
        <v>24</v>
      </c>
      <c r="I703" s="7" t="s">
        <v>991</v>
      </c>
    </row>
    <row r="704" spans="1:9" ht="112.5" x14ac:dyDescent="0.2">
      <c r="A704" s="54" t="s">
        <v>8</v>
      </c>
      <c r="B704" s="63" t="s">
        <v>1028</v>
      </c>
      <c r="C704" s="50" t="s">
        <v>16</v>
      </c>
      <c r="D704" s="51">
        <v>5553</v>
      </c>
      <c r="E704" s="63" t="s">
        <v>1029</v>
      </c>
      <c r="F704" s="51" t="s">
        <v>141</v>
      </c>
      <c r="G704" s="48" t="s">
        <v>62</v>
      </c>
      <c r="H704" s="76" t="s">
        <v>24</v>
      </c>
      <c r="I704" s="49" t="s">
        <v>1030</v>
      </c>
    </row>
    <row r="705" spans="1:9" s="10" customFormat="1" ht="122.25" x14ac:dyDescent="0.25">
      <c r="A705" s="55" t="s">
        <v>8</v>
      </c>
      <c r="B705" s="64" t="s">
        <v>1031</v>
      </c>
      <c r="C705" s="52" t="s">
        <v>16</v>
      </c>
      <c r="D705" s="53">
        <v>5554</v>
      </c>
      <c r="E705" s="64" t="s">
        <v>1032</v>
      </c>
      <c r="F705" s="53" t="s">
        <v>141</v>
      </c>
      <c r="G705" s="58" t="s">
        <v>62</v>
      </c>
      <c r="H705" s="76" t="s">
        <v>24</v>
      </c>
      <c r="I705" s="59" t="s">
        <v>1030</v>
      </c>
    </row>
    <row r="706" spans="1:9" s="10" customFormat="1" ht="45" x14ac:dyDescent="0.25">
      <c r="A706" s="56" t="s">
        <v>8</v>
      </c>
      <c r="B706" s="63" t="s">
        <v>1033</v>
      </c>
      <c r="C706" s="50" t="s">
        <v>16</v>
      </c>
      <c r="D706" s="51">
        <v>5555</v>
      </c>
      <c r="E706" s="63" t="s">
        <v>1034</v>
      </c>
      <c r="F706" s="51" t="s">
        <v>1035</v>
      </c>
      <c r="G706" s="51" t="s">
        <v>62</v>
      </c>
      <c r="H706" s="76" t="s">
        <v>24</v>
      </c>
      <c r="I706" s="60" t="s">
        <v>1030</v>
      </c>
    </row>
    <row r="707" spans="1:9" s="10" customFormat="1" ht="33.75" x14ac:dyDescent="0.25">
      <c r="A707" s="57" t="s">
        <v>8</v>
      </c>
      <c r="B707" s="64" t="s">
        <v>1036</v>
      </c>
      <c r="C707" s="52" t="s">
        <v>16</v>
      </c>
      <c r="D707" s="53">
        <v>5556</v>
      </c>
      <c r="E707" s="64" t="s">
        <v>1037</v>
      </c>
      <c r="F707" s="53" t="s">
        <v>36</v>
      </c>
      <c r="G707" s="53" t="s">
        <v>62</v>
      </c>
      <c r="H707" s="76" t="s">
        <v>24</v>
      </c>
      <c r="I707" s="59" t="s">
        <v>1030</v>
      </c>
    </row>
    <row r="708" spans="1:9" s="10" customFormat="1" ht="90" x14ac:dyDescent="0.25">
      <c r="A708" s="56" t="s">
        <v>8</v>
      </c>
      <c r="B708" s="63" t="s">
        <v>1038</v>
      </c>
      <c r="C708" s="50" t="s">
        <v>16</v>
      </c>
      <c r="D708" s="51">
        <v>5557</v>
      </c>
      <c r="E708" s="63" t="s">
        <v>1039</v>
      </c>
      <c r="F708" s="51" t="s">
        <v>1040</v>
      </c>
      <c r="G708" s="61" t="s">
        <v>25</v>
      </c>
      <c r="H708" s="76" t="s">
        <v>24</v>
      </c>
      <c r="I708" s="60" t="s">
        <v>1030</v>
      </c>
    </row>
    <row r="709" spans="1:9" s="10" customFormat="1" ht="90" x14ac:dyDescent="0.25">
      <c r="A709" s="57" t="s">
        <v>8</v>
      </c>
      <c r="B709" s="64" t="s">
        <v>1041</v>
      </c>
      <c r="C709" s="52" t="s">
        <v>16</v>
      </c>
      <c r="D709" s="53">
        <v>5558</v>
      </c>
      <c r="E709" s="62" t="s">
        <v>1042</v>
      </c>
      <c r="F709" s="53" t="s">
        <v>1040</v>
      </c>
      <c r="G709" s="58" t="s">
        <v>25</v>
      </c>
      <c r="H709" s="76" t="s">
        <v>24</v>
      </c>
      <c r="I709" s="59" t="s">
        <v>1030</v>
      </c>
    </row>
    <row r="710" spans="1:9" s="10" customFormat="1" ht="90" x14ac:dyDescent="0.25">
      <c r="A710" s="56" t="s">
        <v>8</v>
      </c>
      <c r="B710" s="63" t="s">
        <v>1069</v>
      </c>
      <c r="C710" s="50" t="s">
        <v>16</v>
      </c>
      <c r="D710" s="51">
        <v>5559</v>
      </c>
      <c r="E710" s="63" t="s">
        <v>1068</v>
      </c>
      <c r="F710" s="51" t="s">
        <v>1040</v>
      </c>
      <c r="G710" s="61" t="s">
        <v>25</v>
      </c>
      <c r="H710" s="76" t="s">
        <v>24</v>
      </c>
      <c r="I710" s="60" t="s">
        <v>1030</v>
      </c>
    </row>
    <row r="711" spans="1:9" s="10" customFormat="1" ht="112.5" x14ac:dyDescent="0.25">
      <c r="A711" s="57" t="s">
        <v>8</v>
      </c>
      <c r="B711" s="64" t="s">
        <v>1046</v>
      </c>
      <c r="C711" s="52" t="s">
        <v>16</v>
      </c>
      <c r="D711" s="53">
        <v>5560</v>
      </c>
      <c r="E711" s="64" t="s">
        <v>1047</v>
      </c>
      <c r="F711" s="53" t="s">
        <v>164</v>
      </c>
      <c r="G711" s="58" t="s">
        <v>25</v>
      </c>
      <c r="H711" s="76" t="s">
        <v>24</v>
      </c>
      <c r="I711" s="59" t="s">
        <v>684</v>
      </c>
    </row>
    <row r="712" spans="1:9" s="10" customFormat="1" ht="135" x14ac:dyDescent="0.25">
      <c r="A712" s="56" t="s">
        <v>8</v>
      </c>
      <c r="B712" s="75" t="s">
        <v>1199</v>
      </c>
      <c r="C712" s="50" t="s">
        <v>16</v>
      </c>
      <c r="D712" s="51">
        <v>5561</v>
      </c>
      <c r="E712" s="63" t="s">
        <v>1940</v>
      </c>
      <c r="F712" s="51" t="s">
        <v>155</v>
      </c>
      <c r="G712" s="61" t="s">
        <v>25</v>
      </c>
      <c r="H712" s="76" t="s">
        <v>24</v>
      </c>
      <c r="I712" s="60" t="s">
        <v>684</v>
      </c>
    </row>
    <row r="713" spans="1:9" s="10" customFormat="1" ht="67.5" x14ac:dyDescent="0.25">
      <c r="A713" s="37" t="s">
        <v>10</v>
      </c>
      <c r="B713" s="12" t="s">
        <v>1166</v>
      </c>
      <c r="C713" s="11" t="s">
        <v>16</v>
      </c>
      <c r="D713" s="1">
        <v>5562</v>
      </c>
      <c r="E713" s="12" t="s">
        <v>1165</v>
      </c>
      <c r="F713" s="1" t="s">
        <v>1048</v>
      </c>
      <c r="G713" s="2" t="s">
        <v>25</v>
      </c>
      <c r="H713" s="76" t="s">
        <v>24</v>
      </c>
      <c r="I713" s="7" t="s">
        <v>21</v>
      </c>
    </row>
    <row r="714" spans="1:9" s="10" customFormat="1" ht="33.75" x14ac:dyDescent="0.25">
      <c r="A714" s="54" t="s">
        <v>274</v>
      </c>
      <c r="B714" s="210" t="s">
        <v>1059</v>
      </c>
      <c r="C714" s="211" t="s">
        <v>16</v>
      </c>
      <c r="D714" s="61">
        <v>5563</v>
      </c>
      <c r="E714" s="210" t="s">
        <v>1060</v>
      </c>
      <c r="F714" s="61" t="s">
        <v>1061</v>
      </c>
      <c r="G714" s="61" t="s">
        <v>25</v>
      </c>
      <c r="H714" s="185" t="s">
        <v>24</v>
      </c>
      <c r="I714" s="60" t="s">
        <v>21</v>
      </c>
    </row>
    <row r="715" spans="1:9" s="28" customFormat="1" ht="67.5" x14ac:dyDescent="0.25">
      <c r="A715" s="37" t="s">
        <v>12</v>
      </c>
      <c r="B715" s="12" t="s">
        <v>1065</v>
      </c>
      <c r="C715" s="11" t="s">
        <v>16</v>
      </c>
      <c r="D715" s="1">
        <v>5564</v>
      </c>
      <c r="E715" s="12" t="s">
        <v>1066</v>
      </c>
      <c r="F715" s="12" t="s">
        <v>460</v>
      </c>
      <c r="G715" s="2" t="s">
        <v>25</v>
      </c>
      <c r="H715" s="76" t="s">
        <v>24</v>
      </c>
      <c r="I715" s="5" t="s">
        <v>684</v>
      </c>
    </row>
    <row r="716" spans="1:9" s="10" customFormat="1" ht="135" x14ac:dyDescent="0.25">
      <c r="A716" s="37" t="s">
        <v>9</v>
      </c>
      <c r="B716" s="12" t="s">
        <v>1091</v>
      </c>
      <c r="C716" s="11" t="s">
        <v>16</v>
      </c>
      <c r="D716" s="1">
        <v>5565</v>
      </c>
      <c r="E716" s="69" t="s">
        <v>1090</v>
      </c>
      <c r="F716" s="1" t="s">
        <v>369</v>
      </c>
      <c r="G716" s="2" t="s">
        <v>25</v>
      </c>
      <c r="H716" s="76" t="s">
        <v>24</v>
      </c>
      <c r="I716" s="7" t="s">
        <v>684</v>
      </c>
    </row>
    <row r="717" spans="1:9" s="10" customFormat="1" ht="135" x14ac:dyDescent="0.25">
      <c r="A717" s="37" t="s">
        <v>9</v>
      </c>
      <c r="B717" s="12" t="s">
        <v>1092</v>
      </c>
      <c r="C717" s="11" t="s">
        <v>16</v>
      </c>
      <c r="D717" s="1">
        <v>5566</v>
      </c>
      <c r="E717" s="69" t="s">
        <v>1093</v>
      </c>
      <c r="F717" s="1" t="s">
        <v>369</v>
      </c>
      <c r="G717" s="2" t="s">
        <v>25</v>
      </c>
      <c r="H717" s="76" t="s">
        <v>24</v>
      </c>
      <c r="I717" s="7" t="s">
        <v>684</v>
      </c>
    </row>
    <row r="718" spans="1:9" s="10" customFormat="1" ht="135" x14ac:dyDescent="0.25">
      <c r="A718" s="37" t="s">
        <v>9</v>
      </c>
      <c r="B718" s="12" t="s">
        <v>1097</v>
      </c>
      <c r="C718" s="11" t="s">
        <v>16</v>
      </c>
      <c r="D718" s="1">
        <v>5567</v>
      </c>
      <c r="E718" s="69" t="s">
        <v>1094</v>
      </c>
      <c r="F718" s="1" t="s">
        <v>342</v>
      </c>
      <c r="G718" s="2" t="s">
        <v>25</v>
      </c>
      <c r="H718" s="76" t="s">
        <v>24</v>
      </c>
      <c r="I718" s="7" t="s">
        <v>684</v>
      </c>
    </row>
    <row r="719" spans="1:9" s="10" customFormat="1" ht="78.75" x14ac:dyDescent="0.25">
      <c r="A719" s="37" t="s">
        <v>9</v>
      </c>
      <c r="B719" s="12" t="s">
        <v>1098</v>
      </c>
      <c r="C719" s="11" t="s">
        <v>16</v>
      </c>
      <c r="D719" s="1">
        <v>5567</v>
      </c>
      <c r="E719" s="12"/>
      <c r="F719" s="1" t="s">
        <v>342</v>
      </c>
      <c r="G719" s="2" t="s">
        <v>25</v>
      </c>
      <c r="H719" s="76" t="s">
        <v>24</v>
      </c>
      <c r="I719" s="7" t="s">
        <v>684</v>
      </c>
    </row>
    <row r="720" spans="1:9" s="10" customFormat="1" ht="135" x14ac:dyDescent="0.25">
      <c r="A720" s="37" t="s">
        <v>9</v>
      </c>
      <c r="B720" s="12" t="s">
        <v>1096</v>
      </c>
      <c r="C720" s="11" t="s">
        <v>16</v>
      </c>
      <c r="D720" s="1">
        <v>5568</v>
      </c>
      <c r="E720" s="69" t="s">
        <v>1094</v>
      </c>
      <c r="F720" s="1" t="s">
        <v>342</v>
      </c>
      <c r="G720" s="2" t="s">
        <v>25</v>
      </c>
      <c r="H720" s="76" t="s">
        <v>24</v>
      </c>
      <c r="I720" s="7" t="s">
        <v>684</v>
      </c>
    </row>
    <row r="721" spans="1:9" s="10" customFormat="1" ht="78.75" x14ac:dyDescent="0.25">
      <c r="A721" s="37" t="s">
        <v>9</v>
      </c>
      <c r="B721" s="12" t="s">
        <v>1095</v>
      </c>
      <c r="C721" s="11" t="s">
        <v>16</v>
      </c>
      <c r="D721" s="1">
        <v>5568</v>
      </c>
      <c r="E721" s="12"/>
      <c r="F721" s="1" t="s">
        <v>342</v>
      </c>
      <c r="G721" s="2" t="s">
        <v>25</v>
      </c>
      <c r="H721" s="76" t="s">
        <v>24</v>
      </c>
      <c r="I721" s="7" t="s">
        <v>684</v>
      </c>
    </row>
    <row r="722" spans="1:9" s="10" customFormat="1" ht="146.25" x14ac:dyDescent="0.25">
      <c r="A722" s="37" t="s">
        <v>9</v>
      </c>
      <c r="B722" s="12" t="s">
        <v>1099</v>
      </c>
      <c r="C722" s="67"/>
      <c r="D722" s="68">
        <v>5569</v>
      </c>
      <c r="E722" s="69" t="s">
        <v>1101</v>
      </c>
      <c r="F722" s="1" t="s">
        <v>342</v>
      </c>
      <c r="G722" s="2" t="s">
        <v>25</v>
      </c>
      <c r="H722" s="76" t="s">
        <v>24</v>
      </c>
      <c r="I722" s="7" t="s">
        <v>684</v>
      </c>
    </row>
    <row r="723" spans="1:9" s="10" customFormat="1" ht="78.75" x14ac:dyDescent="0.25">
      <c r="A723" s="37" t="s">
        <v>9</v>
      </c>
      <c r="B723" s="12" t="s">
        <v>1100</v>
      </c>
      <c r="C723" s="67"/>
      <c r="D723" s="68">
        <v>5569</v>
      </c>
      <c r="E723" s="66"/>
      <c r="F723" s="1" t="s">
        <v>342</v>
      </c>
      <c r="G723" s="2" t="s">
        <v>25</v>
      </c>
      <c r="H723" s="76" t="s">
        <v>24</v>
      </c>
      <c r="I723" s="7" t="s">
        <v>684</v>
      </c>
    </row>
    <row r="724" spans="1:9" s="10" customFormat="1" ht="146.25" x14ac:dyDescent="0.25">
      <c r="A724" s="37" t="s">
        <v>9</v>
      </c>
      <c r="B724" s="12" t="s">
        <v>1102</v>
      </c>
      <c r="C724" s="11" t="s">
        <v>16</v>
      </c>
      <c r="D724" s="1">
        <v>5569</v>
      </c>
      <c r="E724" s="12"/>
      <c r="F724" s="1" t="s">
        <v>342</v>
      </c>
      <c r="G724" s="2" t="s">
        <v>25</v>
      </c>
      <c r="H724" s="76" t="s">
        <v>24</v>
      </c>
      <c r="I724" s="7" t="s">
        <v>684</v>
      </c>
    </row>
    <row r="725" spans="1:9" s="10" customFormat="1" ht="90" x14ac:dyDescent="0.25">
      <c r="A725" s="37" t="s">
        <v>9</v>
      </c>
      <c r="B725" s="12" t="s">
        <v>1106</v>
      </c>
      <c r="C725" s="11" t="s">
        <v>16</v>
      </c>
      <c r="D725" s="1">
        <v>5570</v>
      </c>
      <c r="E725" s="69" t="s">
        <v>1110</v>
      </c>
      <c r="F725" s="1" t="s">
        <v>369</v>
      </c>
      <c r="G725" s="2" t="s">
        <v>25</v>
      </c>
      <c r="H725" s="76" t="s">
        <v>24</v>
      </c>
      <c r="I725" s="7" t="s">
        <v>684</v>
      </c>
    </row>
    <row r="726" spans="1:9" s="10" customFormat="1" ht="90" x14ac:dyDescent="0.25">
      <c r="A726" s="37" t="s">
        <v>9</v>
      </c>
      <c r="B726" s="12" t="s">
        <v>1108</v>
      </c>
      <c r="C726" s="11" t="s">
        <v>16</v>
      </c>
      <c r="D726" s="1">
        <v>5571</v>
      </c>
      <c r="E726" s="69" t="s">
        <v>1109</v>
      </c>
      <c r="F726" s="1" t="s">
        <v>369</v>
      </c>
      <c r="G726" s="2" t="s">
        <v>25</v>
      </c>
      <c r="H726" s="76" t="s">
        <v>24</v>
      </c>
      <c r="I726" s="7" t="s">
        <v>684</v>
      </c>
    </row>
    <row r="727" spans="1:9" s="10" customFormat="1" ht="90" x14ac:dyDescent="0.25">
      <c r="A727" s="37" t="s">
        <v>12</v>
      </c>
      <c r="B727" s="12" t="s">
        <v>1679</v>
      </c>
      <c r="C727" s="11" t="s">
        <v>16</v>
      </c>
      <c r="D727" s="1">
        <v>5572</v>
      </c>
      <c r="E727" s="12" t="s">
        <v>1112</v>
      </c>
      <c r="F727" s="1" t="s">
        <v>460</v>
      </c>
      <c r="G727" s="2" t="s">
        <v>62</v>
      </c>
      <c r="H727" s="76" t="s">
        <v>24</v>
      </c>
      <c r="I727" s="7" t="s">
        <v>684</v>
      </c>
    </row>
    <row r="728" spans="1:9" s="10" customFormat="1" ht="67.5" x14ac:dyDescent="0.25">
      <c r="A728" s="37" t="s">
        <v>10</v>
      </c>
      <c r="B728" s="12" t="s">
        <v>1113</v>
      </c>
      <c r="C728" s="16" t="s">
        <v>17</v>
      </c>
      <c r="D728" s="1">
        <v>5573</v>
      </c>
      <c r="E728" s="12" t="s">
        <v>1114</v>
      </c>
      <c r="F728" s="1" t="s">
        <v>227</v>
      </c>
      <c r="G728" s="2" t="s">
        <v>25</v>
      </c>
      <c r="H728" s="76" t="s">
        <v>24</v>
      </c>
      <c r="I728" s="7" t="s">
        <v>21</v>
      </c>
    </row>
    <row r="729" spans="1:9" s="10" customFormat="1" ht="67.5" x14ac:dyDescent="0.25">
      <c r="A729" s="37" t="s">
        <v>10</v>
      </c>
      <c r="B729" s="5" t="s">
        <v>2058</v>
      </c>
      <c r="C729" s="16" t="s">
        <v>17</v>
      </c>
      <c r="D729" s="1">
        <v>5574</v>
      </c>
      <c r="E729" s="12" t="s">
        <v>2059</v>
      </c>
      <c r="F729" s="1" t="s">
        <v>227</v>
      </c>
      <c r="G729" s="2" t="s">
        <v>25</v>
      </c>
      <c r="H729" s="76" t="s">
        <v>24</v>
      </c>
      <c r="I729" s="7" t="s">
        <v>21</v>
      </c>
    </row>
    <row r="730" spans="1:9" s="10" customFormat="1" ht="135" x14ac:dyDescent="0.25">
      <c r="A730" s="37" t="s">
        <v>8</v>
      </c>
      <c r="B730" s="12" t="s">
        <v>1491</v>
      </c>
      <c r="C730" s="16" t="s">
        <v>17</v>
      </c>
      <c r="D730" s="1">
        <v>5575</v>
      </c>
      <c r="E730" s="12" t="s">
        <v>1184</v>
      </c>
      <c r="F730" s="1" t="s">
        <v>36</v>
      </c>
      <c r="G730" s="2" t="s">
        <v>25</v>
      </c>
      <c r="H730" s="76" t="s">
        <v>24</v>
      </c>
      <c r="I730" s="7" t="s">
        <v>21</v>
      </c>
    </row>
    <row r="731" spans="1:9" s="10" customFormat="1" ht="135" x14ac:dyDescent="0.25">
      <c r="A731" s="37" t="s">
        <v>8</v>
      </c>
      <c r="B731" s="12" t="s">
        <v>1492</v>
      </c>
      <c r="C731" s="16" t="s">
        <v>17</v>
      </c>
      <c r="D731" s="1">
        <v>5576</v>
      </c>
      <c r="E731" s="12" t="s">
        <v>1185</v>
      </c>
      <c r="F731" s="1" t="s">
        <v>36</v>
      </c>
      <c r="G731" s="2" t="s">
        <v>25</v>
      </c>
      <c r="H731" s="76" t="s">
        <v>24</v>
      </c>
      <c r="I731" s="7" t="s">
        <v>21</v>
      </c>
    </row>
    <row r="732" spans="1:9" s="10" customFormat="1" ht="90" x14ac:dyDescent="0.25">
      <c r="A732" s="126" t="s">
        <v>8</v>
      </c>
      <c r="B732" s="139" t="s">
        <v>1883</v>
      </c>
      <c r="C732" s="11"/>
      <c r="D732" s="1">
        <v>5577</v>
      </c>
      <c r="E732" s="12" t="s">
        <v>1882</v>
      </c>
      <c r="F732" s="134" t="s">
        <v>36</v>
      </c>
      <c r="G732" s="135" t="s">
        <v>42</v>
      </c>
      <c r="H732" s="76" t="s">
        <v>24</v>
      </c>
      <c r="I732" s="136" t="s">
        <v>684</v>
      </c>
    </row>
    <row r="733" spans="1:9" s="10" customFormat="1" ht="101.25" x14ac:dyDescent="0.25">
      <c r="A733" s="38" t="s">
        <v>7</v>
      </c>
      <c r="B733" s="12" t="s">
        <v>1551</v>
      </c>
      <c r="C733" s="11" t="s">
        <v>16</v>
      </c>
      <c r="D733" s="1">
        <v>5580</v>
      </c>
      <c r="E733" s="12" t="s">
        <v>1187</v>
      </c>
      <c r="F733" s="1" t="s">
        <v>128</v>
      </c>
      <c r="G733" s="2" t="s">
        <v>25</v>
      </c>
      <c r="H733" s="76" t="s">
        <v>24</v>
      </c>
      <c r="I733" s="7" t="s">
        <v>19</v>
      </c>
    </row>
    <row r="734" spans="1:9" s="10" customFormat="1" ht="78.75" x14ac:dyDescent="0.25">
      <c r="A734" s="38" t="s">
        <v>7</v>
      </c>
      <c r="B734" s="12" t="s">
        <v>1188</v>
      </c>
      <c r="C734" s="11" t="s">
        <v>16</v>
      </c>
      <c r="D734" s="1">
        <v>5581</v>
      </c>
      <c r="E734" s="12" t="s">
        <v>1189</v>
      </c>
      <c r="F734" s="1" t="s">
        <v>128</v>
      </c>
      <c r="G734" s="2" t="s">
        <v>25</v>
      </c>
      <c r="H734" s="76" t="s">
        <v>24</v>
      </c>
      <c r="I734" s="7" t="s">
        <v>19</v>
      </c>
    </row>
    <row r="735" spans="1:9" s="10" customFormat="1" ht="78.75" x14ac:dyDescent="0.25">
      <c r="A735" s="38" t="s">
        <v>7</v>
      </c>
      <c r="B735" s="12" t="s">
        <v>1190</v>
      </c>
      <c r="C735" s="11" t="s">
        <v>16</v>
      </c>
      <c r="D735" s="1">
        <v>5582</v>
      </c>
      <c r="E735" s="12" t="s">
        <v>1191</v>
      </c>
      <c r="F735" s="1" t="s">
        <v>128</v>
      </c>
      <c r="G735" s="2" t="s">
        <v>25</v>
      </c>
      <c r="H735" s="76" t="s">
        <v>24</v>
      </c>
      <c r="I735" s="7" t="s">
        <v>19</v>
      </c>
    </row>
    <row r="736" spans="1:9" s="10" customFormat="1" ht="90" x14ac:dyDescent="0.25">
      <c r="A736" s="38" t="s">
        <v>7</v>
      </c>
      <c r="B736" s="120" t="s">
        <v>1919</v>
      </c>
      <c r="C736" s="11" t="s">
        <v>16</v>
      </c>
      <c r="D736" s="1">
        <v>5583</v>
      </c>
      <c r="E736" s="69" t="s">
        <v>1918</v>
      </c>
      <c r="F736" s="1" t="s">
        <v>128</v>
      </c>
      <c r="G736" s="2" t="s">
        <v>25</v>
      </c>
      <c r="H736" s="76" t="s">
        <v>24</v>
      </c>
      <c r="I736" s="7" t="s">
        <v>19</v>
      </c>
    </row>
    <row r="737" spans="1:9" s="10" customFormat="1" ht="90" x14ac:dyDescent="0.25">
      <c r="A737" s="38" t="s">
        <v>7</v>
      </c>
      <c r="B737" s="12" t="s">
        <v>1192</v>
      </c>
      <c r="C737" s="11" t="s">
        <v>16</v>
      </c>
      <c r="D737" s="1">
        <v>5584</v>
      </c>
      <c r="E737" s="12" t="s">
        <v>1193</v>
      </c>
      <c r="F737" s="1" t="s">
        <v>128</v>
      </c>
      <c r="G737" s="2" t="s">
        <v>25</v>
      </c>
      <c r="H737" s="76" t="s">
        <v>24</v>
      </c>
      <c r="I737" s="7" t="s">
        <v>19</v>
      </c>
    </row>
    <row r="738" spans="1:9" s="10" customFormat="1" ht="135" x14ac:dyDescent="0.25">
      <c r="A738" s="38" t="s">
        <v>8</v>
      </c>
      <c r="B738" s="12" t="s">
        <v>1470</v>
      </c>
      <c r="C738" s="11" t="s">
        <v>16</v>
      </c>
      <c r="D738" s="1">
        <v>5585</v>
      </c>
      <c r="E738" s="12" t="s">
        <v>1709</v>
      </c>
      <c r="F738" s="1" t="s">
        <v>36</v>
      </c>
      <c r="G738" s="2" t="s">
        <v>43</v>
      </c>
      <c r="H738" s="76" t="s">
        <v>24</v>
      </c>
      <c r="I738" s="7" t="s">
        <v>21</v>
      </c>
    </row>
    <row r="739" spans="1:9" s="10" customFormat="1" ht="135" x14ac:dyDescent="0.25">
      <c r="A739" s="38" t="s">
        <v>8</v>
      </c>
      <c r="B739" s="12" t="s">
        <v>1471</v>
      </c>
      <c r="C739" s="11" t="s">
        <v>16</v>
      </c>
      <c r="D739" s="1">
        <v>5586</v>
      </c>
      <c r="E739" s="12" t="s">
        <v>1710</v>
      </c>
      <c r="F739" s="1" t="s">
        <v>36</v>
      </c>
      <c r="G739" s="2" t="s">
        <v>43</v>
      </c>
      <c r="H739" s="76" t="s">
        <v>24</v>
      </c>
      <c r="I739" s="7" t="s">
        <v>21</v>
      </c>
    </row>
    <row r="740" spans="1:9" s="10" customFormat="1" ht="247.5" x14ac:dyDescent="0.25">
      <c r="A740" s="38" t="s">
        <v>8</v>
      </c>
      <c r="B740" s="12" t="s">
        <v>2055</v>
      </c>
      <c r="C740" s="11" t="s">
        <v>16</v>
      </c>
      <c r="D740" s="1">
        <v>5587</v>
      </c>
      <c r="E740" s="12" t="s">
        <v>1204</v>
      </c>
      <c r="F740" s="1" t="s">
        <v>650</v>
      </c>
      <c r="G740" s="2" t="s">
        <v>43</v>
      </c>
      <c r="H740" s="76" t="s">
        <v>24</v>
      </c>
      <c r="I740" s="7" t="s">
        <v>21</v>
      </c>
    </row>
    <row r="741" spans="1:9" s="10" customFormat="1" ht="281.25" x14ac:dyDescent="0.25">
      <c r="A741" s="38" t="s">
        <v>8</v>
      </c>
      <c r="B741" s="209" t="s">
        <v>2057</v>
      </c>
      <c r="C741" s="11" t="s">
        <v>16</v>
      </c>
      <c r="D741" s="1">
        <v>5588</v>
      </c>
      <c r="E741" s="12" t="s">
        <v>2056</v>
      </c>
      <c r="F741" s="1" t="s">
        <v>650</v>
      </c>
      <c r="G741" s="2" t="s">
        <v>43</v>
      </c>
      <c r="H741" s="76" t="s">
        <v>24</v>
      </c>
      <c r="I741" s="7" t="s">
        <v>21</v>
      </c>
    </row>
    <row r="742" spans="1:9" s="10" customFormat="1" ht="213.75" x14ac:dyDescent="0.25">
      <c r="A742" s="38" t="s">
        <v>8</v>
      </c>
      <c r="B742" s="12" t="s">
        <v>1202</v>
      </c>
      <c r="C742" s="11" t="s">
        <v>16</v>
      </c>
      <c r="D742" s="1">
        <v>5589</v>
      </c>
      <c r="E742" s="12" t="s">
        <v>1195</v>
      </c>
      <c r="F742" s="1" t="s">
        <v>650</v>
      </c>
      <c r="G742" s="2" t="s">
        <v>43</v>
      </c>
      <c r="H742" s="76" t="s">
        <v>24</v>
      </c>
      <c r="I742" s="7" t="s">
        <v>21</v>
      </c>
    </row>
    <row r="743" spans="1:9" s="10" customFormat="1" ht="213.75" x14ac:dyDescent="0.25">
      <c r="A743" s="38" t="s">
        <v>8</v>
      </c>
      <c r="B743" s="12" t="s">
        <v>1203</v>
      </c>
      <c r="C743" s="11" t="s">
        <v>16</v>
      </c>
      <c r="D743" s="1">
        <v>5590</v>
      </c>
      <c r="E743" s="12" t="s">
        <v>1196</v>
      </c>
      <c r="F743" s="1" t="s">
        <v>650</v>
      </c>
      <c r="G743" s="2" t="s">
        <v>43</v>
      </c>
      <c r="H743" s="76" t="s">
        <v>24</v>
      </c>
      <c r="I743" s="7" t="s">
        <v>21</v>
      </c>
    </row>
    <row r="744" spans="1:9" s="10" customFormat="1" ht="45" x14ac:dyDescent="0.25">
      <c r="A744" s="37" t="s">
        <v>10</v>
      </c>
      <c r="B744" s="12" t="s">
        <v>1201</v>
      </c>
      <c r="C744" s="16" t="s">
        <v>17</v>
      </c>
      <c r="D744" s="1">
        <v>5591</v>
      </c>
      <c r="E744" s="12" t="s">
        <v>410</v>
      </c>
      <c r="F744" s="1" t="s">
        <v>228</v>
      </c>
      <c r="G744" s="2" t="s">
        <v>25</v>
      </c>
      <c r="H744" s="76" t="s">
        <v>24</v>
      </c>
      <c r="I744" s="7" t="s">
        <v>21</v>
      </c>
    </row>
    <row r="745" spans="1:9" s="10" customFormat="1" ht="67.5" x14ac:dyDescent="0.25">
      <c r="A745" s="38" t="s">
        <v>8</v>
      </c>
      <c r="B745" s="12" t="s">
        <v>1207</v>
      </c>
      <c r="C745" s="11" t="s">
        <v>16</v>
      </c>
      <c r="D745" s="1">
        <v>5592</v>
      </c>
      <c r="E745" s="12" t="s">
        <v>1244</v>
      </c>
      <c r="F745" s="1" t="s">
        <v>36</v>
      </c>
      <c r="G745" s="2" t="s">
        <v>1208</v>
      </c>
      <c r="H745" s="76" t="s">
        <v>24</v>
      </c>
      <c r="I745" s="78" t="s">
        <v>684</v>
      </c>
    </row>
    <row r="746" spans="1:9" s="10" customFormat="1" ht="56.25" x14ac:dyDescent="0.25">
      <c r="A746" s="38" t="s">
        <v>8</v>
      </c>
      <c r="B746" s="12" t="s">
        <v>1245</v>
      </c>
      <c r="C746" s="11" t="s">
        <v>16</v>
      </c>
      <c r="D746" s="1">
        <v>5592</v>
      </c>
      <c r="E746" s="12"/>
      <c r="F746" s="1" t="s">
        <v>36</v>
      </c>
      <c r="G746" s="2" t="s">
        <v>1208</v>
      </c>
      <c r="H746" s="76" t="s">
        <v>24</v>
      </c>
      <c r="I746" s="78" t="s">
        <v>684</v>
      </c>
    </row>
    <row r="747" spans="1:9" s="10" customFormat="1" ht="135" x14ac:dyDescent="0.25">
      <c r="A747" s="38" t="s">
        <v>8</v>
      </c>
      <c r="B747" s="12" t="s">
        <v>1430</v>
      </c>
      <c r="C747" s="11" t="s">
        <v>16</v>
      </c>
      <c r="D747" s="1">
        <v>5593</v>
      </c>
      <c r="E747" s="12" t="s">
        <v>1411</v>
      </c>
      <c r="F747" s="1" t="s">
        <v>36</v>
      </c>
      <c r="G747" s="2" t="s">
        <v>1208</v>
      </c>
      <c r="H747" s="76" t="s">
        <v>24</v>
      </c>
      <c r="I747" s="7" t="s">
        <v>684</v>
      </c>
    </row>
    <row r="748" spans="1:9" s="10" customFormat="1" ht="123.75" x14ac:dyDescent="0.25">
      <c r="A748" s="38" t="s">
        <v>8</v>
      </c>
      <c r="B748" s="12" t="s">
        <v>1429</v>
      </c>
      <c r="C748" s="11" t="s">
        <v>16</v>
      </c>
      <c r="D748" s="1">
        <v>5594</v>
      </c>
      <c r="E748" s="12" t="s">
        <v>1412</v>
      </c>
      <c r="F748" s="1" t="s">
        <v>36</v>
      </c>
      <c r="G748" s="2" t="s">
        <v>1208</v>
      </c>
      <c r="H748" s="76" t="s">
        <v>24</v>
      </c>
      <c r="I748" s="7" t="s">
        <v>684</v>
      </c>
    </row>
    <row r="749" spans="1:9" s="10" customFormat="1" ht="123.75" x14ac:dyDescent="0.25">
      <c r="A749" s="38" t="s">
        <v>8</v>
      </c>
      <c r="B749" s="12" t="s">
        <v>1209</v>
      </c>
      <c r="C749" s="11" t="s">
        <v>16</v>
      </c>
      <c r="D749" s="1">
        <v>5595</v>
      </c>
      <c r="E749" s="12" t="s">
        <v>1210</v>
      </c>
      <c r="F749" s="1" t="s">
        <v>39</v>
      </c>
      <c r="G749" s="2" t="s">
        <v>43</v>
      </c>
      <c r="H749" s="76" t="s">
        <v>24</v>
      </c>
      <c r="I749" s="7" t="s">
        <v>684</v>
      </c>
    </row>
    <row r="750" spans="1:9" s="10" customFormat="1" ht="157.5" x14ac:dyDescent="0.25">
      <c r="A750" s="38" t="s">
        <v>8</v>
      </c>
      <c r="B750" s="12" t="s">
        <v>1211</v>
      </c>
      <c r="C750" s="11" t="s">
        <v>16</v>
      </c>
      <c r="D750" s="1">
        <v>5595</v>
      </c>
      <c r="E750" s="12"/>
      <c r="F750" s="1" t="s">
        <v>39</v>
      </c>
      <c r="G750" s="2" t="s">
        <v>43</v>
      </c>
      <c r="H750" s="76" t="s">
        <v>24</v>
      </c>
      <c r="I750" s="7" t="s">
        <v>684</v>
      </c>
    </row>
    <row r="751" spans="1:9" s="10" customFormat="1" ht="123.75" x14ac:dyDescent="0.25">
      <c r="A751" s="38" t="s">
        <v>8</v>
      </c>
      <c r="B751" s="12" t="s">
        <v>1688</v>
      </c>
      <c r="C751" s="11" t="s">
        <v>16</v>
      </c>
      <c r="D751" s="1">
        <v>5596</v>
      </c>
      <c r="E751" s="12" t="s">
        <v>1687</v>
      </c>
      <c r="F751" s="1" t="s">
        <v>39</v>
      </c>
      <c r="G751" s="2" t="s">
        <v>43</v>
      </c>
      <c r="H751" s="76" t="s">
        <v>24</v>
      </c>
      <c r="I751" s="7" t="s">
        <v>684</v>
      </c>
    </row>
    <row r="752" spans="1:9" s="10" customFormat="1" ht="56.25" x14ac:dyDescent="0.25">
      <c r="A752" s="38" t="s">
        <v>8</v>
      </c>
      <c r="B752" s="12" t="s">
        <v>1689</v>
      </c>
      <c r="C752" s="11" t="s">
        <v>16</v>
      </c>
      <c r="D752" s="1">
        <v>5596</v>
      </c>
      <c r="E752" s="12"/>
      <c r="F752" s="1" t="s">
        <v>39</v>
      </c>
      <c r="G752" s="2" t="s">
        <v>43</v>
      </c>
      <c r="H752" s="76" t="s">
        <v>24</v>
      </c>
      <c r="I752" s="7" t="s">
        <v>684</v>
      </c>
    </row>
    <row r="753" spans="1:9" s="10" customFormat="1" ht="78.75" x14ac:dyDescent="0.25">
      <c r="A753" s="38" t="s">
        <v>8</v>
      </c>
      <c r="B753" s="12" t="s">
        <v>1690</v>
      </c>
      <c r="C753" s="11" t="s">
        <v>16</v>
      </c>
      <c r="D753" s="1">
        <v>5596</v>
      </c>
      <c r="E753" s="12"/>
      <c r="F753" s="1" t="s">
        <v>39</v>
      </c>
      <c r="G753" s="2" t="s">
        <v>43</v>
      </c>
      <c r="H753" s="76" t="s">
        <v>24</v>
      </c>
      <c r="I753" s="7" t="s">
        <v>684</v>
      </c>
    </row>
    <row r="754" spans="1:9" s="10" customFormat="1" ht="78.75" x14ac:dyDescent="0.25">
      <c r="A754" s="38" t="s">
        <v>8</v>
      </c>
      <c r="B754" s="12" t="s">
        <v>1691</v>
      </c>
      <c r="C754" s="11" t="s">
        <v>16</v>
      </c>
      <c r="D754" s="1">
        <v>5596</v>
      </c>
      <c r="E754" s="12"/>
      <c r="F754" s="1" t="s">
        <v>39</v>
      </c>
      <c r="G754" s="2" t="s">
        <v>43</v>
      </c>
      <c r="H754" s="76" t="s">
        <v>24</v>
      </c>
      <c r="I754" s="7" t="s">
        <v>684</v>
      </c>
    </row>
    <row r="755" spans="1:9" s="10" customFormat="1" ht="78.75" x14ac:dyDescent="0.25">
      <c r="A755" s="38" t="s">
        <v>8</v>
      </c>
      <c r="B755" s="12" t="s">
        <v>1692</v>
      </c>
      <c r="C755" s="11" t="s">
        <v>16</v>
      </c>
      <c r="D755" s="1">
        <v>5596</v>
      </c>
      <c r="E755" s="12"/>
      <c r="F755" s="1" t="s">
        <v>39</v>
      </c>
      <c r="G755" s="2" t="s">
        <v>43</v>
      </c>
      <c r="H755" s="76" t="s">
        <v>24</v>
      </c>
      <c r="I755" s="7" t="s">
        <v>684</v>
      </c>
    </row>
    <row r="756" spans="1:9" s="10" customFormat="1" ht="112.5" x14ac:dyDescent="0.25">
      <c r="A756" s="38" t="s">
        <v>8</v>
      </c>
      <c r="B756" s="12" t="s">
        <v>1218</v>
      </c>
      <c r="C756" s="11" t="s">
        <v>16</v>
      </c>
      <c r="D756" s="1">
        <v>5597</v>
      </c>
      <c r="E756" s="12" t="s">
        <v>1222</v>
      </c>
      <c r="F756" s="1" t="s">
        <v>183</v>
      </c>
      <c r="G756" s="2" t="s">
        <v>25</v>
      </c>
      <c r="H756" s="76" t="s">
        <v>24</v>
      </c>
      <c r="I756" s="7" t="s">
        <v>684</v>
      </c>
    </row>
    <row r="757" spans="1:9" s="10" customFormat="1" ht="45" x14ac:dyDescent="0.25">
      <c r="A757" s="38" t="s">
        <v>8</v>
      </c>
      <c r="B757" s="12" t="s">
        <v>1219</v>
      </c>
      <c r="C757" s="11" t="s">
        <v>16</v>
      </c>
      <c r="D757" s="1">
        <v>5597</v>
      </c>
      <c r="E757" s="12"/>
      <c r="F757" s="1" t="s">
        <v>183</v>
      </c>
      <c r="G757" s="2" t="s">
        <v>25</v>
      </c>
      <c r="H757" s="76" t="s">
        <v>24</v>
      </c>
      <c r="I757" s="7" t="s">
        <v>684</v>
      </c>
    </row>
    <row r="758" spans="1:9" s="10" customFormat="1" ht="45" x14ac:dyDescent="0.25">
      <c r="A758" s="38" t="s">
        <v>8</v>
      </c>
      <c r="B758" s="12" t="s">
        <v>1220</v>
      </c>
      <c r="C758" s="11" t="s">
        <v>16</v>
      </c>
      <c r="D758" s="1">
        <v>5597</v>
      </c>
      <c r="E758" s="12"/>
      <c r="F758" s="1" t="s">
        <v>183</v>
      </c>
      <c r="G758" s="2" t="s">
        <v>25</v>
      </c>
      <c r="H758" s="76" t="s">
        <v>24</v>
      </c>
      <c r="I758" s="7" t="s">
        <v>684</v>
      </c>
    </row>
    <row r="759" spans="1:9" s="10" customFormat="1" ht="45" x14ac:dyDescent="0.25">
      <c r="A759" s="38" t="s">
        <v>8</v>
      </c>
      <c r="B759" s="12" t="s">
        <v>1221</v>
      </c>
      <c r="C759" s="11" t="s">
        <v>16</v>
      </c>
      <c r="D759" s="1">
        <v>5597</v>
      </c>
      <c r="E759" s="12"/>
      <c r="F759" s="1" t="s">
        <v>183</v>
      </c>
      <c r="G759" s="2" t="s">
        <v>25</v>
      </c>
      <c r="H759" s="76" t="s">
        <v>24</v>
      </c>
      <c r="I759" s="7" t="s">
        <v>684</v>
      </c>
    </row>
    <row r="760" spans="1:9" s="10" customFormat="1" ht="135" x14ac:dyDescent="0.25">
      <c r="A760" s="38" t="s">
        <v>8</v>
      </c>
      <c r="B760" s="12" t="s">
        <v>1400</v>
      </c>
      <c r="C760" s="79" t="s">
        <v>16</v>
      </c>
      <c r="D760" s="1">
        <v>5598</v>
      </c>
      <c r="E760" s="12" t="s">
        <v>1402</v>
      </c>
      <c r="F760" s="1" t="s">
        <v>183</v>
      </c>
      <c r="G760" s="2" t="s">
        <v>25</v>
      </c>
      <c r="H760" s="76" t="s">
        <v>24</v>
      </c>
      <c r="I760" s="7" t="s">
        <v>684</v>
      </c>
    </row>
    <row r="761" spans="1:9" s="10" customFormat="1" ht="157.5" x14ac:dyDescent="0.25">
      <c r="A761" s="38" t="s">
        <v>8</v>
      </c>
      <c r="B761" s="12" t="s">
        <v>1401</v>
      </c>
      <c r="C761" s="79" t="s">
        <v>16</v>
      </c>
      <c r="D761" s="1">
        <v>5598</v>
      </c>
      <c r="E761" s="12"/>
      <c r="F761" s="1" t="s">
        <v>183</v>
      </c>
      <c r="G761" s="2" t="s">
        <v>25</v>
      </c>
      <c r="H761" s="76" t="s">
        <v>24</v>
      </c>
      <c r="I761" s="7" t="s">
        <v>684</v>
      </c>
    </row>
    <row r="762" spans="1:9" s="10" customFormat="1" ht="90" x14ac:dyDescent="0.25">
      <c r="A762" s="38" t="s">
        <v>8</v>
      </c>
      <c r="B762" s="12" t="s">
        <v>1216</v>
      </c>
      <c r="C762" s="16" t="s">
        <v>17</v>
      </c>
      <c r="D762" s="1">
        <v>5599</v>
      </c>
      <c r="E762" s="12" t="s">
        <v>1233</v>
      </c>
      <c r="F762" s="1" t="s">
        <v>183</v>
      </c>
      <c r="G762" s="2" t="s">
        <v>25</v>
      </c>
      <c r="H762" s="76" t="s">
        <v>24</v>
      </c>
      <c r="I762" s="7" t="s">
        <v>684</v>
      </c>
    </row>
    <row r="763" spans="1:9" s="10" customFormat="1" ht="78.75" x14ac:dyDescent="0.25">
      <c r="A763" s="38" t="s">
        <v>8</v>
      </c>
      <c r="B763" s="12" t="s">
        <v>1217</v>
      </c>
      <c r="C763" s="16" t="s">
        <v>17</v>
      </c>
      <c r="D763" s="1">
        <v>5599</v>
      </c>
      <c r="E763" s="12"/>
      <c r="F763" s="1" t="s">
        <v>183</v>
      </c>
      <c r="G763" s="2" t="s">
        <v>25</v>
      </c>
      <c r="H763" s="76" t="s">
        <v>24</v>
      </c>
      <c r="I763" s="7" t="s">
        <v>684</v>
      </c>
    </row>
    <row r="764" spans="1:9" s="13" customFormat="1" ht="123.75" x14ac:dyDescent="0.25">
      <c r="A764" s="38" t="s">
        <v>8</v>
      </c>
      <c r="B764" s="5" t="s">
        <v>1223</v>
      </c>
      <c r="C764" s="11" t="s">
        <v>16</v>
      </c>
      <c r="D764" s="2">
        <v>5600</v>
      </c>
      <c r="E764" s="5" t="s">
        <v>1230</v>
      </c>
      <c r="F764" s="2" t="s">
        <v>1213</v>
      </c>
      <c r="G764" s="2" t="s">
        <v>43</v>
      </c>
      <c r="H764" s="76" t="s">
        <v>24</v>
      </c>
      <c r="I764" s="7" t="s">
        <v>991</v>
      </c>
    </row>
    <row r="765" spans="1:9" s="13" customFormat="1" ht="123.75" x14ac:dyDescent="0.25">
      <c r="A765" s="38" t="s">
        <v>8</v>
      </c>
      <c r="B765" s="5" t="s">
        <v>1224</v>
      </c>
      <c r="C765" s="11" t="s">
        <v>16</v>
      </c>
      <c r="D765" s="2">
        <v>5600</v>
      </c>
      <c r="E765" s="24"/>
      <c r="F765" s="2" t="s">
        <v>1213</v>
      </c>
      <c r="G765" s="2" t="s">
        <v>43</v>
      </c>
      <c r="H765" s="76" t="s">
        <v>24</v>
      </c>
      <c r="I765" s="7" t="s">
        <v>991</v>
      </c>
    </row>
    <row r="766" spans="1:9" s="13" customFormat="1" ht="67.5" x14ac:dyDescent="0.25">
      <c r="A766" s="38" t="s">
        <v>8</v>
      </c>
      <c r="B766" s="40" t="s">
        <v>1225</v>
      </c>
      <c r="C766" s="11" t="s">
        <v>16</v>
      </c>
      <c r="D766" s="2">
        <v>5600</v>
      </c>
      <c r="E766" s="24"/>
      <c r="F766" s="2" t="s">
        <v>1213</v>
      </c>
      <c r="G766" s="2" t="s">
        <v>43</v>
      </c>
      <c r="H766" s="76" t="s">
        <v>24</v>
      </c>
      <c r="I766" s="7" t="s">
        <v>991</v>
      </c>
    </row>
    <row r="767" spans="1:9" s="13" customFormat="1" ht="67.5" x14ac:dyDescent="0.25">
      <c r="A767" s="38" t="s">
        <v>8</v>
      </c>
      <c r="B767" s="40" t="s">
        <v>1229</v>
      </c>
      <c r="C767" s="11" t="s">
        <v>16</v>
      </c>
      <c r="D767" s="2">
        <v>5600</v>
      </c>
      <c r="E767" s="24"/>
      <c r="F767" s="2" t="s">
        <v>1213</v>
      </c>
      <c r="G767" s="2" t="s">
        <v>43</v>
      </c>
      <c r="H767" s="76" t="s">
        <v>24</v>
      </c>
      <c r="I767" s="7" t="s">
        <v>991</v>
      </c>
    </row>
    <row r="768" spans="1:9" s="13" customFormat="1" ht="135" x14ac:dyDescent="0.25">
      <c r="A768" s="38" t="s">
        <v>8</v>
      </c>
      <c r="B768" s="40" t="s">
        <v>1226</v>
      </c>
      <c r="C768" s="11" t="s">
        <v>16</v>
      </c>
      <c r="D768" s="2">
        <v>5600</v>
      </c>
      <c r="E768" s="24"/>
      <c r="F768" s="2" t="s">
        <v>1213</v>
      </c>
      <c r="G768" s="2" t="s">
        <v>43</v>
      </c>
      <c r="H768" s="76" t="s">
        <v>24</v>
      </c>
      <c r="I768" s="7" t="s">
        <v>991</v>
      </c>
    </row>
    <row r="769" spans="1:9" s="13" customFormat="1" ht="67.5" x14ac:dyDescent="0.25">
      <c r="A769" s="38" t="s">
        <v>8</v>
      </c>
      <c r="B769" s="40" t="s">
        <v>1227</v>
      </c>
      <c r="C769" s="11" t="s">
        <v>16</v>
      </c>
      <c r="D769" s="2">
        <v>5600</v>
      </c>
      <c r="E769" s="24"/>
      <c r="F769" s="2" t="s">
        <v>1213</v>
      </c>
      <c r="G769" s="2" t="s">
        <v>43</v>
      </c>
      <c r="H769" s="76" t="s">
        <v>24</v>
      </c>
      <c r="I769" s="7" t="s">
        <v>991</v>
      </c>
    </row>
    <row r="770" spans="1:9" s="13" customFormat="1" ht="67.5" x14ac:dyDescent="0.25">
      <c r="A770" s="38" t="s">
        <v>8</v>
      </c>
      <c r="B770" s="40" t="s">
        <v>1232</v>
      </c>
      <c r="C770" s="11" t="s">
        <v>16</v>
      </c>
      <c r="D770" s="2">
        <v>5600</v>
      </c>
      <c r="E770" s="71"/>
      <c r="F770" s="2" t="s">
        <v>1213</v>
      </c>
      <c r="G770" s="2" t="s">
        <v>43</v>
      </c>
      <c r="H770" s="76" t="s">
        <v>24</v>
      </c>
      <c r="I770" s="7" t="s">
        <v>991</v>
      </c>
    </row>
    <row r="771" spans="1:9" s="13" customFormat="1" ht="67.5" x14ac:dyDescent="0.25">
      <c r="A771" s="38" t="s">
        <v>8</v>
      </c>
      <c r="B771" s="40" t="s">
        <v>1231</v>
      </c>
      <c r="C771" s="11" t="s">
        <v>16</v>
      </c>
      <c r="D771" s="2">
        <v>5600</v>
      </c>
      <c r="E771" s="71"/>
      <c r="F771" s="2" t="s">
        <v>1213</v>
      </c>
      <c r="G771" s="2" t="s">
        <v>43</v>
      </c>
      <c r="H771" s="76" t="s">
        <v>24</v>
      </c>
      <c r="I771" s="7" t="s">
        <v>991</v>
      </c>
    </row>
    <row r="772" spans="1:9" s="13" customFormat="1" ht="78.75" x14ac:dyDescent="0.25">
      <c r="A772" s="38" t="s">
        <v>8</v>
      </c>
      <c r="B772" s="5" t="s">
        <v>1228</v>
      </c>
      <c r="C772" s="11" t="s">
        <v>16</v>
      </c>
      <c r="D772" s="2">
        <v>5600</v>
      </c>
      <c r="E772" s="24"/>
      <c r="F772" s="2" t="s">
        <v>1213</v>
      </c>
      <c r="G772" s="2" t="s">
        <v>43</v>
      </c>
      <c r="H772" s="76" t="s">
        <v>24</v>
      </c>
      <c r="I772" s="7" t="s">
        <v>991</v>
      </c>
    </row>
    <row r="773" spans="1:9" s="10" customFormat="1" ht="180" x14ac:dyDescent="0.25">
      <c r="A773" s="37" t="s">
        <v>8</v>
      </c>
      <c r="B773" s="12" t="s">
        <v>1234</v>
      </c>
      <c r="C773" s="16" t="s">
        <v>17</v>
      </c>
      <c r="D773" s="1">
        <v>5601</v>
      </c>
      <c r="E773" s="12" t="s">
        <v>1235</v>
      </c>
      <c r="F773" s="1" t="s">
        <v>275</v>
      </c>
      <c r="G773" s="2" t="s">
        <v>25</v>
      </c>
      <c r="H773" s="76" t="s">
        <v>24</v>
      </c>
      <c r="I773" s="7" t="s">
        <v>55</v>
      </c>
    </row>
    <row r="774" spans="1:9" s="10" customFormat="1" ht="168.75" x14ac:dyDescent="0.25">
      <c r="A774" s="80" t="s">
        <v>8</v>
      </c>
      <c r="B774" s="12" t="s">
        <v>1238</v>
      </c>
      <c r="C774" s="16" t="s">
        <v>17</v>
      </c>
      <c r="D774" s="76">
        <v>5602</v>
      </c>
      <c r="E774" s="69" t="s">
        <v>1552</v>
      </c>
      <c r="F774" s="76" t="s">
        <v>36</v>
      </c>
      <c r="G774" s="77" t="s">
        <v>25</v>
      </c>
      <c r="H774" s="76" t="s">
        <v>24</v>
      </c>
      <c r="I774" s="78" t="s">
        <v>55</v>
      </c>
    </row>
    <row r="775" spans="1:9" s="10" customFormat="1" ht="33.75" x14ac:dyDescent="0.25">
      <c r="A775" s="80" t="s">
        <v>8</v>
      </c>
      <c r="B775" s="12" t="s">
        <v>1346</v>
      </c>
      <c r="C775" s="16" t="s">
        <v>17</v>
      </c>
      <c r="D775" s="76">
        <v>5602</v>
      </c>
      <c r="E775" s="12"/>
      <c r="F775" s="76" t="s">
        <v>36</v>
      </c>
      <c r="G775" s="77" t="s">
        <v>25</v>
      </c>
      <c r="H775" s="76" t="s">
        <v>24</v>
      </c>
      <c r="I775" s="78" t="s">
        <v>55</v>
      </c>
    </row>
    <row r="776" spans="1:9" s="10" customFormat="1" ht="45" x14ac:dyDescent="0.25">
      <c r="A776" s="80" t="s">
        <v>8</v>
      </c>
      <c r="B776" s="12" t="s">
        <v>1347</v>
      </c>
      <c r="C776" s="16" t="s">
        <v>17</v>
      </c>
      <c r="D776" s="76">
        <v>5602</v>
      </c>
      <c r="E776" s="85"/>
      <c r="F776" s="76" t="s">
        <v>36</v>
      </c>
      <c r="G776" s="77" t="s">
        <v>25</v>
      </c>
      <c r="H776" s="76" t="s">
        <v>24</v>
      </c>
      <c r="I776" s="78" t="s">
        <v>55</v>
      </c>
    </row>
    <row r="777" spans="1:9" s="10" customFormat="1" ht="45" x14ac:dyDescent="0.25">
      <c r="A777" s="80" t="s">
        <v>8</v>
      </c>
      <c r="B777" s="12" t="s">
        <v>1348</v>
      </c>
      <c r="C777" s="16" t="s">
        <v>17</v>
      </c>
      <c r="D777" s="76">
        <v>5602</v>
      </c>
      <c r="E777" s="85"/>
      <c r="F777" s="76" t="s">
        <v>36</v>
      </c>
      <c r="G777" s="77" t="s">
        <v>25</v>
      </c>
      <c r="H777" s="76" t="s">
        <v>24</v>
      </c>
      <c r="I777" s="78" t="s">
        <v>55</v>
      </c>
    </row>
    <row r="778" spans="1:9" s="10" customFormat="1" ht="45" x14ac:dyDescent="0.25">
      <c r="A778" s="80" t="s">
        <v>8</v>
      </c>
      <c r="B778" s="12" t="s">
        <v>1349</v>
      </c>
      <c r="C778" s="16" t="s">
        <v>17</v>
      </c>
      <c r="D778" s="76">
        <v>5602</v>
      </c>
      <c r="E778" s="85"/>
      <c r="F778" s="76" t="s">
        <v>36</v>
      </c>
      <c r="G778" s="77" t="s">
        <v>25</v>
      </c>
      <c r="H778" s="76" t="s">
        <v>24</v>
      </c>
      <c r="I778" s="78" t="s">
        <v>55</v>
      </c>
    </row>
    <row r="779" spans="1:9" s="10" customFormat="1" ht="33.75" x14ac:dyDescent="0.25">
      <c r="A779" s="80" t="s">
        <v>8</v>
      </c>
      <c r="B779" s="12" t="s">
        <v>1345</v>
      </c>
      <c r="C779" s="16" t="s">
        <v>17</v>
      </c>
      <c r="D779" s="76">
        <v>5602</v>
      </c>
      <c r="E779" s="85"/>
      <c r="F779" s="76" t="s">
        <v>36</v>
      </c>
      <c r="G779" s="77" t="s">
        <v>25</v>
      </c>
      <c r="H779" s="76" t="s">
        <v>24</v>
      </c>
      <c r="I779" s="78" t="s">
        <v>55</v>
      </c>
    </row>
    <row r="780" spans="1:9" s="10" customFormat="1" ht="56.25" x14ac:dyDescent="0.25">
      <c r="A780" s="80" t="s">
        <v>8</v>
      </c>
      <c r="B780" s="12" t="s">
        <v>1276</v>
      </c>
      <c r="C780" s="16" t="s">
        <v>17</v>
      </c>
      <c r="D780" s="76">
        <v>5602</v>
      </c>
      <c r="E780" s="85"/>
      <c r="F780" s="76" t="s">
        <v>36</v>
      </c>
      <c r="G780" s="77" t="s">
        <v>25</v>
      </c>
      <c r="H780" s="76" t="s">
        <v>24</v>
      </c>
      <c r="I780" s="78" t="s">
        <v>55</v>
      </c>
    </row>
    <row r="781" spans="1:9" s="10" customFormat="1" ht="56.25" x14ac:dyDescent="0.25">
      <c r="A781" s="80" t="s">
        <v>8</v>
      </c>
      <c r="B781" s="12" t="s">
        <v>1350</v>
      </c>
      <c r="C781" s="16" t="s">
        <v>17</v>
      </c>
      <c r="D781" s="76">
        <v>5602</v>
      </c>
      <c r="E781" s="85"/>
      <c r="F781" s="76" t="s">
        <v>36</v>
      </c>
      <c r="G781" s="77" t="s">
        <v>25</v>
      </c>
      <c r="H781" s="76" t="s">
        <v>24</v>
      </c>
      <c r="I781" s="78" t="s">
        <v>55</v>
      </c>
    </row>
    <row r="782" spans="1:9" s="10" customFormat="1" ht="78.75" x14ac:dyDescent="0.25">
      <c r="A782" s="80" t="s">
        <v>8</v>
      </c>
      <c r="B782" s="12" t="s">
        <v>1351</v>
      </c>
      <c r="C782" s="16" t="s">
        <v>17</v>
      </c>
      <c r="D782" s="76">
        <v>5602</v>
      </c>
      <c r="E782" s="85"/>
      <c r="F782" s="76" t="s">
        <v>36</v>
      </c>
      <c r="G782" s="77" t="s">
        <v>25</v>
      </c>
      <c r="H782" s="76" t="s">
        <v>24</v>
      </c>
      <c r="I782" s="78" t="s">
        <v>55</v>
      </c>
    </row>
    <row r="783" spans="1:9" s="10" customFormat="1" ht="78.75" x14ac:dyDescent="0.25">
      <c r="A783" s="80" t="s">
        <v>8</v>
      </c>
      <c r="B783" s="12" t="s">
        <v>1352</v>
      </c>
      <c r="C783" s="16" t="s">
        <v>17</v>
      </c>
      <c r="D783" s="76">
        <v>5602</v>
      </c>
      <c r="E783" s="85"/>
      <c r="F783" s="76" t="s">
        <v>36</v>
      </c>
      <c r="G783" s="77" t="s">
        <v>25</v>
      </c>
      <c r="H783" s="76" t="s">
        <v>24</v>
      </c>
      <c r="I783" s="78" t="s">
        <v>55</v>
      </c>
    </row>
    <row r="784" spans="1:9" s="10" customFormat="1" ht="33.75" x14ac:dyDescent="0.25">
      <c r="A784" s="126" t="s">
        <v>8</v>
      </c>
      <c r="B784" s="12" t="s">
        <v>1353</v>
      </c>
      <c r="C784" s="16" t="s">
        <v>17</v>
      </c>
      <c r="D784" s="122">
        <v>5602</v>
      </c>
      <c r="E784" s="12"/>
      <c r="F784" s="134" t="s">
        <v>36</v>
      </c>
      <c r="G784" s="76"/>
      <c r="H784" s="76" t="s">
        <v>24</v>
      </c>
      <c r="I784" s="6"/>
    </row>
    <row r="785" spans="1:9" s="10" customFormat="1" ht="45" x14ac:dyDescent="0.25">
      <c r="A785" s="80" t="s">
        <v>8</v>
      </c>
      <c r="B785" s="5" t="s">
        <v>1354</v>
      </c>
      <c r="C785" s="16" t="s">
        <v>17</v>
      </c>
      <c r="D785" s="76">
        <v>5602</v>
      </c>
      <c r="E785" s="85"/>
      <c r="F785" s="76" t="s">
        <v>36</v>
      </c>
      <c r="G785" s="77" t="s">
        <v>25</v>
      </c>
      <c r="H785" s="76" t="s">
        <v>24</v>
      </c>
      <c r="I785" s="78" t="s">
        <v>55</v>
      </c>
    </row>
    <row r="786" spans="1:9" s="10" customFormat="1" ht="45" x14ac:dyDescent="0.25">
      <c r="A786" s="80" t="s">
        <v>8</v>
      </c>
      <c r="B786" s="5" t="s">
        <v>1355</v>
      </c>
      <c r="C786" s="16" t="s">
        <v>17</v>
      </c>
      <c r="D786" s="76">
        <v>5602</v>
      </c>
      <c r="E786" s="85"/>
      <c r="F786" s="76" t="s">
        <v>36</v>
      </c>
      <c r="G786" s="77" t="s">
        <v>25</v>
      </c>
      <c r="H786" s="76" t="s">
        <v>24</v>
      </c>
      <c r="I786" s="78" t="s">
        <v>55</v>
      </c>
    </row>
    <row r="787" spans="1:9" s="10" customFormat="1" ht="56.25" x14ac:dyDescent="0.25">
      <c r="A787" s="80" t="s">
        <v>8</v>
      </c>
      <c r="B787" s="5" t="s">
        <v>1356</v>
      </c>
      <c r="C787" s="16" t="s">
        <v>17</v>
      </c>
      <c r="D787" s="76">
        <v>5602</v>
      </c>
      <c r="E787" s="85"/>
      <c r="F787" s="76" t="s">
        <v>36</v>
      </c>
      <c r="G787" s="77" t="s">
        <v>25</v>
      </c>
      <c r="H787" s="76" t="s">
        <v>24</v>
      </c>
      <c r="I787" s="78" t="s">
        <v>55</v>
      </c>
    </row>
    <row r="788" spans="1:9" s="10" customFormat="1" ht="22.5" x14ac:dyDescent="0.25">
      <c r="A788" s="80" t="s">
        <v>8</v>
      </c>
      <c r="B788" s="5" t="s">
        <v>1725</v>
      </c>
      <c r="C788" s="16" t="s">
        <v>17</v>
      </c>
      <c r="D788" s="76">
        <v>5602</v>
      </c>
      <c r="E788" s="85"/>
      <c r="F788" s="76" t="s">
        <v>36</v>
      </c>
      <c r="G788" s="77" t="s">
        <v>25</v>
      </c>
      <c r="H788" s="76" t="s">
        <v>24</v>
      </c>
      <c r="I788" s="78" t="s">
        <v>684</v>
      </c>
    </row>
    <row r="789" spans="1:9" s="137" customFormat="1" ht="45" x14ac:dyDescent="0.25">
      <c r="A789" s="126" t="s">
        <v>8</v>
      </c>
      <c r="B789" s="120" t="s">
        <v>1870</v>
      </c>
      <c r="C789" s="16" t="s">
        <v>17</v>
      </c>
      <c r="D789" s="134">
        <v>5602</v>
      </c>
      <c r="E789" s="85"/>
      <c r="F789" s="134" t="s">
        <v>36</v>
      </c>
      <c r="G789" s="135" t="s">
        <v>25</v>
      </c>
      <c r="H789" s="134" t="s">
        <v>24</v>
      </c>
      <c r="I789" s="136" t="s">
        <v>55</v>
      </c>
    </row>
    <row r="790" spans="1:9" s="137" customFormat="1" ht="45" x14ac:dyDescent="0.25">
      <c r="A790" s="126" t="s">
        <v>8</v>
      </c>
      <c r="B790" s="120" t="s">
        <v>1867</v>
      </c>
      <c r="C790" s="16" t="s">
        <v>17</v>
      </c>
      <c r="D790" s="134">
        <v>5602</v>
      </c>
      <c r="E790" s="85"/>
      <c r="F790" s="134" t="s">
        <v>36</v>
      </c>
      <c r="G790" s="135" t="s">
        <v>25</v>
      </c>
      <c r="H790" s="134" t="s">
        <v>24</v>
      </c>
      <c r="I790" s="136" t="s">
        <v>684</v>
      </c>
    </row>
    <row r="791" spans="1:9" s="137" customFormat="1" ht="78.75" x14ac:dyDescent="0.25">
      <c r="A791" s="126" t="s">
        <v>8</v>
      </c>
      <c r="B791" s="120" t="s">
        <v>1871</v>
      </c>
      <c r="C791" s="16" t="s">
        <v>17</v>
      </c>
      <c r="D791" s="134">
        <v>5602</v>
      </c>
      <c r="E791" s="85"/>
      <c r="F791" s="134" t="s">
        <v>36</v>
      </c>
      <c r="G791" s="135" t="s">
        <v>25</v>
      </c>
      <c r="H791" s="134" t="s">
        <v>24</v>
      </c>
      <c r="I791" s="136" t="s">
        <v>684</v>
      </c>
    </row>
    <row r="792" spans="1:9" s="10" customFormat="1" ht="67.5" x14ac:dyDescent="0.25">
      <c r="A792" s="80" t="s">
        <v>8</v>
      </c>
      <c r="B792" s="5" t="s">
        <v>1518</v>
      </c>
      <c r="C792" s="79" t="s">
        <v>16</v>
      </c>
      <c r="D792" s="76">
        <v>5604</v>
      </c>
      <c r="E792" s="12" t="s">
        <v>1521</v>
      </c>
      <c r="F792" s="76" t="s">
        <v>650</v>
      </c>
      <c r="G792" s="77" t="s">
        <v>43</v>
      </c>
      <c r="H792" s="76" t="s">
        <v>24</v>
      </c>
      <c r="I792" s="78" t="s">
        <v>684</v>
      </c>
    </row>
    <row r="793" spans="1:9" s="10" customFormat="1" ht="35.25" customHeight="1" x14ac:dyDescent="0.25">
      <c r="A793" s="80" t="s">
        <v>8</v>
      </c>
      <c r="B793" s="12" t="s">
        <v>1519</v>
      </c>
      <c r="C793" s="79" t="s">
        <v>16</v>
      </c>
      <c r="D793" s="76">
        <v>5604</v>
      </c>
      <c r="E793" s="86"/>
      <c r="F793" s="76" t="s">
        <v>650</v>
      </c>
      <c r="G793" s="77" t="s">
        <v>43</v>
      </c>
      <c r="H793" s="76" t="s">
        <v>24</v>
      </c>
      <c r="I793" s="78" t="s">
        <v>684</v>
      </c>
    </row>
    <row r="794" spans="1:9" s="10" customFormat="1" ht="33.75" x14ac:dyDescent="0.25">
      <c r="A794" s="80" t="s">
        <v>8</v>
      </c>
      <c r="B794" s="12" t="s">
        <v>1516</v>
      </c>
      <c r="C794" s="79" t="s">
        <v>16</v>
      </c>
      <c r="D794" s="76">
        <v>5604</v>
      </c>
      <c r="E794" s="86"/>
      <c r="F794" s="76" t="s">
        <v>650</v>
      </c>
      <c r="G794" s="77" t="s">
        <v>43</v>
      </c>
      <c r="H794" s="76" t="s">
        <v>24</v>
      </c>
      <c r="I794" s="78" t="s">
        <v>684</v>
      </c>
    </row>
    <row r="795" spans="1:9" s="10" customFormat="1" ht="33.75" x14ac:dyDescent="0.25">
      <c r="A795" s="80" t="s">
        <v>8</v>
      </c>
      <c r="B795" s="12" t="s">
        <v>1517</v>
      </c>
      <c r="C795" s="79" t="s">
        <v>16</v>
      </c>
      <c r="D795" s="76">
        <v>5604</v>
      </c>
      <c r="E795" s="86"/>
      <c r="F795" s="76" t="s">
        <v>650</v>
      </c>
      <c r="G795" s="77" t="s">
        <v>43</v>
      </c>
      <c r="H795" s="76" t="s">
        <v>24</v>
      </c>
      <c r="I795" s="78" t="s">
        <v>684</v>
      </c>
    </row>
    <row r="796" spans="1:9" s="10" customFormat="1" ht="33.75" x14ac:dyDescent="0.25">
      <c r="A796" s="80" t="s">
        <v>8</v>
      </c>
      <c r="B796" s="12" t="s">
        <v>1520</v>
      </c>
      <c r="C796" s="79" t="s">
        <v>16</v>
      </c>
      <c r="D796" s="76">
        <v>5604</v>
      </c>
      <c r="E796" s="86"/>
      <c r="F796" s="76" t="s">
        <v>650</v>
      </c>
      <c r="G796" s="77" t="s">
        <v>43</v>
      </c>
      <c r="H796" s="76" t="s">
        <v>24</v>
      </c>
      <c r="I796" s="78" t="s">
        <v>684</v>
      </c>
    </row>
    <row r="797" spans="1:9" s="10" customFormat="1" ht="112.5" x14ac:dyDescent="0.25">
      <c r="A797" s="81" t="s">
        <v>8</v>
      </c>
      <c r="B797" s="12" t="s">
        <v>1428</v>
      </c>
      <c r="C797" s="79" t="s">
        <v>16</v>
      </c>
      <c r="D797" s="76">
        <v>5605</v>
      </c>
      <c r="E797" s="12" t="s">
        <v>1413</v>
      </c>
      <c r="F797" s="76" t="s">
        <v>36</v>
      </c>
      <c r="G797" s="77" t="s">
        <v>1208</v>
      </c>
      <c r="H797" s="76" t="s">
        <v>24</v>
      </c>
      <c r="I797" s="78" t="s">
        <v>684</v>
      </c>
    </row>
    <row r="798" spans="1:9" s="10" customFormat="1" ht="112.5" x14ac:dyDescent="0.25">
      <c r="A798" s="81" t="s">
        <v>8</v>
      </c>
      <c r="B798" s="12" t="s">
        <v>1427</v>
      </c>
      <c r="C798" s="79" t="s">
        <v>16</v>
      </c>
      <c r="D798" s="76">
        <v>5606</v>
      </c>
      <c r="E798" s="12" t="s">
        <v>1414</v>
      </c>
      <c r="F798" s="76" t="s">
        <v>36</v>
      </c>
      <c r="G798" s="77" t="s">
        <v>1208</v>
      </c>
      <c r="H798" s="76" t="s">
        <v>24</v>
      </c>
      <c r="I798" s="78" t="s">
        <v>684</v>
      </c>
    </row>
    <row r="799" spans="1:9" s="10" customFormat="1" ht="112.5" x14ac:dyDescent="0.25">
      <c r="A799" s="81" t="s">
        <v>8</v>
      </c>
      <c r="B799" s="12" t="s">
        <v>1426</v>
      </c>
      <c r="C799" s="79" t="s">
        <v>16</v>
      </c>
      <c r="D799" s="76">
        <v>5607</v>
      </c>
      <c r="E799" s="12" t="s">
        <v>1415</v>
      </c>
      <c r="F799" s="76" t="s">
        <v>36</v>
      </c>
      <c r="G799" s="77" t="s">
        <v>1208</v>
      </c>
      <c r="H799" s="76" t="s">
        <v>24</v>
      </c>
      <c r="I799" s="78" t="s">
        <v>684</v>
      </c>
    </row>
    <row r="800" spans="1:9" s="10" customFormat="1" ht="112.5" x14ac:dyDescent="0.25">
      <c r="A800" s="81" t="s">
        <v>8</v>
      </c>
      <c r="B800" s="12" t="s">
        <v>1425</v>
      </c>
      <c r="C800" s="79" t="s">
        <v>16</v>
      </c>
      <c r="D800" s="76">
        <v>5608</v>
      </c>
      <c r="E800" s="12" t="s">
        <v>1416</v>
      </c>
      <c r="F800" s="76" t="s">
        <v>36</v>
      </c>
      <c r="G800" s="77" t="s">
        <v>1208</v>
      </c>
      <c r="H800" s="76" t="s">
        <v>24</v>
      </c>
      <c r="I800" s="78" t="s">
        <v>684</v>
      </c>
    </row>
    <row r="801" spans="1:9" s="10" customFormat="1" ht="112.5" x14ac:dyDescent="0.25">
      <c r="A801" s="81" t="s">
        <v>8</v>
      </c>
      <c r="B801" s="12" t="s">
        <v>1424</v>
      </c>
      <c r="C801" s="79" t="s">
        <v>16</v>
      </c>
      <c r="D801" s="76">
        <v>5609</v>
      </c>
      <c r="E801" s="12" t="s">
        <v>1417</v>
      </c>
      <c r="F801" s="76" t="s">
        <v>36</v>
      </c>
      <c r="G801" s="77" t="s">
        <v>1208</v>
      </c>
      <c r="H801" s="76" t="s">
        <v>24</v>
      </c>
      <c r="I801" s="78" t="s">
        <v>684</v>
      </c>
    </row>
    <row r="802" spans="1:9" s="10" customFormat="1" ht="157.5" x14ac:dyDescent="0.25">
      <c r="A802" s="81" t="s">
        <v>8</v>
      </c>
      <c r="B802" s="12" t="s">
        <v>1875</v>
      </c>
      <c r="C802" s="79" t="s">
        <v>16</v>
      </c>
      <c r="D802" s="76">
        <v>5610</v>
      </c>
      <c r="E802" s="12" t="s">
        <v>1418</v>
      </c>
      <c r="F802" s="76" t="s">
        <v>36</v>
      </c>
      <c r="G802" s="77" t="s">
        <v>1208</v>
      </c>
      <c r="H802" s="76" t="s">
        <v>24</v>
      </c>
      <c r="I802" s="78" t="s">
        <v>1030</v>
      </c>
    </row>
    <row r="803" spans="1:9" s="10" customFormat="1" ht="112.5" x14ac:dyDescent="0.25">
      <c r="A803" s="81" t="s">
        <v>8</v>
      </c>
      <c r="B803" s="12" t="s">
        <v>1423</v>
      </c>
      <c r="C803" s="79" t="s">
        <v>16</v>
      </c>
      <c r="D803" s="76">
        <v>5611</v>
      </c>
      <c r="E803" s="12" t="s">
        <v>1419</v>
      </c>
      <c r="F803" s="76" t="s">
        <v>36</v>
      </c>
      <c r="G803" s="77" t="s">
        <v>1208</v>
      </c>
      <c r="H803" s="76" t="s">
        <v>24</v>
      </c>
      <c r="I803" s="78" t="s">
        <v>1030</v>
      </c>
    </row>
    <row r="804" spans="1:9" s="10" customFormat="1" ht="112.5" x14ac:dyDescent="0.25">
      <c r="A804" s="81" t="s">
        <v>8</v>
      </c>
      <c r="B804" s="12" t="s">
        <v>1422</v>
      </c>
      <c r="C804" s="79" t="s">
        <v>16</v>
      </c>
      <c r="D804" s="76">
        <v>5612</v>
      </c>
      <c r="E804" s="12" t="s">
        <v>1420</v>
      </c>
      <c r="F804" s="76" t="s">
        <v>36</v>
      </c>
      <c r="G804" s="77" t="s">
        <v>1208</v>
      </c>
      <c r="H804" s="76" t="s">
        <v>24</v>
      </c>
      <c r="I804" s="78" t="s">
        <v>1030</v>
      </c>
    </row>
    <row r="805" spans="1:9" s="10" customFormat="1" ht="112.5" x14ac:dyDescent="0.25">
      <c r="A805" s="81" t="s">
        <v>8</v>
      </c>
      <c r="B805" s="12" t="s">
        <v>1431</v>
      </c>
      <c r="C805" s="79" t="s">
        <v>16</v>
      </c>
      <c r="D805" s="76">
        <v>5613</v>
      </c>
      <c r="E805" s="12" t="s">
        <v>1421</v>
      </c>
      <c r="F805" s="76" t="s">
        <v>36</v>
      </c>
      <c r="G805" s="77" t="s">
        <v>1208</v>
      </c>
      <c r="H805" s="76" t="s">
        <v>24</v>
      </c>
      <c r="I805" s="78" t="s">
        <v>1030</v>
      </c>
    </row>
    <row r="806" spans="1:9" s="10" customFormat="1" ht="123.75" x14ac:dyDescent="0.25">
      <c r="A806" s="81" t="s">
        <v>8</v>
      </c>
      <c r="B806" s="12" t="s">
        <v>1433</v>
      </c>
      <c r="C806" s="79" t="s">
        <v>16</v>
      </c>
      <c r="D806" s="76">
        <v>5614</v>
      </c>
      <c r="E806" s="12" t="s">
        <v>1432</v>
      </c>
      <c r="F806" s="76" t="s">
        <v>36</v>
      </c>
      <c r="G806" s="77" t="s">
        <v>1208</v>
      </c>
      <c r="H806" s="76" t="s">
        <v>24</v>
      </c>
      <c r="I806" s="78" t="s">
        <v>1030</v>
      </c>
    </row>
    <row r="807" spans="1:9" s="10" customFormat="1" ht="67.5" x14ac:dyDescent="0.25">
      <c r="A807" s="81" t="s">
        <v>8</v>
      </c>
      <c r="B807" s="12" t="s">
        <v>1246</v>
      </c>
      <c r="C807" s="79" t="s">
        <v>16</v>
      </c>
      <c r="D807" s="76">
        <v>5615</v>
      </c>
      <c r="E807" s="12" t="s">
        <v>1248</v>
      </c>
      <c r="F807" s="76" t="s">
        <v>36</v>
      </c>
      <c r="G807" s="77" t="s">
        <v>1208</v>
      </c>
      <c r="H807" s="76" t="s">
        <v>24</v>
      </c>
      <c r="I807" s="78" t="s">
        <v>684</v>
      </c>
    </row>
    <row r="808" spans="1:9" s="10" customFormat="1" ht="56.25" x14ac:dyDescent="0.25">
      <c r="A808" s="81" t="s">
        <v>8</v>
      </c>
      <c r="B808" s="12" t="s">
        <v>1247</v>
      </c>
      <c r="C808" s="79" t="s">
        <v>16</v>
      </c>
      <c r="D808" s="76">
        <v>5615</v>
      </c>
      <c r="E808" s="12"/>
      <c r="F808" s="76" t="s">
        <v>36</v>
      </c>
      <c r="G808" s="77" t="s">
        <v>1208</v>
      </c>
      <c r="H808" s="76" t="s">
        <v>24</v>
      </c>
      <c r="I808" s="78" t="s">
        <v>684</v>
      </c>
    </row>
    <row r="809" spans="1:9" s="10" customFormat="1" ht="67.5" x14ac:dyDescent="0.25">
      <c r="A809" s="81" t="s">
        <v>8</v>
      </c>
      <c r="B809" s="12" t="s">
        <v>1207</v>
      </c>
      <c r="C809" s="79" t="s">
        <v>16</v>
      </c>
      <c r="D809" s="76">
        <v>5616</v>
      </c>
      <c r="E809" s="12" t="s">
        <v>1250</v>
      </c>
      <c r="F809" s="76" t="s">
        <v>36</v>
      </c>
      <c r="G809" s="77" t="s">
        <v>1208</v>
      </c>
      <c r="H809" s="76" t="s">
        <v>24</v>
      </c>
      <c r="I809" s="78" t="s">
        <v>1030</v>
      </c>
    </row>
    <row r="810" spans="1:9" s="10" customFormat="1" ht="56.25" x14ac:dyDescent="0.25">
      <c r="A810" s="81" t="s">
        <v>8</v>
      </c>
      <c r="B810" s="12" t="s">
        <v>1249</v>
      </c>
      <c r="C810" s="79" t="s">
        <v>16</v>
      </c>
      <c r="D810" s="76">
        <v>5616</v>
      </c>
      <c r="E810" s="12"/>
      <c r="F810" s="76" t="s">
        <v>36</v>
      </c>
      <c r="G810" s="77" t="s">
        <v>1208</v>
      </c>
      <c r="H810" s="76" t="s">
        <v>24</v>
      </c>
      <c r="I810" s="78" t="s">
        <v>1030</v>
      </c>
    </row>
    <row r="811" spans="1:9" s="10" customFormat="1" ht="67.5" x14ac:dyDescent="0.25">
      <c r="A811" s="81" t="s">
        <v>8</v>
      </c>
      <c r="B811" s="12" t="s">
        <v>1246</v>
      </c>
      <c r="C811" s="79" t="s">
        <v>16</v>
      </c>
      <c r="D811" s="76">
        <v>5617</v>
      </c>
      <c r="E811" s="12" t="s">
        <v>1251</v>
      </c>
      <c r="F811" s="76" t="s">
        <v>36</v>
      </c>
      <c r="G811" s="77" t="s">
        <v>1208</v>
      </c>
      <c r="H811" s="76" t="s">
        <v>24</v>
      </c>
      <c r="I811" s="78" t="s">
        <v>1030</v>
      </c>
    </row>
    <row r="812" spans="1:9" s="10" customFormat="1" ht="56.25" x14ac:dyDescent="0.25">
      <c r="A812" s="81" t="s">
        <v>8</v>
      </c>
      <c r="B812" s="12" t="s">
        <v>1252</v>
      </c>
      <c r="C812" s="79" t="s">
        <v>16</v>
      </c>
      <c r="D812" s="76">
        <v>5617</v>
      </c>
      <c r="E812" s="12"/>
      <c r="F812" s="76" t="s">
        <v>36</v>
      </c>
      <c r="G812" s="77" t="s">
        <v>1208</v>
      </c>
      <c r="H812" s="76" t="s">
        <v>24</v>
      </c>
      <c r="I812" s="78" t="s">
        <v>1030</v>
      </c>
    </row>
    <row r="813" spans="1:9" s="10" customFormat="1" ht="202.5" x14ac:dyDescent="0.25">
      <c r="A813" s="81" t="s">
        <v>8</v>
      </c>
      <c r="B813" s="12" t="s">
        <v>1876</v>
      </c>
      <c r="C813" s="79" t="s">
        <v>16</v>
      </c>
      <c r="D813" s="76">
        <v>5618</v>
      </c>
      <c r="E813" s="12" t="s">
        <v>1410</v>
      </c>
      <c r="F813" s="76" t="s">
        <v>36</v>
      </c>
      <c r="G813" s="77" t="s">
        <v>1208</v>
      </c>
      <c r="H813" s="76" t="s">
        <v>24</v>
      </c>
      <c r="I813" s="78" t="s">
        <v>1030</v>
      </c>
    </row>
    <row r="814" spans="1:9" s="10" customFormat="1" ht="168.75" x14ac:dyDescent="0.25">
      <c r="A814" s="81" t="s">
        <v>8</v>
      </c>
      <c r="B814" s="12" t="s">
        <v>1879</v>
      </c>
      <c r="C814" s="79" t="s">
        <v>16</v>
      </c>
      <c r="D814" s="76">
        <v>5619</v>
      </c>
      <c r="E814" s="12" t="s">
        <v>1434</v>
      </c>
      <c r="F814" s="76" t="s">
        <v>36</v>
      </c>
      <c r="G814" s="77" t="s">
        <v>1208</v>
      </c>
      <c r="H814" s="76" t="s">
        <v>24</v>
      </c>
      <c r="I814" s="78" t="s">
        <v>1030</v>
      </c>
    </row>
    <row r="815" spans="1:9" s="10" customFormat="1" ht="78.75" x14ac:dyDescent="0.25">
      <c r="A815" s="81" t="s">
        <v>8</v>
      </c>
      <c r="B815" s="12" t="s">
        <v>1253</v>
      </c>
      <c r="C815" s="79" t="s">
        <v>16</v>
      </c>
      <c r="D815" s="76">
        <v>5620</v>
      </c>
      <c r="E815" s="12" t="s">
        <v>1452</v>
      </c>
      <c r="F815" s="76" t="s">
        <v>36</v>
      </c>
      <c r="G815" s="77" t="s">
        <v>1208</v>
      </c>
      <c r="H815" s="76" t="s">
        <v>24</v>
      </c>
      <c r="I815" s="78" t="s">
        <v>684</v>
      </c>
    </row>
    <row r="816" spans="1:9" s="10" customFormat="1" ht="56.25" x14ac:dyDescent="0.25">
      <c r="A816" s="81" t="s">
        <v>8</v>
      </c>
      <c r="B816" s="12" t="s">
        <v>1281</v>
      </c>
      <c r="C816" s="79" t="s">
        <v>16</v>
      </c>
      <c r="D816" s="76">
        <v>5620</v>
      </c>
      <c r="E816" s="12"/>
      <c r="F816" s="76" t="s">
        <v>36</v>
      </c>
      <c r="G816" s="77" t="s">
        <v>1208</v>
      </c>
      <c r="H816" s="76" t="s">
        <v>24</v>
      </c>
      <c r="I816" s="78" t="s">
        <v>684</v>
      </c>
    </row>
    <row r="817" spans="1:9" s="10" customFormat="1" ht="78.75" x14ac:dyDescent="0.25">
      <c r="A817" s="81" t="s">
        <v>8</v>
      </c>
      <c r="B817" s="12" t="s">
        <v>1254</v>
      </c>
      <c r="C817" s="79" t="s">
        <v>16</v>
      </c>
      <c r="D817" s="76">
        <v>5621</v>
      </c>
      <c r="E817" s="12" t="s">
        <v>1453</v>
      </c>
      <c r="F817" s="76" t="s">
        <v>36</v>
      </c>
      <c r="G817" s="77" t="s">
        <v>1208</v>
      </c>
      <c r="H817" s="76" t="s">
        <v>24</v>
      </c>
      <c r="I817" s="78" t="s">
        <v>684</v>
      </c>
    </row>
    <row r="818" spans="1:9" s="10" customFormat="1" ht="56.25" x14ac:dyDescent="0.25">
      <c r="A818" s="81" t="s">
        <v>8</v>
      </c>
      <c r="B818" s="12" t="s">
        <v>1282</v>
      </c>
      <c r="C818" s="79" t="s">
        <v>16</v>
      </c>
      <c r="D818" s="76">
        <v>5621</v>
      </c>
      <c r="E818" s="12"/>
      <c r="F818" s="76" t="s">
        <v>36</v>
      </c>
      <c r="G818" s="77" t="s">
        <v>1208</v>
      </c>
      <c r="H818" s="76" t="s">
        <v>24</v>
      </c>
      <c r="I818" s="78" t="s">
        <v>684</v>
      </c>
    </row>
    <row r="819" spans="1:9" s="10" customFormat="1" ht="78.75" x14ac:dyDescent="0.25">
      <c r="A819" s="81" t="s">
        <v>8</v>
      </c>
      <c r="B819" s="12" t="s">
        <v>1253</v>
      </c>
      <c r="C819" s="79" t="s">
        <v>16</v>
      </c>
      <c r="D819" s="76">
        <v>5622</v>
      </c>
      <c r="E819" s="12" t="s">
        <v>1452</v>
      </c>
      <c r="F819" s="76" t="s">
        <v>36</v>
      </c>
      <c r="G819" s="77" t="s">
        <v>1208</v>
      </c>
      <c r="H819" s="76" t="s">
        <v>24</v>
      </c>
      <c r="I819" s="78" t="s">
        <v>1030</v>
      </c>
    </row>
    <row r="820" spans="1:9" s="10" customFormat="1" ht="56.25" x14ac:dyDescent="0.25">
      <c r="A820" s="81" t="s">
        <v>8</v>
      </c>
      <c r="B820" s="12" t="s">
        <v>1284</v>
      </c>
      <c r="C820" s="79" t="s">
        <v>16</v>
      </c>
      <c r="D820" s="76">
        <v>5622</v>
      </c>
      <c r="E820" s="12"/>
      <c r="F820" s="76" t="s">
        <v>36</v>
      </c>
      <c r="G820" s="77" t="s">
        <v>1208</v>
      </c>
      <c r="H820" s="76" t="s">
        <v>24</v>
      </c>
      <c r="I820" s="78" t="s">
        <v>1030</v>
      </c>
    </row>
    <row r="821" spans="1:9" s="10" customFormat="1" ht="78.75" x14ac:dyDescent="0.25">
      <c r="A821" s="81" t="s">
        <v>8</v>
      </c>
      <c r="B821" s="12" t="s">
        <v>1254</v>
      </c>
      <c r="C821" s="79" t="s">
        <v>16</v>
      </c>
      <c r="D821" s="76">
        <v>5623</v>
      </c>
      <c r="E821" s="12" t="s">
        <v>1454</v>
      </c>
      <c r="F821" s="76" t="s">
        <v>36</v>
      </c>
      <c r="G821" s="77" t="s">
        <v>1208</v>
      </c>
      <c r="H821" s="76" t="s">
        <v>24</v>
      </c>
      <c r="I821" s="78" t="s">
        <v>1030</v>
      </c>
    </row>
    <row r="822" spans="1:9" s="10" customFormat="1" ht="56.25" x14ac:dyDescent="0.25">
      <c r="A822" s="81" t="s">
        <v>8</v>
      </c>
      <c r="B822" s="12" t="s">
        <v>1283</v>
      </c>
      <c r="C822" s="79" t="s">
        <v>16</v>
      </c>
      <c r="D822" s="76">
        <v>5623</v>
      </c>
      <c r="E822" s="12"/>
      <c r="F822" s="76" t="s">
        <v>36</v>
      </c>
      <c r="G822" s="77" t="s">
        <v>1208</v>
      </c>
      <c r="H822" s="76" t="s">
        <v>24</v>
      </c>
      <c r="I822" s="78" t="s">
        <v>1030</v>
      </c>
    </row>
    <row r="823" spans="1:9" s="10" customFormat="1" ht="78.75" x14ac:dyDescent="0.25">
      <c r="A823" s="81" t="s">
        <v>8</v>
      </c>
      <c r="B823" s="12" t="s">
        <v>1917</v>
      </c>
      <c r="C823" s="79" t="s">
        <v>16</v>
      </c>
      <c r="D823" s="76">
        <v>5624</v>
      </c>
      <c r="E823" s="12" t="s">
        <v>1265</v>
      </c>
      <c r="F823" s="76" t="s">
        <v>36</v>
      </c>
      <c r="G823" s="77" t="s">
        <v>62</v>
      </c>
      <c r="H823" s="76" t="s">
        <v>24</v>
      </c>
      <c r="I823" s="78" t="s">
        <v>684</v>
      </c>
    </row>
    <row r="824" spans="1:9" s="10" customFormat="1" ht="33.75" x14ac:dyDescent="0.25">
      <c r="A824" s="81" t="s">
        <v>8</v>
      </c>
      <c r="B824" s="12" t="s">
        <v>1255</v>
      </c>
      <c r="C824" s="79" t="s">
        <v>16</v>
      </c>
      <c r="D824" s="76">
        <v>5624</v>
      </c>
      <c r="E824" s="85"/>
      <c r="F824" s="76" t="s">
        <v>36</v>
      </c>
      <c r="G824" s="77" t="s">
        <v>62</v>
      </c>
      <c r="H824" s="76" t="s">
        <v>24</v>
      </c>
      <c r="I824" s="78" t="s">
        <v>684</v>
      </c>
    </row>
    <row r="825" spans="1:9" s="10" customFormat="1" ht="67.5" x14ac:dyDescent="0.25">
      <c r="A825" s="81" t="s">
        <v>8</v>
      </c>
      <c r="B825" s="12" t="s">
        <v>1256</v>
      </c>
      <c r="C825" s="79" t="s">
        <v>16</v>
      </c>
      <c r="D825" s="76">
        <v>5624</v>
      </c>
      <c r="E825" s="12"/>
      <c r="F825" s="76" t="s">
        <v>36</v>
      </c>
      <c r="G825" s="77" t="s">
        <v>62</v>
      </c>
      <c r="H825" s="76" t="s">
        <v>24</v>
      </c>
      <c r="I825" s="78" t="s">
        <v>684</v>
      </c>
    </row>
    <row r="826" spans="1:9" s="10" customFormat="1" ht="33.75" x14ac:dyDescent="0.25">
      <c r="A826" s="81" t="s">
        <v>8</v>
      </c>
      <c r="B826" s="12" t="s">
        <v>1257</v>
      </c>
      <c r="C826" s="79" t="s">
        <v>16</v>
      </c>
      <c r="D826" s="76">
        <v>5624</v>
      </c>
      <c r="E826" s="85"/>
      <c r="F826" s="76" t="s">
        <v>36</v>
      </c>
      <c r="G826" s="77" t="s">
        <v>62</v>
      </c>
      <c r="H826" s="76" t="s">
        <v>24</v>
      </c>
      <c r="I826" s="78" t="s">
        <v>684</v>
      </c>
    </row>
    <row r="827" spans="1:9" s="10" customFormat="1" ht="56.25" x14ac:dyDescent="0.25">
      <c r="A827" s="81" t="s">
        <v>8</v>
      </c>
      <c r="B827" s="12" t="s">
        <v>1258</v>
      </c>
      <c r="C827" s="79" t="s">
        <v>16</v>
      </c>
      <c r="D827" s="76">
        <v>5624</v>
      </c>
      <c r="E827" s="12"/>
      <c r="F827" s="76" t="s">
        <v>36</v>
      </c>
      <c r="G827" s="77" t="s">
        <v>62</v>
      </c>
      <c r="H827" s="76" t="s">
        <v>24</v>
      </c>
      <c r="I827" s="78" t="s">
        <v>684</v>
      </c>
    </row>
    <row r="828" spans="1:9" s="10" customFormat="1" ht="22.5" x14ac:dyDescent="0.25">
      <c r="A828" s="81" t="s">
        <v>8</v>
      </c>
      <c r="B828" s="25" t="s">
        <v>1259</v>
      </c>
      <c r="C828" s="79" t="s">
        <v>16</v>
      </c>
      <c r="D828" s="76">
        <v>5624</v>
      </c>
      <c r="E828" s="85"/>
      <c r="F828" s="76" t="s">
        <v>36</v>
      </c>
      <c r="G828" s="77" t="s">
        <v>62</v>
      </c>
      <c r="H828" s="76" t="s">
        <v>24</v>
      </c>
      <c r="I828" s="78" t="s">
        <v>684</v>
      </c>
    </row>
    <row r="829" spans="1:9" s="10" customFormat="1" ht="33.75" x14ac:dyDescent="0.25">
      <c r="A829" s="81" t="s">
        <v>8</v>
      </c>
      <c r="B829" s="25" t="s">
        <v>1260</v>
      </c>
      <c r="C829" s="79" t="s">
        <v>16</v>
      </c>
      <c r="D829" s="76">
        <v>5624</v>
      </c>
      <c r="E829" s="85"/>
      <c r="F829" s="76" t="s">
        <v>36</v>
      </c>
      <c r="G829" s="77" t="s">
        <v>62</v>
      </c>
      <c r="H829" s="76" t="s">
        <v>24</v>
      </c>
      <c r="I829" s="78" t="s">
        <v>684</v>
      </c>
    </row>
    <row r="830" spans="1:9" s="10" customFormat="1" ht="33.75" x14ac:dyDescent="0.25">
      <c r="A830" s="81" t="s">
        <v>8</v>
      </c>
      <c r="B830" s="25" t="s">
        <v>1261</v>
      </c>
      <c r="C830" s="79" t="s">
        <v>16</v>
      </c>
      <c r="D830" s="76">
        <v>5624</v>
      </c>
      <c r="E830" s="12"/>
      <c r="F830" s="76" t="s">
        <v>36</v>
      </c>
      <c r="G830" s="77" t="s">
        <v>62</v>
      </c>
      <c r="H830" s="76" t="s">
        <v>24</v>
      </c>
      <c r="I830" s="78" t="s">
        <v>684</v>
      </c>
    </row>
    <row r="831" spans="1:9" s="10" customFormat="1" ht="22.5" x14ac:dyDescent="0.25">
      <c r="A831" s="81" t="s">
        <v>8</v>
      </c>
      <c r="B831" s="25" t="s">
        <v>1262</v>
      </c>
      <c r="C831" s="79" t="s">
        <v>16</v>
      </c>
      <c r="D831" s="76">
        <v>5624</v>
      </c>
      <c r="E831" s="85"/>
      <c r="F831" s="76" t="s">
        <v>36</v>
      </c>
      <c r="G831" s="77" t="s">
        <v>62</v>
      </c>
      <c r="H831" s="76" t="s">
        <v>24</v>
      </c>
      <c r="I831" s="78" t="s">
        <v>684</v>
      </c>
    </row>
    <row r="832" spans="1:9" s="10" customFormat="1" ht="33.75" x14ac:dyDescent="0.25">
      <c r="A832" s="81" t="s">
        <v>8</v>
      </c>
      <c r="B832" s="25" t="s">
        <v>1263</v>
      </c>
      <c r="C832" s="79" t="s">
        <v>16</v>
      </c>
      <c r="D832" s="76">
        <v>5624</v>
      </c>
      <c r="E832" s="12"/>
      <c r="F832" s="76" t="s">
        <v>36</v>
      </c>
      <c r="G832" s="77" t="s">
        <v>62</v>
      </c>
      <c r="H832" s="76" t="s">
        <v>24</v>
      </c>
      <c r="I832" s="78" t="s">
        <v>684</v>
      </c>
    </row>
    <row r="833" spans="1:9" s="10" customFormat="1" ht="33.75" x14ac:dyDescent="0.25">
      <c r="A833" s="81" t="s">
        <v>8</v>
      </c>
      <c r="B833" s="25" t="s">
        <v>1264</v>
      </c>
      <c r="C833" s="79" t="s">
        <v>16</v>
      </c>
      <c r="D833" s="76">
        <v>5624</v>
      </c>
      <c r="E833" s="85"/>
      <c r="F833" s="76" t="s">
        <v>36</v>
      </c>
      <c r="G833" s="77" t="s">
        <v>62</v>
      </c>
      <c r="H833" s="76" t="s">
        <v>24</v>
      </c>
      <c r="I833" s="78" t="s">
        <v>684</v>
      </c>
    </row>
    <row r="834" spans="1:9" s="10" customFormat="1" ht="33.75" x14ac:dyDescent="0.25">
      <c r="A834" s="81" t="s">
        <v>8</v>
      </c>
      <c r="B834" s="12" t="s">
        <v>891</v>
      </c>
      <c r="C834" s="79" t="s">
        <v>16</v>
      </c>
      <c r="D834" s="76">
        <v>5624</v>
      </c>
      <c r="E834" s="85"/>
      <c r="F834" s="76" t="s">
        <v>36</v>
      </c>
      <c r="G834" s="77" t="s">
        <v>62</v>
      </c>
      <c r="H834" s="76" t="s">
        <v>24</v>
      </c>
      <c r="I834" s="78" t="s">
        <v>684</v>
      </c>
    </row>
    <row r="835" spans="1:9" s="10" customFormat="1" ht="33.75" x14ac:dyDescent="0.25">
      <c r="A835" s="81" t="s">
        <v>8</v>
      </c>
      <c r="B835" s="12" t="s">
        <v>892</v>
      </c>
      <c r="C835" s="79" t="s">
        <v>16</v>
      </c>
      <c r="D835" s="76">
        <v>5624</v>
      </c>
      <c r="E835" s="85"/>
      <c r="F835" s="76" t="s">
        <v>36</v>
      </c>
      <c r="G835" s="77" t="s">
        <v>62</v>
      </c>
      <c r="H835" s="76" t="s">
        <v>24</v>
      </c>
      <c r="I835" s="78" t="s">
        <v>684</v>
      </c>
    </row>
    <row r="836" spans="1:9" s="10" customFormat="1" ht="56.25" x14ac:dyDescent="0.25">
      <c r="A836" s="81" t="s">
        <v>8</v>
      </c>
      <c r="B836" s="12" t="s">
        <v>893</v>
      </c>
      <c r="C836" s="79" t="s">
        <v>16</v>
      </c>
      <c r="D836" s="76">
        <v>5624</v>
      </c>
      <c r="E836" s="85"/>
      <c r="F836" s="76" t="s">
        <v>36</v>
      </c>
      <c r="G836" s="77" t="s">
        <v>62</v>
      </c>
      <c r="H836" s="76" t="s">
        <v>24</v>
      </c>
      <c r="I836" s="78" t="s">
        <v>684</v>
      </c>
    </row>
    <row r="837" spans="1:9" s="10" customFormat="1" ht="56.25" x14ac:dyDescent="0.25">
      <c r="A837" s="81" t="s">
        <v>8</v>
      </c>
      <c r="B837" s="12" t="s">
        <v>894</v>
      </c>
      <c r="C837" s="79" t="s">
        <v>16</v>
      </c>
      <c r="D837" s="76">
        <v>5624</v>
      </c>
      <c r="E837" s="85"/>
      <c r="F837" s="76" t="s">
        <v>36</v>
      </c>
      <c r="G837" s="77" t="s">
        <v>62</v>
      </c>
      <c r="H837" s="76" t="s">
        <v>24</v>
      </c>
      <c r="I837" s="78" t="s">
        <v>684</v>
      </c>
    </row>
    <row r="838" spans="1:9" s="10" customFormat="1" ht="78.75" x14ac:dyDescent="0.25">
      <c r="A838" s="81" t="s">
        <v>8</v>
      </c>
      <c r="B838" s="12" t="s">
        <v>1266</v>
      </c>
      <c r="C838" s="79" t="s">
        <v>16</v>
      </c>
      <c r="D838" s="76">
        <v>5625</v>
      </c>
      <c r="E838" s="12" t="s">
        <v>1435</v>
      </c>
      <c r="F838" s="76" t="s">
        <v>36</v>
      </c>
      <c r="G838" s="77" t="s">
        <v>1208</v>
      </c>
      <c r="H838" s="76" t="s">
        <v>24</v>
      </c>
      <c r="I838" s="78" t="s">
        <v>684</v>
      </c>
    </row>
    <row r="839" spans="1:9" s="10" customFormat="1" ht="45" x14ac:dyDescent="0.25">
      <c r="A839" s="81" t="s">
        <v>8</v>
      </c>
      <c r="B839" s="12" t="s">
        <v>1267</v>
      </c>
      <c r="C839" s="79" t="s">
        <v>16</v>
      </c>
      <c r="D839" s="76">
        <v>5625</v>
      </c>
      <c r="E839" s="85"/>
      <c r="F839" s="76" t="s">
        <v>36</v>
      </c>
      <c r="G839" s="77" t="s">
        <v>1208</v>
      </c>
      <c r="H839" s="76" t="s">
        <v>24</v>
      </c>
      <c r="I839" s="78" t="s">
        <v>684</v>
      </c>
    </row>
    <row r="840" spans="1:9" s="10" customFormat="1" ht="33.75" x14ac:dyDescent="0.25">
      <c r="A840" s="81" t="s">
        <v>8</v>
      </c>
      <c r="B840" s="12" t="s">
        <v>1268</v>
      </c>
      <c r="C840" s="79" t="s">
        <v>16</v>
      </c>
      <c r="D840" s="76">
        <v>5625</v>
      </c>
      <c r="E840" s="85"/>
      <c r="F840" s="76" t="s">
        <v>36</v>
      </c>
      <c r="G840" s="77" t="s">
        <v>1208</v>
      </c>
      <c r="H840" s="76" t="s">
        <v>24</v>
      </c>
      <c r="I840" s="78" t="s">
        <v>684</v>
      </c>
    </row>
    <row r="841" spans="1:9" s="10" customFormat="1" ht="45" x14ac:dyDescent="0.25">
      <c r="A841" s="81" t="s">
        <v>8</v>
      </c>
      <c r="B841" s="12" t="s">
        <v>1269</v>
      </c>
      <c r="C841" s="79" t="s">
        <v>16</v>
      </c>
      <c r="D841" s="76">
        <v>5625</v>
      </c>
      <c r="E841" s="85"/>
      <c r="F841" s="76" t="s">
        <v>36</v>
      </c>
      <c r="G841" s="77" t="s">
        <v>1208</v>
      </c>
      <c r="H841" s="76" t="s">
        <v>24</v>
      </c>
      <c r="I841" s="78" t="s">
        <v>684</v>
      </c>
    </row>
    <row r="842" spans="1:9" s="10" customFormat="1" ht="90" x14ac:dyDescent="0.25">
      <c r="A842" s="81" t="s">
        <v>8</v>
      </c>
      <c r="B842" s="12" t="s">
        <v>1280</v>
      </c>
      <c r="C842" s="79" t="s">
        <v>16</v>
      </c>
      <c r="D842" s="76">
        <v>5625</v>
      </c>
      <c r="E842" s="85"/>
      <c r="F842" s="76" t="s">
        <v>36</v>
      </c>
      <c r="G842" s="77" t="s">
        <v>1208</v>
      </c>
      <c r="H842" s="76" t="s">
        <v>24</v>
      </c>
      <c r="I842" s="78" t="s">
        <v>684</v>
      </c>
    </row>
    <row r="843" spans="1:9" s="10" customFormat="1" ht="90" x14ac:dyDescent="0.25">
      <c r="A843" s="81" t="s">
        <v>8</v>
      </c>
      <c r="B843" s="156" t="s">
        <v>1895</v>
      </c>
      <c r="C843" s="79" t="s">
        <v>16</v>
      </c>
      <c r="D843" s="76">
        <v>5626</v>
      </c>
      <c r="E843" s="163" t="s">
        <v>1436</v>
      </c>
      <c r="F843" s="76" t="s">
        <v>36</v>
      </c>
      <c r="G843" s="77" t="s">
        <v>1208</v>
      </c>
      <c r="H843" s="76" t="s">
        <v>24</v>
      </c>
      <c r="I843" s="78" t="s">
        <v>684</v>
      </c>
    </row>
    <row r="844" spans="1:9" s="10" customFormat="1" ht="33.75" x14ac:dyDescent="0.25">
      <c r="A844" s="81" t="s">
        <v>8</v>
      </c>
      <c r="B844" s="157" t="s">
        <v>1270</v>
      </c>
      <c r="C844" s="79" t="s">
        <v>16</v>
      </c>
      <c r="D844" s="76">
        <v>5626</v>
      </c>
      <c r="E844" s="85"/>
      <c r="F844" s="76" t="s">
        <v>36</v>
      </c>
      <c r="G844" s="77" t="s">
        <v>1208</v>
      </c>
      <c r="H844" s="76" t="s">
        <v>24</v>
      </c>
      <c r="I844" s="78" t="s">
        <v>684</v>
      </c>
    </row>
    <row r="845" spans="1:9" s="10" customFormat="1" ht="33.75" x14ac:dyDescent="0.25">
      <c r="A845" s="81" t="s">
        <v>8</v>
      </c>
      <c r="B845" s="158" t="s">
        <v>1271</v>
      </c>
      <c r="C845" s="79" t="s">
        <v>16</v>
      </c>
      <c r="D845" s="76">
        <v>5626</v>
      </c>
      <c r="E845" s="85"/>
      <c r="F845" s="76" t="s">
        <v>36</v>
      </c>
      <c r="G845" s="77" t="s">
        <v>1208</v>
      </c>
      <c r="H845" s="76" t="s">
        <v>24</v>
      </c>
      <c r="I845" s="78" t="s">
        <v>684</v>
      </c>
    </row>
    <row r="846" spans="1:9" s="10" customFormat="1" ht="45" x14ac:dyDescent="0.25">
      <c r="A846" s="81" t="s">
        <v>8</v>
      </c>
      <c r="B846" s="159" t="s">
        <v>1897</v>
      </c>
      <c r="C846" s="79" t="s">
        <v>16</v>
      </c>
      <c r="D846" s="76">
        <v>5626</v>
      </c>
      <c r="E846" s="85"/>
      <c r="F846" s="76" t="s">
        <v>36</v>
      </c>
      <c r="G846" s="77" t="s">
        <v>1208</v>
      </c>
      <c r="H846" s="76" t="s">
        <v>24</v>
      </c>
      <c r="I846" s="78" t="s">
        <v>684</v>
      </c>
    </row>
    <row r="847" spans="1:9" s="10" customFormat="1" ht="45" x14ac:dyDescent="0.25">
      <c r="A847" s="81" t="s">
        <v>8</v>
      </c>
      <c r="B847" s="160" t="s">
        <v>1898</v>
      </c>
      <c r="C847" s="79" t="s">
        <v>16</v>
      </c>
      <c r="D847" s="76">
        <v>5626</v>
      </c>
      <c r="E847" s="85"/>
      <c r="F847" s="76" t="s">
        <v>36</v>
      </c>
      <c r="G847" s="77" t="s">
        <v>1208</v>
      </c>
      <c r="H847" s="76" t="s">
        <v>24</v>
      </c>
      <c r="I847" s="78" t="s">
        <v>684</v>
      </c>
    </row>
    <row r="848" spans="1:9" s="148" customFormat="1" ht="33.75" x14ac:dyDescent="0.25">
      <c r="A848" s="155" t="s">
        <v>8</v>
      </c>
      <c r="B848" s="154" t="s">
        <v>1896</v>
      </c>
      <c r="C848" s="153" t="s">
        <v>16</v>
      </c>
      <c r="D848" s="150">
        <v>5626</v>
      </c>
      <c r="E848" s="154"/>
      <c r="F848" s="150" t="s">
        <v>36</v>
      </c>
      <c r="G848" s="151" t="s">
        <v>1208</v>
      </c>
      <c r="H848" s="150" t="s">
        <v>24</v>
      </c>
      <c r="I848" s="152" t="s">
        <v>684</v>
      </c>
    </row>
    <row r="849" spans="1:9" s="10" customFormat="1" ht="90" x14ac:dyDescent="0.25">
      <c r="A849" s="81" t="s">
        <v>8</v>
      </c>
      <c r="B849" s="161" t="s">
        <v>1439</v>
      </c>
      <c r="C849" s="79" t="s">
        <v>16</v>
      </c>
      <c r="D849" s="76">
        <v>5626</v>
      </c>
      <c r="E849" s="85"/>
      <c r="F849" s="76" t="s">
        <v>36</v>
      </c>
      <c r="G849" s="77" t="s">
        <v>1208</v>
      </c>
      <c r="H849" s="76" t="s">
        <v>24</v>
      </c>
      <c r="I849" s="78" t="s">
        <v>684</v>
      </c>
    </row>
    <row r="850" spans="1:9" s="10" customFormat="1" ht="90" x14ac:dyDescent="0.25">
      <c r="A850" s="81" t="s">
        <v>8</v>
      </c>
      <c r="B850" s="12" t="s">
        <v>1273</v>
      </c>
      <c r="C850" s="79" t="s">
        <v>16</v>
      </c>
      <c r="D850" s="76">
        <v>5627</v>
      </c>
      <c r="E850" s="12" t="s">
        <v>1437</v>
      </c>
      <c r="F850" s="76" t="s">
        <v>36</v>
      </c>
      <c r="G850" s="77" t="s">
        <v>1208</v>
      </c>
      <c r="H850" s="76" t="s">
        <v>24</v>
      </c>
      <c r="I850" s="78" t="s">
        <v>684</v>
      </c>
    </row>
    <row r="851" spans="1:9" s="10" customFormat="1" ht="45" x14ac:dyDescent="0.25">
      <c r="A851" s="81" t="s">
        <v>8</v>
      </c>
      <c r="B851" s="12" t="s">
        <v>1274</v>
      </c>
      <c r="C851" s="79" t="s">
        <v>16</v>
      </c>
      <c r="D851" s="76">
        <v>5627</v>
      </c>
      <c r="E851" s="85"/>
      <c r="F851" s="76" t="s">
        <v>36</v>
      </c>
      <c r="G851" s="77" t="s">
        <v>1208</v>
      </c>
      <c r="H851" s="76" t="s">
        <v>24</v>
      </c>
      <c r="I851" s="78" t="s">
        <v>684</v>
      </c>
    </row>
    <row r="852" spans="1:9" s="10" customFormat="1" ht="45" x14ac:dyDescent="0.25">
      <c r="A852" s="81" t="s">
        <v>8</v>
      </c>
      <c r="B852" s="12" t="s">
        <v>1779</v>
      </c>
      <c r="C852" s="79" t="s">
        <v>16</v>
      </c>
      <c r="D852" s="76">
        <v>5627</v>
      </c>
      <c r="E852" s="85"/>
      <c r="F852" s="76" t="s">
        <v>36</v>
      </c>
      <c r="G852" s="77" t="s">
        <v>1208</v>
      </c>
      <c r="H852" s="76" t="s">
        <v>24</v>
      </c>
      <c r="I852" s="78" t="s">
        <v>684</v>
      </c>
    </row>
    <row r="853" spans="1:9" s="10" customFormat="1" ht="33.75" x14ac:dyDescent="0.25">
      <c r="A853" s="81" t="s">
        <v>8</v>
      </c>
      <c r="B853" s="12" t="s">
        <v>1778</v>
      </c>
      <c r="C853" s="79" t="s">
        <v>16</v>
      </c>
      <c r="D853" s="76">
        <v>5627</v>
      </c>
      <c r="E853" s="85"/>
      <c r="F853" s="76" t="s">
        <v>36</v>
      </c>
      <c r="G853" s="77" t="s">
        <v>1208</v>
      </c>
      <c r="H853" s="76" t="s">
        <v>24</v>
      </c>
      <c r="I853" s="78" t="s">
        <v>684</v>
      </c>
    </row>
    <row r="854" spans="1:9" s="10" customFormat="1" ht="90" x14ac:dyDescent="0.25">
      <c r="A854" s="81" t="s">
        <v>8</v>
      </c>
      <c r="B854" s="12" t="s">
        <v>1438</v>
      </c>
      <c r="C854" s="79" t="s">
        <v>16</v>
      </c>
      <c r="D854" s="76">
        <v>5627</v>
      </c>
      <c r="E854" s="85"/>
      <c r="F854" s="76" t="s">
        <v>36</v>
      </c>
      <c r="G854" s="77" t="s">
        <v>1208</v>
      </c>
      <c r="H854" s="76" t="s">
        <v>24</v>
      </c>
      <c r="I854" s="78" t="s">
        <v>684</v>
      </c>
    </row>
    <row r="855" spans="1:9" s="10" customFormat="1" ht="90" x14ac:dyDescent="0.25">
      <c r="A855" s="81" t="s">
        <v>8</v>
      </c>
      <c r="B855" s="170" t="s">
        <v>1275</v>
      </c>
      <c r="C855" s="79" t="s">
        <v>16</v>
      </c>
      <c r="D855" s="76">
        <v>5628</v>
      </c>
      <c r="E855" s="171" t="s">
        <v>1440</v>
      </c>
      <c r="F855" s="76" t="s">
        <v>36</v>
      </c>
      <c r="G855" s="77" t="s">
        <v>1208</v>
      </c>
      <c r="H855" s="76" t="s">
        <v>24</v>
      </c>
      <c r="I855" s="78" t="s">
        <v>684</v>
      </c>
    </row>
    <row r="856" spans="1:9" s="10" customFormat="1" ht="56.25" x14ac:dyDescent="0.25">
      <c r="A856" s="81" t="s">
        <v>8</v>
      </c>
      <c r="B856" s="172" t="s">
        <v>1276</v>
      </c>
      <c r="C856" s="79" t="s">
        <v>16</v>
      </c>
      <c r="D856" s="76">
        <v>5628</v>
      </c>
      <c r="E856" s="85"/>
      <c r="F856" s="76" t="s">
        <v>36</v>
      </c>
      <c r="G856" s="77" t="s">
        <v>1208</v>
      </c>
      <c r="H856" s="76" t="s">
        <v>24</v>
      </c>
      <c r="I856" s="78" t="s">
        <v>684</v>
      </c>
    </row>
    <row r="857" spans="1:9" s="10" customFormat="1" ht="56.25" x14ac:dyDescent="0.25">
      <c r="A857" s="81" t="s">
        <v>8</v>
      </c>
      <c r="B857" s="173" t="s">
        <v>1277</v>
      </c>
      <c r="C857" s="79" t="s">
        <v>16</v>
      </c>
      <c r="D857" s="76">
        <v>5628</v>
      </c>
      <c r="E857" s="85"/>
      <c r="F857" s="76" t="s">
        <v>36</v>
      </c>
      <c r="G857" s="77" t="s">
        <v>1208</v>
      </c>
      <c r="H857" s="76" t="s">
        <v>24</v>
      </c>
      <c r="I857" s="78" t="s">
        <v>684</v>
      </c>
    </row>
    <row r="858" spans="1:9" s="10" customFormat="1" ht="78.75" x14ac:dyDescent="0.25">
      <c r="A858" s="81" t="s">
        <v>8</v>
      </c>
      <c r="B858" s="174" t="s">
        <v>1278</v>
      </c>
      <c r="C858" s="79" t="s">
        <v>16</v>
      </c>
      <c r="D858" s="76">
        <v>5628</v>
      </c>
      <c r="E858" s="85"/>
      <c r="F858" s="76" t="s">
        <v>36</v>
      </c>
      <c r="G858" s="77" t="s">
        <v>1208</v>
      </c>
      <c r="H858" s="76" t="s">
        <v>24</v>
      </c>
      <c r="I858" s="78" t="s">
        <v>684</v>
      </c>
    </row>
    <row r="859" spans="1:9" s="10" customFormat="1" ht="78.75" x14ac:dyDescent="0.25">
      <c r="A859" s="81" t="s">
        <v>8</v>
      </c>
      <c r="B859" s="175" t="s">
        <v>1279</v>
      </c>
      <c r="C859" s="79" t="s">
        <v>16</v>
      </c>
      <c r="D859" s="76">
        <v>5628</v>
      </c>
      <c r="E859" s="85"/>
      <c r="F859" s="76" t="s">
        <v>36</v>
      </c>
      <c r="G859" s="77" t="s">
        <v>1208</v>
      </c>
      <c r="H859" s="76" t="s">
        <v>24</v>
      </c>
      <c r="I859" s="78" t="s">
        <v>684</v>
      </c>
    </row>
    <row r="860" spans="1:9" s="162" customFormat="1" ht="22.5" x14ac:dyDescent="0.25">
      <c r="A860" s="169" t="s">
        <v>8</v>
      </c>
      <c r="B860" s="168" t="s">
        <v>1899</v>
      </c>
      <c r="C860" s="167" t="s">
        <v>16</v>
      </c>
      <c r="D860" s="164">
        <v>5628</v>
      </c>
      <c r="E860" s="168"/>
      <c r="F860" s="164" t="s">
        <v>36</v>
      </c>
      <c r="G860" s="165" t="s">
        <v>1208</v>
      </c>
      <c r="H860" s="164" t="s">
        <v>24</v>
      </c>
      <c r="I860" s="166" t="s">
        <v>684</v>
      </c>
    </row>
    <row r="861" spans="1:9" s="10" customFormat="1" ht="90" x14ac:dyDescent="0.25">
      <c r="A861" s="81" t="s">
        <v>8</v>
      </c>
      <c r="B861" s="176" t="s">
        <v>1441</v>
      </c>
      <c r="C861" s="79" t="s">
        <v>16</v>
      </c>
      <c r="D861" s="76">
        <v>5628</v>
      </c>
      <c r="E861" s="85"/>
      <c r="F861" s="76" t="s">
        <v>36</v>
      </c>
      <c r="G861" s="77" t="s">
        <v>1208</v>
      </c>
      <c r="H861" s="76" t="s">
        <v>24</v>
      </c>
      <c r="I861" s="78" t="s">
        <v>684</v>
      </c>
    </row>
    <row r="862" spans="1:9" s="10" customFormat="1" ht="90" x14ac:dyDescent="0.25">
      <c r="A862" s="81" t="s">
        <v>8</v>
      </c>
      <c r="B862" s="12" t="s">
        <v>1696</v>
      </c>
      <c r="C862" s="79" t="s">
        <v>16</v>
      </c>
      <c r="D862" s="76">
        <v>5629</v>
      </c>
      <c r="E862" s="12" t="s">
        <v>1602</v>
      </c>
      <c r="F862" s="76" t="s">
        <v>36</v>
      </c>
      <c r="G862" s="77" t="s">
        <v>1208</v>
      </c>
      <c r="H862" s="76" t="s">
        <v>24</v>
      </c>
      <c r="I862" s="78" t="s">
        <v>684</v>
      </c>
    </row>
    <row r="863" spans="1:9" s="10" customFormat="1" ht="101.25" x14ac:dyDescent="0.25">
      <c r="A863" s="81" t="s">
        <v>8</v>
      </c>
      <c r="B863" s="12" t="s">
        <v>1695</v>
      </c>
      <c r="C863" s="79" t="s">
        <v>16</v>
      </c>
      <c r="D863" s="76">
        <v>5629</v>
      </c>
      <c r="E863" s="85"/>
      <c r="F863" s="76" t="s">
        <v>36</v>
      </c>
      <c r="G863" s="77" t="s">
        <v>1208</v>
      </c>
      <c r="H863" s="76" t="s">
        <v>24</v>
      </c>
      <c r="I863" s="78" t="s">
        <v>684</v>
      </c>
    </row>
    <row r="864" spans="1:9" s="10" customFormat="1" ht="56.25" x14ac:dyDescent="0.25">
      <c r="A864" s="81" t="s">
        <v>8</v>
      </c>
      <c r="B864" s="12" t="s">
        <v>1245</v>
      </c>
      <c r="C864" s="79" t="s">
        <v>16</v>
      </c>
      <c r="D864" s="76">
        <v>5629</v>
      </c>
      <c r="E864" s="85"/>
      <c r="F864" s="76" t="s">
        <v>36</v>
      </c>
      <c r="G864" s="77" t="s">
        <v>1208</v>
      </c>
      <c r="H864" s="76" t="s">
        <v>24</v>
      </c>
      <c r="I864" s="78" t="s">
        <v>684</v>
      </c>
    </row>
    <row r="865" spans="1:9" s="10" customFormat="1" ht="67.5" x14ac:dyDescent="0.25">
      <c r="A865" s="81" t="s">
        <v>8</v>
      </c>
      <c r="B865" s="12" t="s">
        <v>1285</v>
      </c>
      <c r="C865" s="79" t="s">
        <v>16</v>
      </c>
      <c r="D865" s="76">
        <v>5630</v>
      </c>
      <c r="E865" s="85" t="s">
        <v>1290</v>
      </c>
      <c r="F865" s="76" t="s">
        <v>36</v>
      </c>
      <c r="G865" s="77" t="s">
        <v>1451</v>
      </c>
      <c r="H865" s="76" t="s">
        <v>24</v>
      </c>
      <c r="I865" s="78" t="s">
        <v>684</v>
      </c>
    </row>
    <row r="866" spans="1:9" s="10" customFormat="1" ht="67.5" x14ac:dyDescent="0.25">
      <c r="A866" s="81" t="s">
        <v>8</v>
      </c>
      <c r="B866" s="12" t="s">
        <v>1286</v>
      </c>
      <c r="C866" s="79" t="s">
        <v>16</v>
      </c>
      <c r="D866" s="76">
        <v>5631</v>
      </c>
      <c r="E866" s="85" t="s">
        <v>1291</v>
      </c>
      <c r="F866" s="76" t="s">
        <v>36</v>
      </c>
      <c r="G866" s="77" t="s">
        <v>1451</v>
      </c>
      <c r="H866" s="76" t="s">
        <v>24</v>
      </c>
      <c r="I866" s="78" t="s">
        <v>684</v>
      </c>
    </row>
    <row r="867" spans="1:9" s="10" customFormat="1" ht="67.5" x14ac:dyDescent="0.25">
      <c r="A867" s="81" t="s">
        <v>8</v>
      </c>
      <c r="B867" s="12" t="s">
        <v>1287</v>
      </c>
      <c r="C867" s="79" t="s">
        <v>16</v>
      </c>
      <c r="D867" s="76">
        <v>5632</v>
      </c>
      <c r="E867" s="85" t="s">
        <v>1292</v>
      </c>
      <c r="F867" s="76" t="s">
        <v>36</v>
      </c>
      <c r="G867" s="77" t="s">
        <v>1451</v>
      </c>
      <c r="H867" s="76" t="s">
        <v>24</v>
      </c>
      <c r="I867" s="78" t="s">
        <v>684</v>
      </c>
    </row>
    <row r="868" spans="1:9" s="10" customFormat="1" ht="67.5" x14ac:dyDescent="0.25">
      <c r="A868" s="81" t="s">
        <v>8</v>
      </c>
      <c r="B868" s="12" t="s">
        <v>1288</v>
      </c>
      <c r="C868" s="79" t="s">
        <v>16</v>
      </c>
      <c r="D868" s="76">
        <v>5633</v>
      </c>
      <c r="E868" s="85" t="s">
        <v>1293</v>
      </c>
      <c r="F868" s="76" t="s">
        <v>36</v>
      </c>
      <c r="G868" s="77" t="s">
        <v>1451</v>
      </c>
      <c r="H868" s="76" t="s">
        <v>24</v>
      </c>
      <c r="I868" s="78" t="s">
        <v>684</v>
      </c>
    </row>
    <row r="869" spans="1:9" s="10" customFormat="1" ht="67.5" x14ac:dyDescent="0.25">
      <c r="A869" s="81" t="s">
        <v>8</v>
      </c>
      <c r="B869" s="12" t="s">
        <v>1289</v>
      </c>
      <c r="C869" s="79" t="s">
        <v>16</v>
      </c>
      <c r="D869" s="76">
        <v>5634</v>
      </c>
      <c r="E869" s="85" t="s">
        <v>1294</v>
      </c>
      <c r="F869" s="76" t="s">
        <v>36</v>
      </c>
      <c r="G869" s="77" t="s">
        <v>1451</v>
      </c>
      <c r="H869" s="76" t="s">
        <v>24</v>
      </c>
      <c r="I869" s="78" t="s">
        <v>684</v>
      </c>
    </row>
    <row r="870" spans="1:9" s="10" customFormat="1" ht="67.5" x14ac:dyDescent="0.25">
      <c r="A870" s="81" t="s">
        <v>8</v>
      </c>
      <c r="B870" s="12" t="s">
        <v>1295</v>
      </c>
      <c r="C870" s="79" t="s">
        <v>16</v>
      </c>
      <c r="D870" s="76">
        <v>5635</v>
      </c>
      <c r="E870" s="85" t="s">
        <v>1296</v>
      </c>
      <c r="F870" s="76" t="s">
        <v>36</v>
      </c>
      <c r="G870" s="77" t="s">
        <v>1451</v>
      </c>
      <c r="H870" s="76" t="s">
        <v>24</v>
      </c>
      <c r="I870" s="78" t="s">
        <v>21</v>
      </c>
    </row>
    <row r="871" spans="1:9" s="10" customFormat="1" ht="67.5" x14ac:dyDescent="0.25">
      <c r="A871" s="81" t="s">
        <v>8</v>
      </c>
      <c r="B871" s="12" t="s">
        <v>1297</v>
      </c>
      <c r="C871" s="79" t="s">
        <v>16</v>
      </c>
      <c r="D871" s="76">
        <v>5636</v>
      </c>
      <c r="E871" s="85" t="s">
        <v>1298</v>
      </c>
      <c r="F871" s="76" t="s">
        <v>36</v>
      </c>
      <c r="G871" s="77" t="s">
        <v>1451</v>
      </c>
      <c r="H871" s="76" t="s">
        <v>24</v>
      </c>
      <c r="I871" s="78" t="s">
        <v>21</v>
      </c>
    </row>
    <row r="872" spans="1:9" s="10" customFormat="1" ht="78.75" x14ac:dyDescent="0.25">
      <c r="A872" s="81" t="s">
        <v>8</v>
      </c>
      <c r="B872" s="12" t="s">
        <v>1299</v>
      </c>
      <c r="C872" s="79" t="s">
        <v>16</v>
      </c>
      <c r="D872" s="76">
        <v>5637</v>
      </c>
      <c r="E872" s="85" t="s">
        <v>1300</v>
      </c>
      <c r="F872" s="76" t="s">
        <v>36</v>
      </c>
      <c r="G872" s="77" t="s">
        <v>1451</v>
      </c>
      <c r="H872" s="76" t="s">
        <v>24</v>
      </c>
      <c r="I872" s="78" t="s">
        <v>21</v>
      </c>
    </row>
    <row r="873" spans="1:9" s="10" customFormat="1" ht="90" x14ac:dyDescent="0.25">
      <c r="A873" s="81" t="s">
        <v>8</v>
      </c>
      <c r="B873" s="12" t="s">
        <v>1301</v>
      </c>
      <c r="C873" s="79" t="s">
        <v>16</v>
      </c>
      <c r="D873" s="76">
        <v>5638</v>
      </c>
      <c r="E873" s="85" t="s">
        <v>1302</v>
      </c>
      <c r="F873" s="76" t="s">
        <v>36</v>
      </c>
      <c r="G873" s="77" t="s">
        <v>1451</v>
      </c>
      <c r="H873" s="76" t="s">
        <v>24</v>
      </c>
      <c r="I873" s="78" t="s">
        <v>21</v>
      </c>
    </row>
    <row r="874" spans="1:9" s="10" customFormat="1" ht="90" x14ac:dyDescent="0.25">
      <c r="A874" s="81" t="s">
        <v>8</v>
      </c>
      <c r="B874" s="12" t="s">
        <v>1303</v>
      </c>
      <c r="C874" s="79" t="s">
        <v>16</v>
      </c>
      <c r="D874" s="76">
        <v>5639</v>
      </c>
      <c r="E874" s="85" t="s">
        <v>1304</v>
      </c>
      <c r="F874" s="76" t="s">
        <v>36</v>
      </c>
      <c r="G874" s="77" t="s">
        <v>1451</v>
      </c>
      <c r="H874" s="76" t="s">
        <v>24</v>
      </c>
      <c r="I874" s="78" t="s">
        <v>21</v>
      </c>
    </row>
    <row r="875" spans="1:9" s="10" customFormat="1" ht="90" x14ac:dyDescent="0.25">
      <c r="A875" s="81" t="s">
        <v>8</v>
      </c>
      <c r="B875" s="12" t="s">
        <v>1305</v>
      </c>
      <c r="C875" s="79" t="s">
        <v>16</v>
      </c>
      <c r="D875" s="76">
        <v>5640</v>
      </c>
      <c r="E875" s="85" t="s">
        <v>1306</v>
      </c>
      <c r="F875" s="76" t="s">
        <v>36</v>
      </c>
      <c r="G875" s="77" t="s">
        <v>1451</v>
      </c>
      <c r="H875" s="76" t="s">
        <v>24</v>
      </c>
      <c r="I875" s="78" t="s">
        <v>21</v>
      </c>
    </row>
    <row r="876" spans="1:9" s="10" customFormat="1" ht="90" x14ac:dyDescent="0.25">
      <c r="A876" s="81" t="s">
        <v>8</v>
      </c>
      <c r="B876" s="12" t="s">
        <v>1308</v>
      </c>
      <c r="C876" s="79" t="s">
        <v>16</v>
      </c>
      <c r="D876" s="76">
        <v>5641</v>
      </c>
      <c r="E876" s="85" t="s">
        <v>1307</v>
      </c>
      <c r="F876" s="76" t="s">
        <v>36</v>
      </c>
      <c r="G876" s="77" t="s">
        <v>1451</v>
      </c>
      <c r="H876" s="76" t="s">
        <v>24</v>
      </c>
      <c r="I876" s="78" t="s">
        <v>21</v>
      </c>
    </row>
    <row r="877" spans="1:9" s="10" customFormat="1" ht="78.75" x14ac:dyDescent="0.25">
      <c r="A877" s="81" t="s">
        <v>8</v>
      </c>
      <c r="B877" s="12" t="s">
        <v>1309</v>
      </c>
      <c r="C877" s="79" t="s">
        <v>16</v>
      </c>
      <c r="D877" s="76">
        <v>5642</v>
      </c>
      <c r="E877" s="85" t="s">
        <v>1310</v>
      </c>
      <c r="F877" s="76" t="s">
        <v>36</v>
      </c>
      <c r="G877" s="77" t="s">
        <v>1451</v>
      </c>
      <c r="H877" s="76" t="s">
        <v>24</v>
      </c>
      <c r="I877" s="78" t="s">
        <v>21</v>
      </c>
    </row>
    <row r="878" spans="1:9" s="10" customFormat="1" ht="90" x14ac:dyDescent="0.25">
      <c r="A878" s="81" t="s">
        <v>8</v>
      </c>
      <c r="B878" s="12" t="s">
        <v>1311</v>
      </c>
      <c r="C878" s="79" t="s">
        <v>16</v>
      </c>
      <c r="D878" s="76">
        <v>5643</v>
      </c>
      <c r="E878" s="85" t="s">
        <v>1312</v>
      </c>
      <c r="F878" s="76" t="s">
        <v>36</v>
      </c>
      <c r="G878" s="77" t="s">
        <v>1451</v>
      </c>
      <c r="H878" s="76" t="s">
        <v>24</v>
      </c>
      <c r="I878" s="78" t="s">
        <v>21</v>
      </c>
    </row>
    <row r="879" spans="1:9" s="10" customFormat="1" ht="90" x14ac:dyDescent="0.25">
      <c r="A879" s="81" t="s">
        <v>8</v>
      </c>
      <c r="B879" s="12" t="s">
        <v>1313</v>
      </c>
      <c r="C879" s="79" t="s">
        <v>16</v>
      </c>
      <c r="D879" s="76">
        <v>5644</v>
      </c>
      <c r="E879" s="85" t="s">
        <v>1314</v>
      </c>
      <c r="F879" s="76" t="s">
        <v>36</v>
      </c>
      <c r="G879" s="77" t="s">
        <v>1451</v>
      </c>
      <c r="H879" s="76" t="s">
        <v>24</v>
      </c>
      <c r="I879" s="78" t="s">
        <v>21</v>
      </c>
    </row>
    <row r="880" spans="1:9" s="10" customFormat="1" ht="90" x14ac:dyDescent="0.25">
      <c r="A880" s="81" t="s">
        <v>8</v>
      </c>
      <c r="B880" s="12" t="s">
        <v>1315</v>
      </c>
      <c r="C880" s="79" t="s">
        <v>16</v>
      </c>
      <c r="D880" s="76">
        <v>5645</v>
      </c>
      <c r="E880" s="85" t="s">
        <v>1316</v>
      </c>
      <c r="F880" s="76" t="s">
        <v>36</v>
      </c>
      <c r="G880" s="77" t="s">
        <v>1451</v>
      </c>
      <c r="H880" s="76" t="s">
        <v>24</v>
      </c>
      <c r="I880" s="78" t="s">
        <v>21</v>
      </c>
    </row>
    <row r="881" spans="1:9" s="10" customFormat="1" ht="90" x14ac:dyDescent="0.25">
      <c r="A881" s="81" t="s">
        <v>8</v>
      </c>
      <c r="B881" s="12" t="s">
        <v>1317</v>
      </c>
      <c r="C881" s="79" t="s">
        <v>16</v>
      </c>
      <c r="D881" s="76">
        <v>5646</v>
      </c>
      <c r="E881" s="85" t="s">
        <v>1318</v>
      </c>
      <c r="F881" s="76" t="s">
        <v>36</v>
      </c>
      <c r="G881" s="77" t="s">
        <v>1451</v>
      </c>
      <c r="H881" s="76" t="s">
        <v>24</v>
      </c>
      <c r="I881" s="78" t="s">
        <v>21</v>
      </c>
    </row>
    <row r="882" spans="1:9" s="10" customFormat="1" ht="67.5" x14ac:dyDescent="0.25">
      <c r="A882" s="81" t="s">
        <v>8</v>
      </c>
      <c r="B882" s="12" t="s">
        <v>1319</v>
      </c>
      <c r="C882" s="79" t="s">
        <v>16</v>
      </c>
      <c r="D882" s="76">
        <v>5647</v>
      </c>
      <c r="E882" s="85" t="s">
        <v>1320</v>
      </c>
      <c r="F882" s="76" t="s">
        <v>36</v>
      </c>
      <c r="G882" s="77" t="s">
        <v>1451</v>
      </c>
      <c r="H882" s="76" t="s">
        <v>24</v>
      </c>
      <c r="I882" s="78" t="s">
        <v>21</v>
      </c>
    </row>
    <row r="883" spans="1:9" s="10" customFormat="1" ht="78.75" x14ac:dyDescent="0.25">
      <c r="A883" s="81" t="s">
        <v>8</v>
      </c>
      <c r="B883" s="12" t="s">
        <v>1321</v>
      </c>
      <c r="C883" s="79" t="s">
        <v>16</v>
      </c>
      <c r="D883" s="76">
        <v>5648</v>
      </c>
      <c r="E883" s="85" t="s">
        <v>1322</v>
      </c>
      <c r="F883" s="76" t="s">
        <v>36</v>
      </c>
      <c r="G883" s="77" t="s">
        <v>1451</v>
      </c>
      <c r="H883" s="76" t="s">
        <v>24</v>
      </c>
      <c r="I883" s="78" t="s">
        <v>21</v>
      </c>
    </row>
    <row r="884" spans="1:9" s="10" customFormat="1" ht="90" x14ac:dyDescent="0.25">
      <c r="A884" s="81" t="s">
        <v>8</v>
      </c>
      <c r="B884" s="12" t="s">
        <v>1323</v>
      </c>
      <c r="C884" s="79" t="s">
        <v>16</v>
      </c>
      <c r="D884" s="76">
        <v>5649</v>
      </c>
      <c r="E884" s="85" t="s">
        <v>1324</v>
      </c>
      <c r="F884" s="76" t="s">
        <v>36</v>
      </c>
      <c r="G884" s="77" t="s">
        <v>1451</v>
      </c>
      <c r="H884" s="76" t="s">
        <v>24</v>
      </c>
      <c r="I884" s="78" t="s">
        <v>21</v>
      </c>
    </row>
    <row r="885" spans="1:9" s="10" customFormat="1" ht="90" x14ac:dyDescent="0.25">
      <c r="A885" s="81" t="s">
        <v>8</v>
      </c>
      <c r="B885" s="12" t="s">
        <v>1325</v>
      </c>
      <c r="C885" s="79" t="s">
        <v>16</v>
      </c>
      <c r="D885" s="76">
        <v>5650</v>
      </c>
      <c r="E885" s="85" t="s">
        <v>1326</v>
      </c>
      <c r="F885" s="76" t="s">
        <v>36</v>
      </c>
      <c r="G885" s="77" t="s">
        <v>1451</v>
      </c>
      <c r="H885" s="76" t="s">
        <v>24</v>
      </c>
      <c r="I885" s="78" t="s">
        <v>21</v>
      </c>
    </row>
    <row r="886" spans="1:9" s="10" customFormat="1" ht="90" x14ac:dyDescent="0.25">
      <c r="A886" s="81" t="s">
        <v>8</v>
      </c>
      <c r="B886" s="12" t="s">
        <v>1327</v>
      </c>
      <c r="C886" s="79" t="s">
        <v>16</v>
      </c>
      <c r="D886" s="76">
        <v>5651</v>
      </c>
      <c r="E886" s="85" t="s">
        <v>1328</v>
      </c>
      <c r="F886" s="76" t="s">
        <v>36</v>
      </c>
      <c r="G886" s="77" t="s">
        <v>1451</v>
      </c>
      <c r="H886" s="76" t="s">
        <v>24</v>
      </c>
      <c r="I886" s="78" t="s">
        <v>21</v>
      </c>
    </row>
    <row r="887" spans="1:9" s="10" customFormat="1" ht="78.75" x14ac:dyDescent="0.25">
      <c r="A887" s="81" t="s">
        <v>8</v>
      </c>
      <c r="B887" s="12" t="s">
        <v>1329</v>
      </c>
      <c r="C887" s="79" t="s">
        <v>16</v>
      </c>
      <c r="D887" s="76">
        <v>5652</v>
      </c>
      <c r="E887" s="85" t="s">
        <v>1330</v>
      </c>
      <c r="F887" s="76" t="s">
        <v>36</v>
      </c>
      <c r="G887" s="77" t="s">
        <v>1451</v>
      </c>
      <c r="H887" s="76" t="s">
        <v>24</v>
      </c>
      <c r="I887" s="78" t="s">
        <v>21</v>
      </c>
    </row>
    <row r="888" spans="1:9" s="10" customFormat="1" ht="90" x14ac:dyDescent="0.25">
      <c r="A888" s="81" t="s">
        <v>8</v>
      </c>
      <c r="B888" s="12" t="s">
        <v>1331</v>
      </c>
      <c r="C888" s="79" t="s">
        <v>16</v>
      </c>
      <c r="D888" s="76">
        <v>5653</v>
      </c>
      <c r="E888" s="85" t="s">
        <v>1332</v>
      </c>
      <c r="F888" s="76" t="s">
        <v>36</v>
      </c>
      <c r="G888" s="77" t="s">
        <v>1451</v>
      </c>
      <c r="H888" s="76" t="s">
        <v>24</v>
      </c>
      <c r="I888" s="78" t="s">
        <v>21</v>
      </c>
    </row>
    <row r="889" spans="1:9" s="10" customFormat="1" ht="78.75" x14ac:dyDescent="0.25">
      <c r="A889" s="81" t="s">
        <v>8</v>
      </c>
      <c r="B889" s="12" t="s">
        <v>1333</v>
      </c>
      <c r="C889" s="79" t="s">
        <v>16</v>
      </c>
      <c r="D889" s="76">
        <v>5654</v>
      </c>
      <c r="E889" s="85" t="s">
        <v>1334</v>
      </c>
      <c r="F889" s="76" t="s">
        <v>36</v>
      </c>
      <c r="G889" s="77" t="s">
        <v>1451</v>
      </c>
      <c r="H889" s="76" t="s">
        <v>24</v>
      </c>
      <c r="I889" s="78" t="s">
        <v>21</v>
      </c>
    </row>
    <row r="890" spans="1:9" s="10" customFormat="1" ht="90" x14ac:dyDescent="0.25">
      <c r="A890" s="81" t="s">
        <v>8</v>
      </c>
      <c r="B890" s="12" t="s">
        <v>1335</v>
      </c>
      <c r="C890" s="79" t="s">
        <v>16</v>
      </c>
      <c r="D890" s="76">
        <v>5655</v>
      </c>
      <c r="E890" s="85" t="s">
        <v>1336</v>
      </c>
      <c r="F890" s="76" t="s">
        <v>36</v>
      </c>
      <c r="G890" s="77" t="s">
        <v>1451</v>
      </c>
      <c r="H890" s="76" t="s">
        <v>24</v>
      </c>
      <c r="I890" s="78" t="s">
        <v>21</v>
      </c>
    </row>
    <row r="891" spans="1:9" s="10" customFormat="1" ht="67.5" x14ac:dyDescent="0.25">
      <c r="A891" s="81" t="s">
        <v>8</v>
      </c>
      <c r="B891" s="12" t="s">
        <v>1337</v>
      </c>
      <c r="C891" s="79" t="s">
        <v>16</v>
      </c>
      <c r="D891" s="76">
        <v>5656</v>
      </c>
      <c r="E891" s="85" t="s">
        <v>1338</v>
      </c>
      <c r="F891" s="76" t="s">
        <v>36</v>
      </c>
      <c r="G891" s="77" t="s">
        <v>1451</v>
      </c>
      <c r="H891" s="76" t="s">
        <v>24</v>
      </c>
      <c r="I891" s="78" t="s">
        <v>21</v>
      </c>
    </row>
    <row r="892" spans="1:9" s="10" customFormat="1" ht="67.5" x14ac:dyDescent="0.25">
      <c r="A892" s="81" t="s">
        <v>8</v>
      </c>
      <c r="B892" s="12" t="s">
        <v>1339</v>
      </c>
      <c r="C892" s="79" t="s">
        <v>16</v>
      </c>
      <c r="D892" s="76">
        <v>5657</v>
      </c>
      <c r="E892" s="85" t="s">
        <v>1341</v>
      </c>
      <c r="F892" s="76" t="s">
        <v>36</v>
      </c>
      <c r="G892" s="77" t="s">
        <v>1451</v>
      </c>
      <c r="H892" s="76" t="s">
        <v>24</v>
      </c>
      <c r="I892" s="78" t="s">
        <v>21</v>
      </c>
    </row>
    <row r="893" spans="1:9" s="10" customFormat="1" ht="67.5" x14ac:dyDescent="0.25">
      <c r="A893" s="81" t="s">
        <v>8</v>
      </c>
      <c r="B893" s="12" t="s">
        <v>1340</v>
      </c>
      <c r="C893" s="79" t="s">
        <v>16</v>
      </c>
      <c r="D893" s="76">
        <v>5658</v>
      </c>
      <c r="E893" s="85" t="s">
        <v>1342</v>
      </c>
      <c r="F893" s="76" t="s">
        <v>36</v>
      </c>
      <c r="G893" s="77" t="s">
        <v>1451</v>
      </c>
      <c r="H893" s="76" t="s">
        <v>24</v>
      </c>
      <c r="I893" s="78" t="s">
        <v>21</v>
      </c>
    </row>
    <row r="894" spans="1:9" s="10" customFormat="1" ht="67.5" x14ac:dyDescent="0.25">
      <c r="A894" s="81" t="s">
        <v>8</v>
      </c>
      <c r="B894" s="12" t="s">
        <v>1343</v>
      </c>
      <c r="C894" s="79" t="s">
        <v>16</v>
      </c>
      <c r="D894" s="76">
        <v>5659</v>
      </c>
      <c r="E894" s="85" t="s">
        <v>1344</v>
      </c>
      <c r="F894" s="76" t="s">
        <v>36</v>
      </c>
      <c r="G894" s="77" t="s">
        <v>1451</v>
      </c>
      <c r="H894" s="76" t="s">
        <v>24</v>
      </c>
      <c r="I894" s="78" t="s">
        <v>21</v>
      </c>
    </row>
    <row r="895" spans="1:9" s="10" customFormat="1" ht="90" x14ac:dyDescent="0.25">
      <c r="A895" s="81" t="s">
        <v>8</v>
      </c>
      <c r="B895" s="12" t="s">
        <v>1266</v>
      </c>
      <c r="C895" s="79" t="s">
        <v>16</v>
      </c>
      <c r="D895" s="76">
        <v>5660</v>
      </c>
      <c r="E895" s="12" t="s">
        <v>1359</v>
      </c>
      <c r="F895" s="76" t="s">
        <v>36</v>
      </c>
      <c r="G895" s="77" t="s">
        <v>25</v>
      </c>
      <c r="H895" s="76" t="s">
        <v>24</v>
      </c>
      <c r="I895" s="78" t="s">
        <v>684</v>
      </c>
    </row>
    <row r="896" spans="1:9" s="10" customFormat="1" ht="45" x14ac:dyDescent="0.25">
      <c r="A896" s="81" t="s">
        <v>8</v>
      </c>
      <c r="B896" s="12" t="s">
        <v>1267</v>
      </c>
      <c r="C896" s="79" t="s">
        <v>16</v>
      </c>
      <c r="D896" s="76">
        <v>5660</v>
      </c>
      <c r="E896" s="85"/>
      <c r="F896" s="76" t="s">
        <v>36</v>
      </c>
      <c r="G896" s="77" t="s">
        <v>25</v>
      </c>
      <c r="H896" s="76" t="s">
        <v>24</v>
      </c>
      <c r="I896" s="78" t="s">
        <v>684</v>
      </c>
    </row>
    <row r="897" spans="1:9" s="10" customFormat="1" ht="33.75" x14ac:dyDescent="0.25">
      <c r="A897" s="81" t="s">
        <v>8</v>
      </c>
      <c r="B897" s="12" t="s">
        <v>1268</v>
      </c>
      <c r="C897" s="79" t="s">
        <v>16</v>
      </c>
      <c r="D897" s="76">
        <v>5660</v>
      </c>
      <c r="E897" s="85"/>
      <c r="F897" s="76" t="s">
        <v>36</v>
      </c>
      <c r="G897" s="77" t="s">
        <v>25</v>
      </c>
      <c r="H897" s="76" t="s">
        <v>24</v>
      </c>
      <c r="I897" s="78" t="s">
        <v>684</v>
      </c>
    </row>
    <row r="898" spans="1:9" s="10" customFormat="1" ht="45" x14ac:dyDescent="0.25">
      <c r="A898" s="81" t="s">
        <v>8</v>
      </c>
      <c r="B898" s="12" t="s">
        <v>1269</v>
      </c>
      <c r="C898" s="79" t="s">
        <v>16</v>
      </c>
      <c r="D898" s="76">
        <v>5660</v>
      </c>
      <c r="E898" s="85"/>
      <c r="F898" s="76" t="s">
        <v>36</v>
      </c>
      <c r="G898" s="77" t="s">
        <v>25</v>
      </c>
      <c r="H898" s="76" t="s">
        <v>24</v>
      </c>
      <c r="I898" s="78" t="s">
        <v>684</v>
      </c>
    </row>
    <row r="899" spans="1:9" s="10" customFormat="1" ht="56.25" x14ac:dyDescent="0.25">
      <c r="A899" s="81" t="s">
        <v>8</v>
      </c>
      <c r="B899" s="12" t="s">
        <v>1973</v>
      </c>
      <c r="C899" s="79" t="s">
        <v>16</v>
      </c>
      <c r="D899" s="76">
        <v>5660</v>
      </c>
      <c r="E899" s="85"/>
      <c r="F899" s="76" t="s">
        <v>36</v>
      </c>
      <c r="G899" s="77" t="s">
        <v>25</v>
      </c>
      <c r="H899" s="76" t="s">
        <v>24</v>
      </c>
      <c r="I899" s="78" t="s">
        <v>684</v>
      </c>
    </row>
    <row r="900" spans="1:9" s="10" customFormat="1" ht="90" x14ac:dyDescent="0.25">
      <c r="A900" s="81" t="s">
        <v>8</v>
      </c>
      <c r="B900" s="12" t="s">
        <v>1895</v>
      </c>
      <c r="C900" s="79" t="s">
        <v>16</v>
      </c>
      <c r="D900" s="76">
        <v>5661</v>
      </c>
      <c r="E900" s="12" t="s">
        <v>1370</v>
      </c>
      <c r="F900" s="76" t="s">
        <v>36</v>
      </c>
      <c r="G900" s="77" t="s">
        <v>25</v>
      </c>
      <c r="H900" s="76" t="s">
        <v>24</v>
      </c>
      <c r="I900" s="78" t="s">
        <v>684</v>
      </c>
    </row>
    <row r="901" spans="1:9" s="10" customFormat="1" ht="33.75" x14ac:dyDescent="0.25">
      <c r="A901" s="81" t="s">
        <v>8</v>
      </c>
      <c r="B901" s="12" t="s">
        <v>1270</v>
      </c>
      <c r="C901" s="79" t="s">
        <v>16</v>
      </c>
      <c r="D901" s="76">
        <v>5661</v>
      </c>
      <c r="E901" s="85"/>
      <c r="F901" s="76" t="s">
        <v>36</v>
      </c>
      <c r="G901" s="77" t="s">
        <v>25</v>
      </c>
      <c r="H901" s="76" t="s">
        <v>24</v>
      </c>
      <c r="I901" s="78" t="s">
        <v>684</v>
      </c>
    </row>
    <row r="902" spans="1:9" s="10" customFormat="1" ht="33.75" x14ac:dyDescent="0.25">
      <c r="A902" s="81" t="s">
        <v>8</v>
      </c>
      <c r="B902" s="12" t="s">
        <v>1271</v>
      </c>
      <c r="C902" s="79" t="s">
        <v>16</v>
      </c>
      <c r="D902" s="76">
        <v>5661</v>
      </c>
      <c r="E902" s="85"/>
      <c r="F902" s="76" t="s">
        <v>36</v>
      </c>
      <c r="G902" s="77" t="s">
        <v>25</v>
      </c>
      <c r="H902" s="76" t="s">
        <v>24</v>
      </c>
      <c r="I902" s="78" t="s">
        <v>684</v>
      </c>
    </row>
    <row r="903" spans="1:9" s="10" customFormat="1" ht="45" x14ac:dyDescent="0.25">
      <c r="A903" s="81" t="s">
        <v>8</v>
      </c>
      <c r="B903" s="12" t="s">
        <v>1272</v>
      </c>
      <c r="C903" s="79" t="s">
        <v>16</v>
      </c>
      <c r="D903" s="76">
        <v>5661</v>
      </c>
      <c r="E903" s="85"/>
      <c r="F903" s="76" t="s">
        <v>36</v>
      </c>
      <c r="G903" s="77" t="s">
        <v>25</v>
      </c>
      <c r="H903" s="76" t="s">
        <v>24</v>
      </c>
      <c r="I903" s="78" t="s">
        <v>684</v>
      </c>
    </row>
    <row r="904" spans="1:9" s="10" customFormat="1" ht="45" x14ac:dyDescent="0.25">
      <c r="A904" s="81" t="s">
        <v>8</v>
      </c>
      <c r="B904" s="12" t="s">
        <v>1971</v>
      </c>
      <c r="C904" s="79" t="s">
        <v>16</v>
      </c>
      <c r="D904" s="76">
        <v>5661</v>
      </c>
      <c r="E904" s="85"/>
      <c r="F904" s="76" t="s">
        <v>36</v>
      </c>
      <c r="G904" s="77" t="s">
        <v>25</v>
      </c>
      <c r="H904" s="76" t="s">
        <v>24</v>
      </c>
      <c r="I904" s="78" t="s">
        <v>684</v>
      </c>
    </row>
    <row r="905" spans="1:9" s="10" customFormat="1" ht="45" x14ac:dyDescent="0.25">
      <c r="A905" s="183" t="s">
        <v>8</v>
      </c>
      <c r="B905" s="209" t="s">
        <v>1839</v>
      </c>
      <c r="C905" s="188" t="s">
        <v>16</v>
      </c>
      <c r="D905" s="184">
        <v>5661</v>
      </c>
      <c r="E905" s="85"/>
      <c r="F905" s="184" t="s">
        <v>36</v>
      </c>
      <c r="G905" s="185" t="s">
        <v>25</v>
      </c>
      <c r="H905" s="184" t="s">
        <v>24</v>
      </c>
      <c r="I905" s="187" t="s">
        <v>684</v>
      </c>
    </row>
    <row r="906" spans="1:9" s="10" customFormat="1" ht="78.75" x14ac:dyDescent="0.25">
      <c r="A906" s="81" t="s">
        <v>8</v>
      </c>
      <c r="B906" s="12" t="s">
        <v>1275</v>
      </c>
      <c r="C906" s="79" t="s">
        <v>16</v>
      </c>
      <c r="D906" s="76">
        <v>5662</v>
      </c>
      <c r="E906" s="12" t="s">
        <v>1360</v>
      </c>
      <c r="F906" s="76" t="s">
        <v>36</v>
      </c>
      <c r="G906" s="77" t="s">
        <v>25</v>
      </c>
      <c r="H906" s="76" t="s">
        <v>24</v>
      </c>
      <c r="I906" s="78" t="s">
        <v>684</v>
      </c>
    </row>
    <row r="907" spans="1:9" s="10" customFormat="1" ht="56.25" x14ac:dyDescent="0.25">
      <c r="A907" s="81" t="s">
        <v>8</v>
      </c>
      <c r="B907" s="12" t="s">
        <v>1276</v>
      </c>
      <c r="C907" s="79" t="s">
        <v>16</v>
      </c>
      <c r="D907" s="76">
        <v>5662</v>
      </c>
      <c r="E907" s="85"/>
      <c r="F907" s="76" t="s">
        <v>36</v>
      </c>
      <c r="G907" s="77" t="s">
        <v>25</v>
      </c>
      <c r="H907" s="76" t="s">
        <v>24</v>
      </c>
      <c r="I907" s="78" t="s">
        <v>684</v>
      </c>
    </row>
    <row r="908" spans="1:9" s="10" customFormat="1" ht="56.25" x14ac:dyDescent="0.25">
      <c r="A908" s="81" t="s">
        <v>8</v>
      </c>
      <c r="B908" s="12" t="s">
        <v>1277</v>
      </c>
      <c r="C908" s="79" t="s">
        <v>16</v>
      </c>
      <c r="D908" s="76">
        <v>5662</v>
      </c>
      <c r="E908" s="85"/>
      <c r="F908" s="76" t="s">
        <v>36</v>
      </c>
      <c r="G908" s="77" t="s">
        <v>25</v>
      </c>
      <c r="H908" s="76" t="s">
        <v>24</v>
      </c>
      <c r="I908" s="78" t="s">
        <v>684</v>
      </c>
    </row>
    <row r="909" spans="1:9" s="10" customFormat="1" ht="78.75" x14ac:dyDescent="0.25">
      <c r="A909" s="81" t="s">
        <v>8</v>
      </c>
      <c r="B909" s="12" t="s">
        <v>1278</v>
      </c>
      <c r="C909" s="79" t="s">
        <v>16</v>
      </c>
      <c r="D909" s="76">
        <v>5662</v>
      </c>
      <c r="E909" s="85"/>
      <c r="F909" s="76" t="s">
        <v>36</v>
      </c>
      <c r="G909" s="77" t="s">
        <v>25</v>
      </c>
      <c r="H909" s="76" t="s">
        <v>24</v>
      </c>
      <c r="I909" s="78" t="s">
        <v>684</v>
      </c>
    </row>
    <row r="910" spans="1:9" s="10" customFormat="1" ht="78.75" x14ac:dyDescent="0.25">
      <c r="A910" s="81" t="s">
        <v>8</v>
      </c>
      <c r="B910" s="12" t="s">
        <v>1279</v>
      </c>
      <c r="C910" s="79" t="s">
        <v>16</v>
      </c>
      <c r="D910" s="76">
        <v>5662</v>
      </c>
      <c r="E910" s="85"/>
      <c r="F910" s="76" t="s">
        <v>36</v>
      </c>
      <c r="G910" s="77" t="s">
        <v>25</v>
      </c>
      <c r="H910" s="76" t="s">
        <v>24</v>
      </c>
      <c r="I910" s="78" t="s">
        <v>684</v>
      </c>
    </row>
    <row r="911" spans="1:9" s="10" customFormat="1" ht="56.25" x14ac:dyDescent="0.25">
      <c r="A911" s="81" t="s">
        <v>8</v>
      </c>
      <c r="B911" s="12" t="s">
        <v>1840</v>
      </c>
      <c r="C911" s="79" t="s">
        <v>16</v>
      </c>
      <c r="D911" s="76">
        <v>5662</v>
      </c>
      <c r="E911" s="85"/>
      <c r="F911" s="76" t="s">
        <v>36</v>
      </c>
      <c r="G911" s="77" t="s">
        <v>25</v>
      </c>
      <c r="H911" s="76" t="s">
        <v>24</v>
      </c>
      <c r="I911" s="78" t="s">
        <v>684</v>
      </c>
    </row>
    <row r="912" spans="1:9" s="10" customFormat="1" ht="90" x14ac:dyDescent="0.25">
      <c r="A912" s="81" t="s">
        <v>8</v>
      </c>
      <c r="B912" s="12" t="s">
        <v>1361</v>
      </c>
      <c r="C912" s="79" t="s">
        <v>16</v>
      </c>
      <c r="D912" s="76">
        <v>5663</v>
      </c>
      <c r="E912" s="12" t="s">
        <v>1362</v>
      </c>
      <c r="F912" s="76" t="s">
        <v>36</v>
      </c>
      <c r="G912" s="77" t="s">
        <v>1451</v>
      </c>
      <c r="H912" s="76" t="s">
        <v>24</v>
      </c>
      <c r="I912" s="78" t="s">
        <v>684</v>
      </c>
    </row>
    <row r="913" spans="1:9" s="10" customFormat="1" ht="67.5" x14ac:dyDescent="0.25">
      <c r="A913" s="81" t="s">
        <v>7</v>
      </c>
      <c r="B913" s="12" t="s">
        <v>1366</v>
      </c>
      <c r="C913" s="79" t="s">
        <v>16</v>
      </c>
      <c r="D913" s="76">
        <v>5664</v>
      </c>
      <c r="E913" s="12" t="s">
        <v>1364</v>
      </c>
      <c r="F913" s="76" t="s">
        <v>1363</v>
      </c>
      <c r="G913" s="77" t="s">
        <v>25</v>
      </c>
      <c r="H913" s="76" t="s">
        <v>24</v>
      </c>
      <c r="I913" s="78" t="s">
        <v>19</v>
      </c>
    </row>
    <row r="914" spans="1:9" s="10" customFormat="1" ht="90" x14ac:dyDescent="0.25">
      <c r="A914" s="81" t="s">
        <v>7</v>
      </c>
      <c r="B914" s="12" t="s">
        <v>1367</v>
      </c>
      <c r="C914" s="79" t="s">
        <v>16</v>
      </c>
      <c r="D914" s="76">
        <v>5665</v>
      </c>
      <c r="E914" s="12" t="s">
        <v>1368</v>
      </c>
      <c r="F914" s="76" t="s">
        <v>1365</v>
      </c>
      <c r="G914" s="77" t="s">
        <v>25</v>
      </c>
      <c r="H914" s="76" t="s">
        <v>24</v>
      </c>
      <c r="I914" s="78" t="s">
        <v>19</v>
      </c>
    </row>
    <row r="915" spans="1:9" s="10" customFormat="1" ht="146.25" x14ac:dyDescent="0.25">
      <c r="A915" s="81" t="s">
        <v>8</v>
      </c>
      <c r="B915" s="12" t="s">
        <v>1371</v>
      </c>
      <c r="C915" s="16" t="s">
        <v>17</v>
      </c>
      <c r="D915" s="76">
        <v>5666</v>
      </c>
      <c r="E915" s="12" t="s">
        <v>1553</v>
      </c>
      <c r="F915" s="76" t="s">
        <v>36</v>
      </c>
      <c r="G915" s="77" t="s">
        <v>25</v>
      </c>
      <c r="H915" s="76" t="s">
        <v>24</v>
      </c>
      <c r="I915" s="78" t="s">
        <v>684</v>
      </c>
    </row>
    <row r="916" spans="1:9" s="10" customFormat="1" ht="45" x14ac:dyDescent="0.25">
      <c r="A916" s="81" t="s">
        <v>8</v>
      </c>
      <c r="B916" s="12" t="s">
        <v>1372</v>
      </c>
      <c r="C916" s="16" t="s">
        <v>17</v>
      </c>
      <c r="D916" s="76">
        <v>5666</v>
      </c>
      <c r="E916" s="85"/>
      <c r="F916" s="76" t="s">
        <v>36</v>
      </c>
      <c r="G916" s="77" t="s">
        <v>25</v>
      </c>
      <c r="H916" s="76" t="s">
        <v>24</v>
      </c>
      <c r="I916" s="78" t="s">
        <v>684</v>
      </c>
    </row>
    <row r="917" spans="1:9" s="10" customFormat="1" ht="56.25" x14ac:dyDescent="0.25">
      <c r="A917" s="81" t="s">
        <v>8</v>
      </c>
      <c r="B917" s="12" t="s">
        <v>1373</v>
      </c>
      <c r="C917" s="16" t="s">
        <v>17</v>
      </c>
      <c r="D917" s="76">
        <v>5666</v>
      </c>
      <c r="E917" s="85"/>
      <c r="F917" s="76" t="s">
        <v>36</v>
      </c>
      <c r="G917" s="77" t="s">
        <v>25</v>
      </c>
      <c r="H917" s="76" t="s">
        <v>24</v>
      </c>
      <c r="I917" s="78" t="s">
        <v>684</v>
      </c>
    </row>
    <row r="918" spans="1:9" s="10" customFormat="1" ht="123.75" x14ac:dyDescent="0.25">
      <c r="A918" s="81" t="s">
        <v>8</v>
      </c>
      <c r="B918" s="12" t="s">
        <v>1726</v>
      </c>
      <c r="C918" s="79" t="s">
        <v>16</v>
      </c>
      <c r="D918" s="76">
        <v>5667</v>
      </c>
      <c r="E918" s="12" t="s">
        <v>1727</v>
      </c>
      <c r="F918" s="76" t="s">
        <v>36</v>
      </c>
      <c r="G918" s="77" t="s">
        <v>25</v>
      </c>
      <c r="H918" s="76" t="s">
        <v>24</v>
      </c>
      <c r="I918" s="78" t="s">
        <v>684</v>
      </c>
    </row>
    <row r="919" spans="1:9" s="10" customFormat="1" ht="67.5" x14ac:dyDescent="0.25">
      <c r="A919" s="81" t="s">
        <v>8</v>
      </c>
      <c r="B919" s="12" t="s">
        <v>1556</v>
      </c>
      <c r="C919" s="79" t="s">
        <v>16</v>
      </c>
      <c r="D919" s="76">
        <v>5667</v>
      </c>
      <c r="E919" s="86"/>
      <c r="F919" s="134" t="s">
        <v>36</v>
      </c>
      <c r="G919" s="87"/>
      <c r="H919" s="76" t="s">
        <v>24</v>
      </c>
      <c r="I919" s="88"/>
    </row>
    <row r="920" spans="1:9" s="10" customFormat="1" ht="123.75" x14ac:dyDescent="0.25">
      <c r="A920" s="81" t="s">
        <v>8</v>
      </c>
      <c r="B920" s="12" t="s">
        <v>1554</v>
      </c>
      <c r="C920" s="79" t="s">
        <v>16</v>
      </c>
      <c r="D920" s="76">
        <v>5668</v>
      </c>
      <c r="E920" s="12" t="s">
        <v>1729</v>
      </c>
      <c r="F920" s="76" t="s">
        <v>36</v>
      </c>
      <c r="G920" s="77" t="s">
        <v>25</v>
      </c>
      <c r="H920" s="76" t="s">
        <v>24</v>
      </c>
      <c r="I920" s="78" t="s">
        <v>684</v>
      </c>
    </row>
    <row r="921" spans="1:9" s="10" customFormat="1" ht="45" x14ac:dyDescent="0.25">
      <c r="A921" s="81" t="s">
        <v>8</v>
      </c>
      <c r="B921" s="12" t="s">
        <v>1728</v>
      </c>
      <c r="C921" s="79" t="s">
        <v>16</v>
      </c>
      <c r="D921" s="76">
        <v>5668</v>
      </c>
      <c r="E921" s="85"/>
      <c r="F921" s="76" t="s">
        <v>36</v>
      </c>
      <c r="G921" s="77" t="s">
        <v>25</v>
      </c>
      <c r="H921" s="76" t="s">
        <v>24</v>
      </c>
      <c r="I921" s="78" t="s">
        <v>684</v>
      </c>
    </row>
    <row r="922" spans="1:9" s="10" customFormat="1" ht="56.25" x14ac:dyDescent="0.25">
      <c r="A922" s="81" t="s">
        <v>8</v>
      </c>
      <c r="B922" s="12" t="s">
        <v>1373</v>
      </c>
      <c r="C922" s="79" t="s">
        <v>16</v>
      </c>
      <c r="D922" s="76">
        <v>5668</v>
      </c>
      <c r="E922" s="85"/>
      <c r="F922" s="76" t="s">
        <v>36</v>
      </c>
      <c r="G922" s="77" t="s">
        <v>25</v>
      </c>
      <c r="H922" s="76" t="s">
        <v>24</v>
      </c>
      <c r="I922" s="78" t="s">
        <v>684</v>
      </c>
    </row>
    <row r="923" spans="1:9" s="10" customFormat="1" ht="146.25" x14ac:dyDescent="0.25">
      <c r="A923" s="80" t="s">
        <v>8</v>
      </c>
      <c r="B923" s="12" t="s">
        <v>1238</v>
      </c>
      <c r="C923" s="79" t="s">
        <v>16</v>
      </c>
      <c r="D923" s="76">
        <v>5669</v>
      </c>
      <c r="E923" s="69" t="s">
        <v>1374</v>
      </c>
      <c r="F923" s="76" t="s">
        <v>36</v>
      </c>
      <c r="G923" s="77" t="s">
        <v>25</v>
      </c>
      <c r="H923" s="76" t="s">
        <v>24</v>
      </c>
      <c r="I923" s="78" t="s">
        <v>684</v>
      </c>
    </row>
    <row r="924" spans="1:9" s="10" customFormat="1" ht="33.75" x14ac:dyDescent="0.25">
      <c r="A924" s="80" t="s">
        <v>8</v>
      </c>
      <c r="B924" s="12" t="s">
        <v>1346</v>
      </c>
      <c r="C924" s="79" t="s">
        <v>16</v>
      </c>
      <c r="D924" s="76">
        <v>5669</v>
      </c>
      <c r="E924" s="12"/>
      <c r="F924" s="76" t="s">
        <v>36</v>
      </c>
      <c r="G924" s="77" t="s">
        <v>25</v>
      </c>
      <c r="H924" s="76" t="s">
        <v>24</v>
      </c>
      <c r="I924" s="78" t="s">
        <v>684</v>
      </c>
    </row>
    <row r="925" spans="1:9" s="10" customFormat="1" ht="45" x14ac:dyDescent="0.25">
      <c r="A925" s="80" t="s">
        <v>8</v>
      </c>
      <c r="B925" s="12" t="s">
        <v>1347</v>
      </c>
      <c r="C925" s="79" t="s">
        <v>16</v>
      </c>
      <c r="D925" s="76">
        <v>5669</v>
      </c>
      <c r="E925" s="85"/>
      <c r="F925" s="76" t="s">
        <v>36</v>
      </c>
      <c r="G925" s="77" t="s">
        <v>25</v>
      </c>
      <c r="H925" s="76" t="s">
        <v>24</v>
      </c>
      <c r="I925" s="78" t="s">
        <v>684</v>
      </c>
    </row>
    <row r="926" spans="1:9" s="10" customFormat="1" ht="45" x14ac:dyDescent="0.25">
      <c r="A926" s="80" t="s">
        <v>8</v>
      </c>
      <c r="B926" s="12" t="s">
        <v>1348</v>
      </c>
      <c r="C926" s="79" t="s">
        <v>16</v>
      </c>
      <c r="D926" s="76">
        <v>5669</v>
      </c>
      <c r="E926" s="85"/>
      <c r="F926" s="76" t="s">
        <v>36</v>
      </c>
      <c r="G926" s="77" t="s">
        <v>25</v>
      </c>
      <c r="H926" s="76" t="s">
        <v>24</v>
      </c>
      <c r="I926" s="78" t="s">
        <v>684</v>
      </c>
    </row>
    <row r="927" spans="1:9" s="10" customFormat="1" ht="45" x14ac:dyDescent="0.25">
      <c r="A927" s="80" t="s">
        <v>8</v>
      </c>
      <c r="B927" s="12" t="s">
        <v>1349</v>
      </c>
      <c r="C927" s="79" t="s">
        <v>16</v>
      </c>
      <c r="D927" s="76">
        <v>5669</v>
      </c>
      <c r="E927" s="85"/>
      <c r="F927" s="76" t="s">
        <v>36</v>
      </c>
      <c r="G927" s="77" t="s">
        <v>25</v>
      </c>
      <c r="H927" s="76" t="s">
        <v>24</v>
      </c>
      <c r="I927" s="78" t="s">
        <v>684</v>
      </c>
    </row>
    <row r="928" spans="1:9" s="10" customFormat="1" ht="33.75" x14ac:dyDescent="0.25">
      <c r="A928" s="80" t="s">
        <v>8</v>
      </c>
      <c r="B928" s="12" t="s">
        <v>1345</v>
      </c>
      <c r="C928" s="79" t="s">
        <v>16</v>
      </c>
      <c r="D928" s="76">
        <v>5669</v>
      </c>
      <c r="E928" s="85"/>
      <c r="F928" s="76" t="s">
        <v>36</v>
      </c>
      <c r="G928" s="77" t="s">
        <v>25</v>
      </c>
      <c r="H928" s="76" t="s">
        <v>24</v>
      </c>
      <c r="I928" s="78" t="s">
        <v>684</v>
      </c>
    </row>
    <row r="929" spans="1:9" s="10" customFormat="1" ht="56.25" x14ac:dyDescent="0.25">
      <c r="A929" s="80" t="s">
        <v>8</v>
      </c>
      <c r="B929" s="12" t="s">
        <v>1276</v>
      </c>
      <c r="C929" s="79" t="s">
        <v>16</v>
      </c>
      <c r="D929" s="76">
        <v>5669</v>
      </c>
      <c r="E929" s="85"/>
      <c r="F929" s="76" t="s">
        <v>36</v>
      </c>
      <c r="G929" s="77" t="s">
        <v>25</v>
      </c>
      <c r="H929" s="76" t="s">
        <v>24</v>
      </c>
      <c r="I929" s="78" t="s">
        <v>684</v>
      </c>
    </row>
    <row r="930" spans="1:9" s="10" customFormat="1" ht="56.25" x14ac:dyDescent="0.25">
      <c r="A930" s="80" t="s">
        <v>8</v>
      </c>
      <c r="B930" s="12" t="s">
        <v>1350</v>
      </c>
      <c r="C930" s="79" t="s">
        <v>16</v>
      </c>
      <c r="D930" s="76">
        <v>5669</v>
      </c>
      <c r="E930" s="85"/>
      <c r="F930" s="76" t="s">
        <v>36</v>
      </c>
      <c r="G930" s="77" t="s">
        <v>25</v>
      </c>
      <c r="H930" s="76" t="s">
        <v>24</v>
      </c>
      <c r="I930" s="78" t="s">
        <v>684</v>
      </c>
    </row>
    <row r="931" spans="1:9" s="10" customFormat="1" ht="78.75" x14ac:dyDescent="0.25">
      <c r="A931" s="80" t="s">
        <v>8</v>
      </c>
      <c r="B931" s="12" t="s">
        <v>1351</v>
      </c>
      <c r="C931" s="79" t="s">
        <v>16</v>
      </c>
      <c r="D931" s="76">
        <v>5669</v>
      </c>
      <c r="E931" s="85"/>
      <c r="F931" s="76" t="s">
        <v>36</v>
      </c>
      <c r="G931" s="77" t="s">
        <v>25</v>
      </c>
      <c r="H931" s="76" t="s">
        <v>24</v>
      </c>
      <c r="I931" s="78" t="s">
        <v>684</v>
      </c>
    </row>
    <row r="932" spans="1:9" s="10" customFormat="1" ht="78.75" x14ac:dyDescent="0.25">
      <c r="A932" s="80" t="s">
        <v>8</v>
      </c>
      <c r="B932" s="12" t="s">
        <v>1352</v>
      </c>
      <c r="C932" s="79" t="s">
        <v>16</v>
      </c>
      <c r="D932" s="76">
        <v>5669</v>
      </c>
      <c r="E932" s="85"/>
      <c r="F932" s="76" t="s">
        <v>36</v>
      </c>
      <c r="G932" s="77" t="s">
        <v>25</v>
      </c>
      <c r="H932" s="76" t="s">
        <v>24</v>
      </c>
      <c r="I932" s="78" t="s">
        <v>684</v>
      </c>
    </row>
    <row r="933" spans="1:9" s="10" customFormat="1" ht="33.75" x14ac:dyDescent="0.25">
      <c r="A933" s="126" t="s">
        <v>8</v>
      </c>
      <c r="B933" s="12" t="s">
        <v>1353</v>
      </c>
      <c r="C933" s="79" t="s">
        <v>16</v>
      </c>
      <c r="D933" s="76">
        <v>5669</v>
      </c>
      <c r="E933" s="12"/>
      <c r="F933" s="134" t="s">
        <v>36</v>
      </c>
      <c r="G933" s="76"/>
      <c r="H933" s="76" t="s">
        <v>24</v>
      </c>
      <c r="I933" s="78" t="s">
        <v>684</v>
      </c>
    </row>
    <row r="934" spans="1:9" s="10" customFormat="1" ht="45" x14ac:dyDescent="0.25">
      <c r="A934" s="80" t="s">
        <v>8</v>
      </c>
      <c r="B934" s="5" t="s">
        <v>1354</v>
      </c>
      <c r="C934" s="79" t="s">
        <v>16</v>
      </c>
      <c r="D934" s="76">
        <v>5669</v>
      </c>
      <c r="E934" s="85"/>
      <c r="F934" s="76" t="s">
        <v>36</v>
      </c>
      <c r="G934" s="77" t="s">
        <v>25</v>
      </c>
      <c r="H934" s="76" t="s">
        <v>24</v>
      </c>
      <c r="I934" s="78" t="s">
        <v>684</v>
      </c>
    </row>
    <row r="935" spans="1:9" s="10" customFormat="1" ht="45" x14ac:dyDescent="0.25">
      <c r="A935" s="80" t="s">
        <v>8</v>
      </c>
      <c r="B935" s="5" t="s">
        <v>1355</v>
      </c>
      <c r="C935" s="79" t="s">
        <v>16</v>
      </c>
      <c r="D935" s="76">
        <v>5669</v>
      </c>
      <c r="E935" s="85"/>
      <c r="F935" s="76" t="s">
        <v>36</v>
      </c>
      <c r="G935" s="77" t="s">
        <v>25</v>
      </c>
      <c r="H935" s="76" t="s">
        <v>24</v>
      </c>
      <c r="I935" s="78" t="s">
        <v>684</v>
      </c>
    </row>
    <row r="936" spans="1:9" s="10" customFormat="1" ht="56.25" x14ac:dyDescent="0.25">
      <c r="A936" s="80" t="s">
        <v>8</v>
      </c>
      <c r="B936" s="5" t="s">
        <v>1356</v>
      </c>
      <c r="C936" s="79" t="s">
        <v>16</v>
      </c>
      <c r="D936" s="76">
        <v>5669</v>
      </c>
      <c r="E936" s="85"/>
      <c r="F936" s="76" t="s">
        <v>36</v>
      </c>
      <c r="G936" s="77" t="s">
        <v>25</v>
      </c>
      <c r="H936" s="76" t="s">
        <v>24</v>
      </c>
      <c r="I936" s="78" t="s">
        <v>684</v>
      </c>
    </row>
    <row r="937" spans="1:9" s="10" customFormat="1" ht="22.5" x14ac:dyDescent="0.25">
      <c r="A937" s="80" t="s">
        <v>8</v>
      </c>
      <c r="B937" s="5" t="s">
        <v>1725</v>
      </c>
      <c r="C937" s="79" t="s">
        <v>16</v>
      </c>
      <c r="D937" s="76">
        <v>5669</v>
      </c>
      <c r="E937" s="85"/>
      <c r="F937" s="76" t="s">
        <v>36</v>
      </c>
      <c r="G937" s="77" t="s">
        <v>25</v>
      </c>
      <c r="H937" s="76" t="s">
        <v>24</v>
      </c>
      <c r="I937" s="78" t="s">
        <v>684</v>
      </c>
    </row>
    <row r="938" spans="1:9" s="137" customFormat="1" ht="45" x14ac:dyDescent="0.25">
      <c r="A938" s="126" t="s">
        <v>8</v>
      </c>
      <c r="B938" s="120" t="s">
        <v>1868</v>
      </c>
      <c r="C938" s="138" t="s">
        <v>16</v>
      </c>
      <c r="D938" s="134">
        <v>5669</v>
      </c>
      <c r="E938" s="85"/>
      <c r="F938" s="134" t="s">
        <v>36</v>
      </c>
      <c r="G938" s="135" t="s">
        <v>25</v>
      </c>
      <c r="H938" s="134" t="s">
        <v>24</v>
      </c>
      <c r="I938" s="136" t="s">
        <v>684</v>
      </c>
    </row>
    <row r="939" spans="1:9" s="137" customFormat="1" ht="45" x14ac:dyDescent="0.25">
      <c r="A939" s="126" t="s">
        <v>8</v>
      </c>
      <c r="B939" s="120" t="s">
        <v>1867</v>
      </c>
      <c r="C939" s="138" t="s">
        <v>16</v>
      </c>
      <c r="D939" s="134">
        <v>5669</v>
      </c>
      <c r="E939" s="85"/>
      <c r="F939" s="134" t="s">
        <v>36</v>
      </c>
      <c r="G939" s="135" t="s">
        <v>25</v>
      </c>
      <c r="H939" s="134" t="s">
        <v>24</v>
      </c>
      <c r="I939" s="136" t="s">
        <v>684</v>
      </c>
    </row>
    <row r="940" spans="1:9" s="137" customFormat="1" ht="56.25" x14ac:dyDescent="0.25">
      <c r="A940" s="126" t="s">
        <v>8</v>
      </c>
      <c r="B940" s="120" t="s">
        <v>1869</v>
      </c>
      <c r="C940" s="138" t="s">
        <v>16</v>
      </c>
      <c r="D940" s="134">
        <v>5669</v>
      </c>
      <c r="E940" s="85"/>
      <c r="F940" s="134" t="s">
        <v>36</v>
      </c>
      <c r="G940" s="135" t="s">
        <v>25</v>
      </c>
      <c r="H940" s="134" t="s">
        <v>24</v>
      </c>
      <c r="I940" s="136" t="s">
        <v>684</v>
      </c>
    </row>
    <row r="941" spans="1:9" s="137" customFormat="1" ht="101.25" x14ac:dyDescent="0.25">
      <c r="A941" s="126" t="s">
        <v>8</v>
      </c>
      <c r="B941" s="139" t="s">
        <v>1865</v>
      </c>
      <c r="C941" s="16" t="s">
        <v>17</v>
      </c>
      <c r="D941" s="135">
        <v>5670</v>
      </c>
      <c r="E941" s="139" t="s">
        <v>1557</v>
      </c>
      <c r="F941" s="134" t="s">
        <v>36</v>
      </c>
      <c r="G941" s="135" t="s">
        <v>25</v>
      </c>
      <c r="H941" s="134" t="s">
        <v>24</v>
      </c>
      <c r="I941" s="136" t="s">
        <v>684</v>
      </c>
    </row>
    <row r="942" spans="1:9" s="10" customFormat="1" ht="56.25" x14ac:dyDescent="0.25">
      <c r="A942" s="80" t="s">
        <v>8</v>
      </c>
      <c r="B942" s="139" t="s">
        <v>1866</v>
      </c>
      <c r="C942" s="16" t="s">
        <v>17</v>
      </c>
      <c r="D942" s="77">
        <v>5670</v>
      </c>
      <c r="E942" s="12"/>
      <c r="F942" s="76" t="s">
        <v>36</v>
      </c>
      <c r="G942" s="77" t="s">
        <v>25</v>
      </c>
      <c r="H942" s="76" t="s">
        <v>24</v>
      </c>
      <c r="I942" s="78" t="s">
        <v>684</v>
      </c>
    </row>
    <row r="943" spans="1:9" s="10" customFormat="1" ht="22.5" x14ac:dyDescent="0.25">
      <c r="A943" s="80" t="s">
        <v>8</v>
      </c>
      <c r="B943" s="25" t="s">
        <v>1375</v>
      </c>
      <c r="C943" s="16" t="s">
        <v>17</v>
      </c>
      <c r="D943" s="77">
        <v>5670</v>
      </c>
      <c r="E943" s="12"/>
      <c r="F943" s="76" t="s">
        <v>36</v>
      </c>
      <c r="G943" s="77" t="s">
        <v>25</v>
      </c>
      <c r="H943" s="76" t="s">
        <v>24</v>
      </c>
      <c r="I943" s="78" t="s">
        <v>684</v>
      </c>
    </row>
    <row r="944" spans="1:9" s="10" customFormat="1" ht="56.25" x14ac:dyDescent="0.25">
      <c r="A944" s="80" t="s">
        <v>8</v>
      </c>
      <c r="B944" s="25" t="s">
        <v>1376</v>
      </c>
      <c r="C944" s="16" t="s">
        <v>17</v>
      </c>
      <c r="D944" s="77">
        <v>5670</v>
      </c>
      <c r="E944" s="12"/>
      <c r="F944" s="76" t="s">
        <v>36</v>
      </c>
      <c r="G944" s="77" t="s">
        <v>25</v>
      </c>
      <c r="H944" s="76" t="s">
        <v>24</v>
      </c>
      <c r="I944" s="78" t="s">
        <v>684</v>
      </c>
    </row>
    <row r="945" spans="1:9" s="10" customFormat="1" ht="45" x14ac:dyDescent="0.25">
      <c r="A945" s="80" t="s">
        <v>8</v>
      </c>
      <c r="B945" s="25" t="s">
        <v>1377</v>
      </c>
      <c r="C945" s="16" t="s">
        <v>17</v>
      </c>
      <c r="D945" s="77">
        <v>5670</v>
      </c>
      <c r="E945" s="12"/>
      <c r="F945" s="76" t="s">
        <v>36</v>
      </c>
      <c r="G945" s="77" t="s">
        <v>25</v>
      </c>
      <c r="H945" s="76" t="s">
        <v>24</v>
      </c>
      <c r="I945" s="78" t="s">
        <v>684</v>
      </c>
    </row>
    <row r="946" spans="1:9" s="10" customFormat="1" ht="22.5" x14ac:dyDescent="0.25">
      <c r="A946" s="80" t="s">
        <v>8</v>
      </c>
      <c r="B946" s="25" t="s">
        <v>1378</v>
      </c>
      <c r="C946" s="16" t="s">
        <v>17</v>
      </c>
      <c r="D946" s="77">
        <v>5670</v>
      </c>
      <c r="E946" s="12"/>
      <c r="F946" s="76" t="s">
        <v>36</v>
      </c>
      <c r="G946" s="77" t="s">
        <v>25</v>
      </c>
      <c r="H946" s="76" t="s">
        <v>24</v>
      </c>
      <c r="I946" s="78" t="s">
        <v>684</v>
      </c>
    </row>
    <row r="947" spans="1:9" s="10" customFormat="1" ht="33.75" x14ac:dyDescent="0.25">
      <c r="A947" s="80" t="s">
        <v>8</v>
      </c>
      <c r="B947" s="12" t="s">
        <v>1379</v>
      </c>
      <c r="C947" s="16" t="s">
        <v>17</v>
      </c>
      <c r="D947" s="77">
        <v>5670</v>
      </c>
      <c r="E947" s="12"/>
      <c r="F947" s="76" t="s">
        <v>36</v>
      </c>
      <c r="G947" s="77" t="s">
        <v>25</v>
      </c>
      <c r="H947" s="76" t="s">
        <v>24</v>
      </c>
      <c r="I947" s="78" t="s">
        <v>684</v>
      </c>
    </row>
    <row r="948" spans="1:9" s="10" customFormat="1" ht="33.75" x14ac:dyDescent="0.25">
      <c r="A948" s="80" t="s">
        <v>8</v>
      </c>
      <c r="B948" s="12" t="s">
        <v>1380</v>
      </c>
      <c r="C948" s="16" t="s">
        <v>17</v>
      </c>
      <c r="D948" s="77">
        <v>5670</v>
      </c>
      <c r="E948" s="12"/>
      <c r="F948" s="76" t="s">
        <v>36</v>
      </c>
      <c r="G948" s="77" t="s">
        <v>25</v>
      </c>
      <c r="H948" s="76" t="s">
        <v>24</v>
      </c>
      <c r="I948" s="78" t="s">
        <v>684</v>
      </c>
    </row>
    <row r="949" spans="1:9" s="10" customFormat="1" ht="33.75" x14ac:dyDescent="0.25">
      <c r="A949" s="80" t="s">
        <v>8</v>
      </c>
      <c r="B949" s="12" t="s">
        <v>1381</v>
      </c>
      <c r="C949" s="16" t="s">
        <v>17</v>
      </c>
      <c r="D949" s="77">
        <v>5670</v>
      </c>
      <c r="E949" s="12"/>
      <c r="F949" s="76" t="s">
        <v>36</v>
      </c>
      <c r="G949" s="77" t="s">
        <v>25</v>
      </c>
      <c r="H949" s="76" t="s">
        <v>24</v>
      </c>
      <c r="I949" s="78" t="s">
        <v>684</v>
      </c>
    </row>
    <row r="950" spans="1:9" s="10" customFormat="1" ht="33.75" x14ac:dyDescent="0.25">
      <c r="A950" s="80" t="s">
        <v>8</v>
      </c>
      <c r="B950" s="12" t="s">
        <v>1382</v>
      </c>
      <c r="C950" s="16" t="s">
        <v>17</v>
      </c>
      <c r="D950" s="77">
        <v>5670</v>
      </c>
      <c r="E950" s="12"/>
      <c r="F950" s="76" t="s">
        <v>36</v>
      </c>
      <c r="G950" s="77" t="s">
        <v>25</v>
      </c>
      <c r="H950" s="76" t="s">
        <v>24</v>
      </c>
      <c r="I950" s="78" t="s">
        <v>684</v>
      </c>
    </row>
    <row r="951" spans="1:9" s="10" customFormat="1" ht="45" x14ac:dyDescent="0.25">
      <c r="A951" s="80" t="s">
        <v>8</v>
      </c>
      <c r="B951" s="12" t="s">
        <v>1383</v>
      </c>
      <c r="C951" s="16" t="s">
        <v>17</v>
      </c>
      <c r="D951" s="77">
        <v>5670</v>
      </c>
      <c r="E951" s="12"/>
      <c r="F951" s="76" t="s">
        <v>36</v>
      </c>
      <c r="G951" s="77" t="s">
        <v>25</v>
      </c>
      <c r="H951" s="76" t="s">
        <v>24</v>
      </c>
      <c r="I951" s="78" t="s">
        <v>684</v>
      </c>
    </row>
    <row r="952" spans="1:9" s="10" customFormat="1" ht="56.25" x14ac:dyDescent="0.25">
      <c r="A952" s="80" t="s">
        <v>8</v>
      </c>
      <c r="B952" s="12" t="s">
        <v>1390</v>
      </c>
      <c r="C952" s="16" t="s">
        <v>17</v>
      </c>
      <c r="D952" s="77">
        <v>5670</v>
      </c>
      <c r="E952" s="12"/>
      <c r="F952" s="76" t="s">
        <v>36</v>
      </c>
      <c r="G952" s="77" t="s">
        <v>25</v>
      </c>
      <c r="H952" s="76" t="s">
        <v>24</v>
      </c>
      <c r="I952" s="78" t="s">
        <v>684</v>
      </c>
    </row>
    <row r="953" spans="1:9" s="137" customFormat="1" ht="78.75" x14ac:dyDescent="0.25">
      <c r="A953" s="126" t="s">
        <v>8</v>
      </c>
      <c r="B953" s="139" t="s">
        <v>1865</v>
      </c>
      <c r="C953" s="138" t="s">
        <v>16</v>
      </c>
      <c r="D953" s="135">
        <v>5671</v>
      </c>
      <c r="E953" s="139" t="s">
        <v>1384</v>
      </c>
      <c r="F953" s="134" t="s">
        <v>36</v>
      </c>
      <c r="G953" s="135" t="s">
        <v>25</v>
      </c>
      <c r="H953" s="134" t="s">
        <v>24</v>
      </c>
      <c r="I953" s="136" t="s">
        <v>684</v>
      </c>
    </row>
    <row r="954" spans="1:9" s="10" customFormat="1" ht="56.25" x14ac:dyDescent="0.25">
      <c r="A954" s="80" t="s">
        <v>8</v>
      </c>
      <c r="B954" s="12" t="s">
        <v>1866</v>
      </c>
      <c r="C954" s="79" t="s">
        <v>16</v>
      </c>
      <c r="D954" s="77">
        <v>5671</v>
      </c>
      <c r="E954" s="12"/>
      <c r="F954" s="76" t="s">
        <v>36</v>
      </c>
      <c r="G954" s="77" t="s">
        <v>25</v>
      </c>
      <c r="H954" s="76" t="s">
        <v>24</v>
      </c>
      <c r="I954" s="78" t="s">
        <v>684</v>
      </c>
    </row>
    <row r="955" spans="1:9" s="10" customFormat="1" ht="22.5" x14ac:dyDescent="0.25">
      <c r="A955" s="80" t="s">
        <v>8</v>
      </c>
      <c r="B955" s="25" t="s">
        <v>1375</v>
      </c>
      <c r="C955" s="79" t="s">
        <v>16</v>
      </c>
      <c r="D955" s="77">
        <v>5671</v>
      </c>
      <c r="E955" s="12"/>
      <c r="F955" s="76" t="s">
        <v>36</v>
      </c>
      <c r="G955" s="77" t="s">
        <v>25</v>
      </c>
      <c r="H955" s="76" t="s">
        <v>24</v>
      </c>
      <c r="I955" s="78" t="s">
        <v>684</v>
      </c>
    </row>
    <row r="956" spans="1:9" s="10" customFormat="1" ht="56.25" x14ac:dyDescent="0.25">
      <c r="A956" s="80" t="s">
        <v>8</v>
      </c>
      <c r="B956" s="25" t="s">
        <v>1376</v>
      </c>
      <c r="C956" s="79" t="s">
        <v>16</v>
      </c>
      <c r="D956" s="77">
        <v>5671</v>
      </c>
      <c r="E956" s="12"/>
      <c r="F956" s="76" t="s">
        <v>36</v>
      </c>
      <c r="G956" s="77" t="s">
        <v>25</v>
      </c>
      <c r="H956" s="76" t="s">
        <v>24</v>
      </c>
      <c r="I956" s="78" t="s">
        <v>684</v>
      </c>
    </row>
    <row r="957" spans="1:9" s="10" customFormat="1" ht="45" x14ac:dyDescent="0.25">
      <c r="A957" s="80" t="s">
        <v>8</v>
      </c>
      <c r="B957" s="25" t="s">
        <v>1377</v>
      </c>
      <c r="C957" s="79" t="s">
        <v>16</v>
      </c>
      <c r="D957" s="77">
        <v>5671</v>
      </c>
      <c r="E957" s="12"/>
      <c r="F957" s="76" t="s">
        <v>36</v>
      </c>
      <c r="G957" s="77" t="s">
        <v>25</v>
      </c>
      <c r="H957" s="76" t="s">
        <v>24</v>
      </c>
      <c r="I957" s="78" t="s">
        <v>684</v>
      </c>
    </row>
    <row r="958" spans="1:9" s="10" customFormat="1" ht="22.5" x14ac:dyDescent="0.25">
      <c r="A958" s="80" t="s">
        <v>8</v>
      </c>
      <c r="B958" s="25" t="s">
        <v>1378</v>
      </c>
      <c r="C958" s="79" t="s">
        <v>16</v>
      </c>
      <c r="D958" s="77">
        <v>5671</v>
      </c>
      <c r="E958" s="12"/>
      <c r="F958" s="76" t="s">
        <v>36</v>
      </c>
      <c r="G958" s="77" t="s">
        <v>25</v>
      </c>
      <c r="H958" s="76" t="s">
        <v>24</v>
      </c>
      <c r="I958" s="78" t="s">
        <v>684</v>
      </c>
    </row>
    <row r="959" spans="1:9" s="10" customFormat="1" ht="33.75" x14ac:dyDescent="0.25">
      <c r="A959" s="80" t="s">
        <v>8</v>
      </c>
      <c r="B959" s="12" t="s">
        <v>1379</v>
      </c>
      <c r="C959" s="79" t="s">
        <v>16</v>
      </c>
      <c r="D959" s="77">
        <v>5671</v>
      </c>
      <c r="E959" s="12"/>
      <c r="F959" s="76" t="s">
        <v>36</v>
      </c>
      <c r="G959" s="77" t="s">
        <v>25</v>
      </c>
      <c r="H959" s="76" t="s">
        <v>24</v>
      </c>
      <c r="I959" s="78" t="s">
        <v>684</v>
      </c>
    </row>
    <row r="960" spans="1:9" s="10" customFormat="1" ht="33.75" x14ac:dyDescent="0.25">
      <c r="A960" s="80" t="s">
        <v>8</v>
      </c>
      <c r="B960" s="12" t="s">
        <v>1380</v>
      </c>
      <c r="C960" s="79" t="s">
        <v>16</v>
      </c>
      <c r="D960" s="77">
        <v>5671</v>
      </c>
      <c r="E960" s="12"/>
      <c r="F960" s="76" t="s">
        <v>36</v>
      </c>
      <c r="G960" s="77" t="s">
        <v>25</v>
      </c>
      <c r="H960" s="76" t="s">
        <v>24</v>
      </c>
      <c r="I960" s="78" t="s">
        <v>684</v>
      </c>
    </row>
    <row r="961" spans="1:9" s="10" customFormat="1" ht="33.75" x14ac:dyDescent="0.25">
      <c r="A961" s="80" t="s">
        <v>8</v>
      </c>
      <c r="B961" s="12" t="s">
        <v>1381</v>
      </c>
      <c r="C961" s="79" t="s">
        <v>16</v>
      </c>
      <c r="D961" s="77">
        <v>5671</v>
      </c>
      <c r="E961" s="12"/>
      <c r="F961" s="76" t="s">
        <v>36</v>
      </c>
      <c r="G961" s="77" t="s">
        <v>25</v>
      </c>
      <c r="H961" s="76" t="s">
        <v>24</v>
      </c>
      <c r="I961" s="78" t="s">
        <v>684</v>
      </c>
    </row>
    <row r="962" spans="1:9" s="10" customFormat="1" ht="33.75" x14ac:dyDescent="0.25">
      <c r="A962" s="80" t="s">
        <v>8</v>
      </c>
      <c r="B962" s="12" t="s">
        <v>1382</v>
      </c>
      <c r="C962" s="79" t="s">
        <v>16</v>
      </c>
      <c r="D962" s="77">
        <v>5671</v>
      </c>
      <c r="E962" s="12"/>
      <c r="F962" s="76" t="s">
        <v>36</v>
      </c>
      <c r="G962" s="77" t="s">
        <v>25</v>
      </c>
      <c r="H962" s="76" t="s">
        <v>24</v>
      </c>
      <c r="I962" s="78" t="s">
        <v>684</v>
      </c>
    </row>
    <row r="963" spans="1:9" s="10" customFormat="1" ht="45" x14ac:dyDescent="0.25">
      <c r="A963" s="80" t="s">
        <v>8</v>
      </c>
      <c r="B963" s="12" t="s">
        <v>1383</v>
      </c>
      <c r="C963" s="79" t="s">
        <v>16</v>
      </c>
      <c r="D963" s="77">
        <v>5671</v>
      </c>
      <c r="E963" s="12"/>
      <c r="F963" s="76" t="s">
        <v>36</v>
      </c>
      <c r="G963" s="77" t="s">
        <v>25</v>
      </c>
      <c r="H963" s="76" t="s">
        <v>24</v>
      </c>
      <c r="I963" s="78" t="s">
        <v>684</v>
      </c>
    </row>
    <row r="964" spans="1:9" s="10" customFormat="1" ht="67.5" x14ac:dyDescent="0.25">
      <c r="A964" s="80" t="s">
        <v>8</v>
      </c>
      <c r="B964" s="12" t="s">
        <v>1558</v>
      </c>
      <c r="C964" s="79" t="s">
        <v>16</v>
      </c>
      <c r="D964" s="77">
        <v>5671</v>
      </c>
      <c r="E964" s="12"/>
      <c r="F964" s="76" t="s">
        <v>36</v>
      </c>
      <c r="G964" s="77" t="s">
        <v>25</v>
      </c>
      <c r="H964" s="76" t="s">
        <v>24</v>
      </c>
      <c r="I964" s="78" t="s">
        <v>684</v>
      </c>
    </row>
    <row r="965" spans="1:9" s="10" customFormat="1" ht="90" x14ac:dyDescent="0.25">
      <c r="A965" s="126" t="s">
        <v>8</v>
      </c>
      <c r="B965" s="133" t="s">
        <v>1844</v>
      </c>
      <c r="C965" s="125" t="s">
        <v>16</v>
      </c>
      <c r="D965" s="123">
        <v>5672</v>
      </c>
      <c r="E965" s="133" t="s">
        <v>1767</v>
      </c>
      <c r="F965" s="132" t="s">
        <v>36</v>
      </c>
      <c r="G965" s="123" t="s">
        <v>25</v>
      </c>
      <c r="H965" s="132" t="s">
        <v>24</v>
      </c>
      <c r="I965" s="124" t="s">
        <v>21</v>
      </c>
    </row>
    <row r="966" spans="1:9" s="10" customFormat="1" ht="78.75" x14ac:dyDescent="0.25">
      <c r="A966" s="80" t="s">
        <v>8</v>
      </c>
      <c r="B966" s="12" t="s">
        <v>1385</v>
      </c>
      <c r="C966" s="79" t="s">
        <v>16</v>
      </c>
      <c r="D966" s="76">
        <v>5673</v>
      </c>
      <c r="E966" s="12" t="s">
        <v>1386</v>
      </c>
      <c r="F966" s="76" t="s">
        <v>36</v>
      </c>
      <c r="G966" s="77" t="s">
        <v>1208</v>
      </c>
      <c r="H966" s="76" t="s">
        <v>24</v>
      </c>
      <c r="I966" s="78" t="s">
        <v>21</v>
      </c>
    </row>
    <row r="967" spans="1:9" s="10" customFormat="1" ht="123.75" x14ac:dyDescent="0.25">
      <c r="A967" s="81" t="s">
        <v>8</v>
      </c>
      <c r="B967" s="12" t="s">
        <v>1387</v>
      </c>
      <c r="C967" s="16" t="s">
        <v>17</v>
      </c>
      <c r="D967" s="76">
        <v>5674</v>
      </c>
      <c r="E967" s="12" t="s">
        <v>1388</v>
      </c>
      <c r="F967" s="76" t="s">
        <v>36</v>
      </c>
      <c r="G967" s="77" t="s">
        <v>25</v>
      </c>
      <c r="H967" s="76" t="s">
        <v>24</v>
      </c>
      <c r="I967" s="78" t="s">
        <v>684</v>
      </c>
    </row>
    <row r="968" spans="1:9" s="10" customFormat="1" ht="78.75" x14ac:dyDescent="0.25">
      <c r="A968" s="81" t="s">
        <v>8</v>
      </c>
      <c r="B968" s="12" t="s">
        <v>1555</v>
      </c>
      <c r="C968" s="16" t="s">
        <v>17</v>
      </c>
      <c r="D968" s="76">
        <v>5674</v>
      </c>
      <c r="E968" s="86"/>
      <c r="F968" s="76" t="s">
        <v>36</v>
      </c>
      <c r="G968" s="77" t="s">
        <v>25</v>
      </c>
      <c r="H968" s="76" t="s">
        <v>24</v>
      </c>
      <c r="I968" s="78" t="s">
        <v>684</v>
      </c>
    </row>
    <row r="969" spans="1:9" s="10" customFormat="1" ht="112.5" x14ac:dyDescent="0.25">
      <c r="A969" s="81" t="s">
        <v>8</v>
      </c>
      <c r="B969" s="12" t="s">
        <v>1559</v>
      </c>
      <c r="C969" s="16" t="s">
        <v>17</v>
      </c>
      <c r="D969" s="76">
        <v>5675</v>
      </c>
      <c r="E969" s="12" t="s">
        <v>1389</v>
      </c>
      <c r="F969" s="76" t="s">
        <v>36</v>
      </c>
      <c r="G969" s="77" t="s">
        <v>25</v>
      </c>
      <c r="H969" s="76" t="s">
        <v>24</v>
      </c>
      <c r="I969" s="78" t="s">
        <v>684</v>
      </c>
    </row>
    <row r="970" spans="1:9" s="10" customFormat="1" ht="101.25" x14ac:dyDescent="0.25">
      <c r="A970" s="81" t="s">
        <v>8</v>
      </c>
      <c r="B970" s="12" t="s">
        <v>1560</v>
      </c>
      <c r="C970" s="79" t="s">
        <v>16</v>
      </c>
      <c r="D970" s="76">
        <v>5676</v>
      </c>
      <c r="E970" s="12" t="s">
        <v>1389</v>
      </c>
      <c r="F970" s="76" t="s">
        <v>36</v>
      </c>
      <c r="G970" s="77" t="s">
        <v>25</v>
      </c>
      <c r="H970" s="76" t="s">
        <v>24</v>
      </c>
      <c r="I970" s="78" t="s">
        <v>684</v>
      </c>
    </row>
    <row r="971" spans="1:9" s="10" customFormat="1" ht="180" x14ac:dyDescent="0.25">
      <c r="A971" s="80" t="s">
        <v>8</v>
      </c>
      <c r="B971" s="12" t="s">
        <v>1824</v>
      </c>
      <c r="C971" s="79" t="s">
        <v>16</v>
      </c>
      <c r="D971" s="77">
        <v>5677</v>
      </c>
      <c r="E971" s="12" t="s">
        <v>1393</v>
      </c>
      <c r="F971" s="76" t="s">
        <v>36</v>
      </c>
      <c r="G971" s="77" t="s">
        <v>25</v>
      </c>
      <c r="H971" s="76" t="s">
        <v>24</v>
      </c>
      <c r="I971" s="78" t="s">
        <v>684</v>
      </c>
    </row>
    <row r="972" spans="1:9" s="10" customFormat="1" ht="33.75" x14ac:dyDescent="0.25">
      <c r="A972" s="80" t="s">
        <v>8</v>
      </c>
      <c r="B972" s="12" t="s">
        <v>1391</v>
      </c>
      <c r="C972" s="79" t="s">
        <v>16</v>
      </c>
      <c r="D972" s="77">
        <v>5677</v>
      </c>
      <c r="E972" s="12"/>
      <c r="F972" s="76" t="s">
        <v>36</v>
      </c>
      <c r="G972" s="77" t="s">
        <v>25</v>
      </c>
      <c r="H972" s="76" t="s">
        <v>24</v>
      </c>
      <c r="I972" s="78" t="s">
        <v>684</v>
      </c>
    </row>
    <row r="973" spans="1:9" s="10" customFormat="1" ht="33.75" x14ac:dyDescent="0.25">
      <c r="A973" s="80" t="s">
        <v>8</v>
      </c>
      <c r="B973" s="12" t="s">
        <v>1392</v>
      </c>
      <c r="C973" s="79" t="s">
        <v>16</v>
      </c>
      <c r="D973" s="77">
        <v>5677</v>
      </c>
      <c r="E973" s="12"/>
      <c r="F973" s="76" t="s">
        <v>36</v>
      </c>
      <c r="G973" s="77" t="s">
        <v>25</v>
      </c>
      <c r="H973" s="76" t="s">
        <v>24</v>
      </c>
      <c r="I973" s="78" t="s">
        <v>684</v>
      </c>
    </row>
    <row r="974" spans="1:9" s="10" customFormat="1" ht="45" x14ac:dyDescent="0.25">
      <c r="A974" s="80" t="s">
        <v>8</v>
      </c>
      <c r="B974" s="12" t="s">
        <v>1394</v>
      </c>
      <c r="C974" s="79" t="s">
        <v>16</v>
      </c>
      <c r="D974" s="77">
        <v>5677</v>
      </c>
      <c r="E974" s="12"/>
      <c r="F974" s="76" t="s">
        <v>36</v>
      </c>
      <c r="G974" s="77" t="s">
        <v>25</v>
      </c>
      <c r="H974" s="76" t="s">
        <v>24</v>
      </c>
      <c r="I974" s="78" t="s">
        <v>684</v>
      </c>
    </row>
    <row r="975" spans="1:9" s="10" customFormat="1" ht="67.5" x14ac:dyDescent="0.25">
      <c r="A975" s="80" t="s">
        <v>8</v>
      </c>
      <c r="B975" s="12" t="s">
        <v>1562</v>
      </c>
      <c r="C975" s="79" t="s">
        <v>16</v>
      </c>
      <c r="D975" s="77">
        <v>5677</v>
      </c>
      <c r="E975" s="12"/>
      <c r="F975" s="76" t="s">
        <v>36</v>
      </c>
      <c r="G975" s="77" t="s">
        <v>25</v>
      </c>
      <c r="H975" s="76" t="s">
        <v>24</v>
      </c>
      <c r="I975" s="78" t="s">
        <v>684</v>
      </c>
    </row>
    <row r="976" spans="1:9" s="10" customFormat="1" ht="247.5" x14ac:dyDescent="0.25">
      <c r="A976" s="80" t="s">
        <v>8</v>
      </c>
      <c r="B976" s="12" t="s">
        <v>1447</v>
      </c>
      <c r="C976" s="16" t="s">
        <v>17</v>
      </c>
      <c r="D976" s="77">
        <v>5678</v>
      </c>
      <c r="E976" s="12" t="s">
        <v>1561</v>
      </c>
      <c r="F976" s="76" t="s">
        <v>36</v>
      </c>
      <c r="G976" s="77" t="s">
        <v>25</v>
      </c>
      <c r="H976" s="76" t="s">
        <v>24</v>
      </c>
      <c r="I976" s="78" t="s">
        <v>684</v>
      </c>
    </row>
    <row r="977" spans="1:9" s="10" customFormat="1" ht="101.25" x14ac:dyDescent="0.25">
      <c r="A977" s="80" t="s">
        <v>12</v>
      </c>
      <c r="B977" s="12" t="s">
        <v>1462</v>
      </c>
      <c r="C977" s="79" t="s">
        <v>16</v>
      </c>
      <c r="D977" s="76">
        <v>5679</v>
      </c>
      <c r="E977" s="12" t="s">
        <v>1466</v>
      </c>
      <c r="F977" s="76" t="s">
        <v>460</v>
      </c>
      <c r="G977" s="77" t="s">
        <v>25</v>
      </c>
      <c r="H977" s="76" t="s">
        <v>24</v>
      </c>
      <c r="I977" s="78" t="s">
        <v>684</v>
      </c>
    </row>
    <row r="978" spans="1:9" s="10" customFormat="1" ht="146.25" x14ac:dyDescent="0.25">
      <c r="A978" s="80" t="s">
        <v>12</v>
      </c>
      <c r="B978" s="12" t="s">
        <v>1463</v>
      </c>
      <c r="C978" s="79" t="s">
        <v>16</v>
      </c>
      <c r="D978" s="76">
        <v>5679</v>
      </c>
      <c r="E978" s="12"/>
      <c r="F978" s="76" t="s">
        <v>460</v>
      </c>
      <c r="G978" s="77" t="s">
        <v>25</v>
      </c>
      <c r="H978" s="76" t="s">
        <v>24</v>
      </c>
      <c r="I978" s="78" t="s">
        <v>684</v>
      </c>
    </row>
    <row r="979" spans="1:9" s="10" customFormat="1" ht="101.25" x14ac:dyDescent="0.25">
      <c r="A979" s="80" t="s">
        <v>12</v>
      </c>
      <c r="B979" s="12" t="s">
        <v>1464</v>
      </c>
      <c r="C979" s="79" t="s">
        <v>16</v>
      </c>
      <c r="D979" s="76">
        <v>5679</v>
      </c>
      <c r="E979" s="44"/>
      <c r="F979" s="76" t="s">
        <v>460</v>
      </c>
      <c r="G979" s="77" t="s">
        <v>25</v>
      </c>
      <c r="H979" s="76" t="s">
        <v>24</v>
      </c>
      <c r="I979" s="78" t="s">
        <v>684</v>
      </c>
    </row>
    <row r="980" spans="1:9" s="10" customFormat="1" ht="56.25" x14ac:dyDescent="0.25">
      <c r="A980" s="80" t="s">
        <v>12</v>
      </c>
      <c r="B980" s="12" t="s">
        <v>1465</v>
      </c>
      <c r="C980" s="79" t="s">
        <v>16</v>
      </c>
      <c r="D980" s="76">
        <v>5679</v>
      </c>
      <c r="E980" s="44"/>
      <c r="F980" s="76" t="s">
        <v>460</v>
      </c>
      <c r="G980" s="77" t="s">
        <v>25</v>
      </c>
      <c r="H980" s="76" t="s">
        <v>24</v>
      </c>
      <c r="I980" s="78" t="s">
        <v>684</v>
      </c>
    </row>
    <row r="981" spans="1:9" s="10" customFormat="1" ht="67.5" x14ac:dyDescent="0.25">
      <c r="A981" s="80" t="s">
        <v>8</v>
      </c>
      <c r="B981" s="12" t="s">
        <v>1406</v>
      </c>
      <c r="C981" s="79" t="s">
        <v>16</v>
      </c>
      <c r="D981" s="76">
        <v>5685</v>
      </c>
      <c r="E981" s="12" t="s">
        <v>1787</v>
      </c>
      <c r="F981" s="76" t="s">
        <v>191</v>
      </c>
      <c r="G981" s="77" t="s">
        <v>25</v>
      </c>
      <c r="H981" s="76" t="s">
        <v>24</v>
      </c>
      <c r="I981" s="78" t="s">
        <v>684</v>
      </c>
    </row>
    <row r="982" spans="1:9" s="10" customFormat="1" ht="78.75" x14ac:dyDescent="0.25">
      <c r="A982" s="80" t="s">
        <v>8</v>
      </c>
      <c r="B982" s="12" t="s">
        <v>1403</v>
      </c>
      <c r="C982" s="16" t="s">
        <v>17</v>
      </c>
      <c r="D982" s="76">
        <v>5686</v>
      </c>
      <c r="E982" s="12" t="s">
        <v>1404</v>
      </c>
      <c r="F982" s="76" t="s">
        <v>1405</v>
      </c>
      <c r="G982" s="77" t="s">
        <v>25</v>
      </c>
      <c r="H982" s="76" t="s">
        <v>24</v>
      </c>
      <c r="I982" s="78" t="s">
        <v>684</v>
      </c>
    </row>
    <row r="983" spans="1:9" s="10" customFormat="1" ht="90" x14ac:dyDescent="0.25">
      <c r="A983" s="81" t="s">
        <v>8</v>
      </c>
      <c r="B983" s="12" t="s">
        <v>1697</v>
      </c>
      <c r="C983" s="79" t="s">
        <v>16</v>
      </c>
      <c r="D983" s="76">
        <v>5687</v>
      </c>
      <c r="E983" s="12" t="s">
        <v>1407</v>
      </c>
      <c r="F983" s="76" t="s">
        <v>36</v>
      </c>
      <c r="G983" s="77" t="s">
        <v>1208</v>
      </c>
      <c r="H983" s="76" t="s">
        <v>24</v>
      </c>
      <c r="I983" s="78" t="s">
        <v>684</v>
      </c>
    </row>
    <row r="984" spans="1:9" s="10" customFormat="1" ht="101.25" x14ac:dyDescent="0.25">
      <c r="A984" s="81" t="s">
        <v>8</v>
      </c>
      <c r="B984" s="12" t="s">
        <v>1698</v>
      </c>
      <c r="C984" s="79" t="s">
        <v>16</v>
      </c>
      <c r="D984" s="76">
        <v>5687</v>
      </c>
      <c r="E984" s="85"/>
      <c r="F984" s="76" t="s">
        <v>36</v>
      </c>
      <c r="G984" s="77" t="s">
        <v>1208</v>
      </c>
      <c r="H984" s="76" t="s">
        <v>24</v>
      </c>
      <c r="I984" s="78" t="s">
        <v>684</v>
      </c>
    </row>
    <row r="985" spans="1:9" s="10" customFormat="1" ht="56.25" x14ac:dyDescent="0.25">
      <c r="A985" s="81" t="s">
        <v>8</v>
      </c>
      <c r="B985" s="12" t="s">
        <v>1247</v>
      </c>
      <c r="C985" s="79" t="s">
        <v>16</v>
      </c>
      <c r="D985" s="76">
        <v>5687</v>
      </c>
      <c r="E985" s="85"/>
      <c r="F985" s="76" t="s">
        <v>36</v>
      </c>
      <c r="G985" s="77" t="s">
        <v>1208</v>
      </c>
      <c r="H985" s="76" t="s">
        <v>24</v>
      </c>
      <c r="I985" s="78" t="s">
        <v>684</v>
      </c>
    </row>
    <row r="986" spans="1:9" s="10" customFormat="1" ht="90" x14ac:dyDescent="0.25">
      <c r="A986" s="81" t="s">
        <v>8</v>
      </c>
      <c r="B986" s="12" t="s">
        <v>1773</v>
      </c>
      <c r="C986" s="79" t="s">
        <v>16</v>
      </c>
      <c r="D986" s="76">
        <v>5688</v>
      </c>
      <c r="E986" s="12" t="s">
        <v>1408</v>
      </c>
      <c r="F986" s="76" t="s">
        <v>36</v>
      </c>
      <c r="G986" s="77" t="s">
        <v>1208</v>
      </c>
      <c r="H986" s="76" t="s">
        <v>24</v>
      </c>
      <c r="I986" s="78" t="s">
        <v>684</v>
      </c>
    </row>
    <row r="987" spans="1:9" s="10" customFormat="1" ht="101.25" x14ac:dyDescent="0.25">
      <c r="A987" s="81" t="s">
        <v>8</v>
      </c>
      <c r="B987" s="12" t="s">
        <v>1772</v>
      </c>
      <c r="C987" s="79" t="s">
        <v>16</v>
      </c>
      <c r="D987" s="76">
        <v>5688</v>
      </c>
      <c r="E987" s="85"/>
      <c r="F987" s="76" t="s">
        <v>36</v>
      </c>
      <c r="G987" s="77" t="s">
        <v>1208</v>
      </c>
      <c r="H987" s="76" t="s">
        <v>24</v>
      </c>
      <c r="I987" s="78" t="s">
        <v>684</v>
      </c>
    </row>
    <row r="988" spans="1:9" s="10" customFormat="1" ht="56.25" x14ac:dyDescent="0.25">
      <c r="A988" s="81" t="s">
        <v>8</v>
      </c>
      <c r="B988" s="12" t="s">
        <v>1247</v>
      </c>
      <c r="C988" s="79" t="s">
        <v>16</v>
      </c>
      <c r="D988" s="76">
        <v>5688</v>
      </c>
      <c r="E988" s="85"/>
      <c r="F988" s="76" t="s">
        <v>36</v>
      </c>
      <c r="G988" s="77" t="s">
        <v>1208</v>
      </c>
      <c r="H988" s="76" t="s">
        <v>24</v>
      </c>
      <c r="I988" s="78" t="s">
        <v>684</v>
      </c>
    </row>
    <row r="989" spans="1:9" s="10" customFormat="1" ht="90" x14ac:dyDescent="0.25">
      <c r="A989" s="81" t="s">
        <v>8</v>
      </c>
      <c r="B989" s="12" t="s">
        <v>1699</v>
      </c>
      <c r="C989" s="79" t="s">
        <v>16</v>
      </c>
      <c r="D989" s="76">
        <v>5689</v>
      </c>
      <c r="E989" s="12" t="s">
        <v>1409</v>
      </c>
      <c r="F989" s="76" t="s">
        <v>36</v>
      </c>
      <c r="G989" s="77" t="s">
        <v>1208</v>
      </c>
      <c r="H989" s="76" t="s">
        <v>24</v>
      </c>
      <c r="I989" s="78" t="s">
        <v>684</v>
      </c>
    </row>
    <row r="990" spans="1:9" s="10" customFormat="1" ht="101.25" x14ac:dyDescent="0.25">
      <c r="A990" s="81" t="s">
        <v>8</v>
      </c>
      <c r="B990" s="12" t="s">
        <v>1700</v>
      </c>
      <c r="C990" s="79" t="s">
        <v>16</v>
      </c>
      <c r="D990" s="76">
        <v>5689</v>
      </c>
      <c r="E990" s="85"/>
      <c r="F990" s="76" t="s">
        <v>36</v>
      </c>
      <c r="G990" s="77" t="s">
        <v>1208</v>
      </c>
      <c r="H990" s="76" t="s">
        <v>24</v>
      </c>
      <c r="I990" s="78" t="s">
        <v>684</v>
      </c>
    </row>
    <row r="991" spans="1:9" s="10" customFormat="1" ht="56.25" x14ac:dyDescent="0.25">
      <c r="A991" s="81" t="s">
        <v>8</v>
      </c>
      <c r="B991" s="12" t="s">
        <v>1245</v>
      </c>
      <c r="C991" s="79" t="s">
        <v>16</v>
      </c>
      <c r="D991" s="76">
        <v>5689</v>
      </c>
      <c r="E991" s="85"/>
      <c r="F991" s="76" t="s">
        <v>36</v>
      </c>
      <c r="G991" s="77" t="s">
        <v>1208</v>
      </c>
      <c r="H991" s="76" t="s">
        <v>24</v>
      </c>
      <c r="I991" s="78" t="s">
        <v>684</v>
      </c>
    </row>
    <row r="992" spans="1:9" s="10" customFormat="1" ht="90" x14ac:dyDescent="0.25">
      <c r="A992" s="81" t="s">
        <v>8</v>
      </c>
      <c r="B992" s="12" t="s">
        <v>1701</v>
      </c>
      <c r="C992" s="79" t="s">
        <v>16</v>
      </c>
      <c r="D992" s="76">
        <v>5690</v>
      </c>
      <c r="E992" s="12" t="s">
        <v>1442</v>
      </c>
      <c r="F992" s="76" t="s">
        <v>36</v>
      </c>
      <c r="G992" s="77" t="s">
        <v>1208</v>
      </c>
      <c r="H992" s="76" t="s">
        <v>24</v>
      </c>
      <c r="I992" s="78" t="s">
        <v>1030</v>
      </c>
    </row>
    <row r="993" spans="1:9" s="10" customFormat="1" ht="112.5" x14ac:dyDescent="0.25">
      <c r="A993" s="81" t="s">
        <v>8</v>
      </c>
      <c r="B993" s="12" t="s">
        <v>1877</v>
      </c>
      <c r="C993" s="79" t="s">
        <v>16</v>
      </c>
      <c r="D993" s="76">
        <v>5690</v>
      </c>
      <c r="E993" s="85"/>
      <c r="F993" s="76" t="s">
        <v>36</v>
      </c>
      <c r="G993" s="77" t="s">
        <v>1208</v>
      </c>
      <c r="H993" s="76" t="s">
        <v>24</v>
      </c>
      <c r="I993" s="78" t="s">
        <v>1030</v>
      </c>
    </row>
    <row r="994" spans="1:9" s="10" customFormat="1" ht="56.25" x14ac:dyDescent="0.25">
      <c r="A994" s="81" t="s">
        <v>8</v>
      </c>
      <c r="B994" s="12" t="s">
        <v>1444</v>
      </c>
      <c r="C994" s="79" t="s">
        <v>16</v>
      </c>
      <c r="D994" s="76">
        <v>5690</v>
      </c>
      <c r="E994" s="85"/>
      <c r="F994" s="76" t="s">
        <v>36</v>
      </c>
      <c r="G994" s="77" t="s">
        <v>1208</v>
      </c>
      <c r="H994" s="76" t="s">
        <v>24</v>
      </c>
      <c r="I994" s="78" t="s">
        <v>1030</v>
      </c>
    </row>
    <row r="995" spans="1:9" s="10" customFormat="1" ht="90" x14ac:dyDescent="0.25">
      <c r="A995" s="81" t="s">
        <v>8</v>
      </c>
      <c r="B995" s="12" t="s">
        <v>1702</v>
      </c>
      <c r="C995" s="79" t="s">
        <v>16</v>
      </c>
      <c r="D995" s="76">
        <v>5691</v>
      </c>
      <c r="E995" s="12" t="s">
        <v>1443</v>
      </c>
      <c r="F995" s="76" t="s">
        <v>36</v>
      </c>
      <c r="G995" s="77" t="s">
        <v>1208</v>
      </c>
      <c r="H995" s="76" t="s">
        <v>24</v>
      </c>
      <c r="I995" s="78" t="s">
        <v>1030</v>
      </c>
    </row>
    <row r="996" spans="1:9" s="10" customFormat="1" ht="112.5" x14ac:dyDescent="0.25">
      <c r="A996" s="81" t="s">
        <v>8</v>
      </c>
      <c r="B996" s="12" t="s">
        <v>1878</v>
      </c>
      <c r="C996" s="79" t="s">
        <v>16</v>
      </c>
      <c r="D996" s="76">
        <v>5691</v>
      </c>
      <c r="E996" s="85"/>
      <c r="F996" s="76" t="s">
        <v>36</v>
      </c>
      <c r="G996" s="77" t="s">
        <v>1208</v>
      </c>
      <c r="H996" s="76" t="s">
        <v>24</v>
      </c>
      <c r="I996" s="78" t="s">
        <v>1030</v>
      </c>
    </row>
    <row r="997" spans="1:9" s="10" customFormat="1" ht="56.25" x14ac:dyDescent="0.25">
      <c r="A997" s="81" t="s">
        <v>8</v>
      </c>
      <c r="B997" s="12" t="s">
        <v>1444</v>
      </c>
      <c r="C997" s="79" t="s">
        <v>16</v>
      </c>
      <c r="D997" s="76">
        <v>5691</v>
      </c>
      <c r="E997" s="85"/>
      <c r="F997" s="76" t="s">
        <v>36</v>
      </c>
      <c r="G997" s="77" t="s">
        <v>1208</v>
      </c>
      <c r="H997" s="76" t="s">
        <v>24</v>
      </c>
      <c r="I997" s="78" t="s">
        <v>1030</v>
      </c>
    </row>
    <row r="998" spans="1:9" s="10" customFormat="1" ht="90" x14ac:dyDescent="0.25">
      <c r="A998" s="81" t="s">
        <v>8</v>
      </c>
      <c r="B998" s="12" t="s">
        <v>1446</v>
      </c>
      <c r="C998" s="79" t="s">
        <v>16</v>
      </c>
      <c r="D998" s="76">
        <v>5692</v>
      </c>
      <c r="E998" s="12" t="s">
        <v>1445</v>
      </c>
      <c r="F998" s="76" t="s">
        <v>36</v>
      </c>
      <c r="G998" s="77" t="s">
        <v>25</v>
      </c>
      <c r="H998" s="76" t="s">
        <v>24</v>
      </c>
      <c r="I998" s="78" t="s">
        <v>21</v>
      </c>
    </row>
    <row r="999" spans="1:9" s="10" customFormat="1" ht="101.25" x14ac:dyDescent="0.25">
      <c r="A999" s="81" t="s">
        <v>6</v>
      </c>
      <c r="B999" s="12" t="s">
        <v>1493</v>
      </c>
      <c r="C999" s="16" t="s">
        <v>17</v>
      </c>
      <c r="D999" s="76">
        <v>5693</v>
      </c>
      <c r="E999" s="12" t="s">
        <v>1503</v>
      </c>
      <c r="F999" s="76" t="s">
        <v>1448</v>
      </c>
      <c r="G999" s="77" t="s">
        <v>25</v>
      </c>
      <c r="H999" s="76" t="s">
        <v>24</v>
      </c>
      <c r="I999" s="78" t="s">
        <v>19</v>
      </c>
    </row>
    <row r="1000" spans="1:9" s="10" customFormat="1" ht="78.75" x14ac:dyDescent="0.25">
      <c r="A1000" s="81" t="s">
        <v>6</v>
      </c>
      <c r="B1000" s="12" t="s">
        <v>1494</v>
      </c>
      <c r="C1000" s="79" t="s">
        <v>16</v>
      </c>
      <c r="D1000" s="76">
        <v>5694</v>
      </c>
      <c r="E1000" s="12" t="s">
        <v>1504</v>
      </c>
      <c r="F1000" s="76" t="s">
        <v>1448</v>
      </c>
      <c r="G1000" s="77" t="s">
        <v>25</v>
      </c>
      <c r="H1000" s="76" t="s">
        <v>24</v>
      </c>
      <c r="I1000" s="78" t="s">
        <v>19</v>
      </c>
    </row>
    <row r="1001" spans="1:9" s="10" customFormat="1" ht="80.25" customHeight="1" x14ac:dyDescent="0.25">
      <c r="A1001" s="81" t="s">
        <v>12</v>
      </c>
      <c r="B1001" s="12" t="s">
        <v>1456</v>
      </c>
      <c r="C1001" s="79" t="s">
        <v>16</v>
      </c>
      <c r="D1001" s="76">
        <v>5695</v>
      </c>
      <c r="E1001" s="12" t="s">
        <v>1930</v>
      </c>
      <c r="F1001" s="76" t="s">
        <v>460</v>
      </c>
      <c r="G1001" s="185" t="s">
        <v>25</v>
      </c>
      <c r="H1001" s="76" t="s">
        <v>24</v>
      </c>
      <c r="I1001" s="78" t="s">
        <v>684</v>
      </c>
    </row>
    <row r="1002" spans="1:9" s="10" customFormat="1" ht="80.25" customHeight="1" x14ac:dyDescent="0.25">
      <c r="A1002" s="81" t="s">
        <v>274</v>
      </c>
      <c r="B1002" s="209" t="s">
        <v>2048</v>
      </c>
      <c r="C1002" s="79" t="s">
        <v>16</v>
      </c>
      <c r="D1002" s="76">
        <v>5696</v>
      </c>
      <c r="E1002" s="209" t="s">
        <v>2049</v>
      </c>
      <c r="F1002" s="76" t="s">
        <v>524</v>
      </c>
      <c r="G1002" s="77" t="s">
        <v>25</v>
      </c>
      <c r="H1002" s="76" t="s">
        <v>24</v>
      </c>
      <c r="I1002" s="78" t="s">
        <v>21</v>
      </c>
    </row>
    <row r="1003" spans="1:9" s="10" customFormat="1" ht="112.5" x14ac:dyDescent="0.25">
      <c r="A1003" s="81" t="s">
        <v>8</v>
      </c>
      <c r="B1003" s="12" t="s">
        <v>1473</v>
      </c>
      <c r="C1003" s="79" t="s">
        <v>16</v>
      </c>
      <c r="D1003" s="76">
        <v>5697</v>
      </c>
      <c r="E1003" s="12" t="s">
        <v>1472</v>
      </c>
      <c r="F1003" s="76" t="s">
        <v>650</v>
      </c>
      <c r="G1003" s="77" t="s">
        <v>43</v>
      </c>
      <c r="H1003" s="76" t="s">
        <v>24</v>
      </c>
      <c r="I1003" s="78" t="s">
        <v>684</v>
      </c>
    </row>
    <row r="1004" spans="1:9" s="10" customFormat="1" ht="53.25" customHeight="1" x14ac:dyDescent="0.25">
      <c r="A1004" s="81" t="s">
        <v>8</v>
      </c>
      <c r="B1004" s="12" t="s">
        <v>1474</v>
      </c>
      <c r="C1004" s="79" t="s">
        <v>16</v>
      </c>
      <c r="D1004" s="76">
        <v>5697</v>
      </c>
      <c r="E1004" s="86"/>
      <c r="F1004" s="76" t="s">
        <v>650</v>
      </c>
      <c r="G1004" s="77" t="s">
        <v>43</v>
      </c>
      <c r="H1004" s="76" t="s">
        <v>24</v>
      </c>
      <c r="I1004" s="78" t="s">
        <v>684</v>
      </c>
    </row>
    <row r="1005" spans="1:9" s="10" customFormat="1" ht="63" customHeight="1" x14ac:dyDescent="0.25">
      <c r="A1005" s="81" t="s">
        <v>8</v>
      </c>
      <c r="B1005" s="12" t="s">
        <v>1475</v>
      </c>
      <c r="C1005" s="79" t="s">
        <v>16</v>
      </c>
      <c r="D1005" s="76">
        <v>5697</v>
      </c>
      <c r="E1005" s="12"/>
      <c r="F1005" s="76" t="s">
        <v>650</v>
      </c>
      <c r="G1005" s="77" t="s">
        <v>43</v>
      </c>
      <c r="H1005" s="76" t="s">
        <v>24</v>
      </c>
      <c r="I1005" s="78" t="s">
        <v>684</v>
      </c>
    </row>
    <row r="1006" spans="1:9" s="10" customFormat="1" ht="56.25" x14ac:dyDescent="0.25">
      <c r="A1006" s="81" t="s">
        <v>8</v>
      </c>
      <c r="B1006" s="12" t="s">
        <v>1476</v>
      </c>
      <c r="C1006" s="79" t="s">
        <v>16</v>
      </c>
      <c r="D1006" s="76">
        <v>5697</v>
      </c>
      <c r="E1006" s="12"/>
      <c r="F1006" s="76" t="s">
        <v>650</v>
      </c>
      <c r="G1006" s="77" t="s">
        <v>43</v>
      </c>
      <c r="H1006" s="76" t="s">
        <v>24</v>
      </c>
      <c r="I1006" s="78" t="s">
        <v>684</v>
      </c>
    </row>
    <row r="1007" spans="1:9" s="10" customFormat="1" ht="102" customHeight="1" x14ac:dyDescent="0.25">
      <c r="A1007" s="81" t="s">
        <v>8</v>
      </c>
      <c r="B1007" s="12" t="s">
        <v>1478</v>
      </c>
      <c r="C1007" s="79" t="s">
        <v>16</v>
      </c>
      <c r="D1007" s="76">
        <v>5698</v>
      </c>
      <c r="E1007" s="12" t="s">
        <v>1477</v>
      </c>
      <c r="F1007" s="76" t="s">
        <v>650</v>
      </c>
      <c r="G1007" s="77" t="s">
        <v>43</v>
      </c>
      <c r="H1007" s="76" t="s">
        <v>24</v>
      </c>
      <c r="I1007" s="78" t="s">
        <v>684</v>
      </c>
    </row>
    <row r="1008" spans="1:9" s="10" customFormat="1" ht="90" x14ac:dyDescent="0.25">
      <c r="A1008" s="81" t="s">
        <v>8</v>
      </c>
      <c r="B1008" s="12" t="s">
        <v>1438</v>
      </c>
      <c r="C1008" s="79" t="s">
        <v>16</v>
      </c>
      <c r="D1008" s="76">
        <v>5698</v>
      </c>
      <c r="E1008" s="85"/>
      <c r="F1008" s="76" t="s">
        <v>650</v>
      </c>
      <c r="G1008" s="77" t="s">
        <v>43</v>
      </c>
      <c r="H1008" s="76" t="s">
        <v>24</v>
      </c>
      <c r="I1008" s="78" t="s">
        <v>684</v>
      </c>
    </row>
    <row r="1009" spans="1:9" s="10" customFormat="1" ht="101.25" x14ac:dyDescent="0.25">
      <c r="A1009" s="81" t="s">
        <v>8</v>
      </c>
      <c r="B1009" s="12" t="s">
        <v>1479</v>
      </c>
      <c r="C1009" s="79" t="s">
        <v>16</v>
      </c>
      <c r="D1009" s="76">
        <v>5699</v>
      </c>
      <c r="E1009" s="12" t="s">
        <v>1481</v>
      </c>
      <c r="F1009" s="76" t="s">
        <v>650</v>
      </c>
      <c r="G1009" s="77" t="s">
        <v>43</v>
      </c>
      <c r="H1009" s="76" t="s">
        <v>24</v>
      </c>
      <c r="I1009" s="78" t="s">
        <v>684</v>
      </c>
    </row>
    <row r="1010" spans="1:9" s="10" customFormat="1" ht="90" x14ac:dyDescent="0.25">
      <c r="A1010" s="81" t="s">
        <v>8</v>
      </c>
      <c r="B1010" s="12" t="s">
        <v>1480</v>
      </c>
      <c r="C1010" s="79" t="s">
        <v>16</v>
      </c>
      <c r="D1010" s="76">
        <v>5699</v>
      </c>
      <c r="E1010" s="85"/>
      <c r="F1010" s="76" t="s">
        <v>650</v>
      </c>
      <c r="G1010" s="77" t="s">
        <v>43</v>
      </c>
      <c r="H1010" s="76" t="s">
        <v>24</v>
      </c>
      <c r="I1010" s="78" t="s">
        <v>684</v>
      </c>
    </row>
    <row r="1011" spans="1:9" s="10" customFormat="1" ht="101.25" x14ac:dyDescent="0.25">
      <c r="A1011" s="81" t="s">
        <v>8</v>
      </c>
      <c r="B1011" s="12" t="s">
        <v>1482</v>
      </c>
      <c r="C1011" s="79" t="s">
        <v>16</v>
      </c>
      <c r="D1011" s="76">
        <v>5700</v>
      </c>
      <c r="E1011" s="12" t="s">
        <v>1484</v>
      </c>
      <c r="F1011" s="76" t="s">
        <v>650</v>
      </c>
      <c r="G1011" s="77" t="s">
        <v>43</v>
      </c>
      <c r="H1011" s="76" t="s">
        <v>24</v>
      </c>
      <c r="I1011" s="78" t="s">
        <v>684</v>
      </c>
    </row>
    <row r="1012" spans="1:9" s="10" customFormat="1" ht="90" x14ac:dyDescent="0.25">
      <c r="A1012" s="81" t="s">
        <v>8</v>
      </c>
      <c r="B1012" s="12" t="s">
        <v>1483</v>
      </c>
      <c r="C1012" s="79" t="s">
        <v>16</v>
      </c>
      <c r="D1012" s="76">
        <v>5700</v>
      </c>
      <c r="E1012" s="85"/>
      <c r="F1012" s="76" t="s">
        <v>650</v>
      </c>
      <c r="G1012" s="77" t="s">
        <v>43</v>
      </c>
      <c r="H1012" s="76" t="s">
        <v>24</v>
      </c>
      <c r="I1012" s="78" t="s">
        <v>684</v>
      </c>
    </row>
    <row r="1013" spans="1:9" s="10" customFormat="1" ht="78.75" x14ac:dyDescent="0.25">
      <c r="A1013" s="81" t="s">
        <v>8</v>
      </c>
      <c r="B1013" s="12" t="s">
        <v>1486</v>
      </c>
      <c r="C1013" s="79" t="s">
        <v>16</v>
      </c>
      <c r="D1013" s="76">
        <v>5701</v>
      </c>
      <c r="E1013" s="12" t="s">
        <v>1485</v>
      </c>
      <c r="F1013" s="76" t="s">
        <v>650</v>
      </c>
      <c r="G1013" s="77" t="s">
        <v>43</v>
      </c>
      <c r="H1013" s="76" t="s">
        <v>24</v>
      </c>
      <c r="I1013" s="78" t="s">
        <v>684</v>
      </c>
    </row>
    <row r="1014" spans="1:9" s="10" customFormat="1" ht="90" x14ac:dyDescent="0.25">
      <c r="A1014" s="81" t="s">
        <v>8</v>
      </c>
      <c r="B1014" s="12" t="s">
        <v>1487</v>
      </c>
      <c r="C1014" s="79" t="s">
        <v>16</v>
      </c>
      <c r="D1014" s="76">
        <v>5701</v>
      </c>
      <c r="E1014" s="85"/>
      <c r="F1014" s="76" t="s">
        <v>650</v>
      </c>
      <c r="G1014" s="77" t="s">
        <v>43</v>
      </c>
      <c r="H1014" s="76" t="s">
        <v>24</v>
      </c>
      <c r="I1014" s="78" t="s">
        <v>684</v>
      </c>
    </row>
    <row r="1015" spans="1:9" s="10" customFormat="1" ht="157.5" x14ac:dyDescent="0.25">
      <c r="A1015" s="81" t="s">
        <v>8</v>
      </c>
      <c r="B1015" s="12" t="s">
        <v>1488</v>
      </c>
      <c r="C1015" s="79" t="s">
        <v>16</v>
      </c>
      <c r="D1015" s="76">
        <v>5702</v>
      </c>
      <c r="E1015" s="12" t="s">
        <v>1490</v>
      </c>
      <c r="F1015" s="76" t="s">
        <v>601</v>
      </c>
      <c r="G1015" s="77" t="s">
        <v>25</v>
      </c>
      <c r="H1015" s="76" t="s">
        <v>24</v>
      </c>
      <c r="I1015" s="78" t="s">
        <v>684</v>
      </c>
    </row>
    <row r="1016" spans="1:9" s="10" customFormat="1" ht="67.5" x14ac:dyDescent="0.25">
      <c r="A1016" s="81" t="s">
        <v>8</v>
      </c>
      <c r="B1016" s="12" t="s">
        <v>1489</v>
      </c>
      <c r="C1016" s="79" t="s">
        <v>16</v>
      </c>
      <c r="D1016" s="76">
        <v>5702</v>
      </c>
      <c r="E1016" s="12"/>
      <c r="F1016" s="76" t="s">
        <v>601</v>
      </c>
      <c r="G1016" s="77" t="s">
        <v>25</v>
      </c>
      <c r="H1016" s="76" t="s">
        <v>24</v>
      </c>
      <c r="I1016" s="78" t="s">
        <v>684</v>
      </c>
    </row>
    <row r="1017" spans="1:9" s="10" customFormat="1" ht="201.75" customHeight="1" x14ac:dyDescent="0.25">
      <c r="A1017" s="80" t="s">
        <v>8</v>
      </c>
      <c r="B1017" s="12" t="s">
        <v>1911</v>
      </c>
      <c r="C1017" s="79" t="s">
        <v>16</v>
      </c>
      <c r="D1017" s="76">
        <v>5703</v>
      </c>
      <c r="E1017" s="12" t="s">
        <v>1694</v>
      </c>
      <c r="F1017" s="76" t="s">
        <v>36</v>
      </c>
      <c r="G1017" s="77" t="s">
        <v>25</v>
      </c>
      <c r="H1017" s="76" t="s">
        <v>24</v>
      </c>
      <c r="I1017" s="78" t="s">
        <v>21</v>
      </c>
    </row>
    <row r="1018" spans="1:9" s="10" customFormat="1" ht="202.5" x14ac:dyDescent="0.25">
      <c r="A1018" s="80" t="s">
        <v>8</v>
      </c>
      <c r="B1018" s="12" t="s">
        <v>1909</v>
      </c>
      <c r="C1018" s="79" t="s">
        <v>16</v>
      </c>
      <c r="D1018" s="76">
        <v>5704</v>
      </c>
      <c r="E1018" s="12" t="s">
        <v>1693</v>
      </c>
      <c r="F1018" s="76" t="s">
        <v>36</v>
      </c>
      <c r="G1018" s="77" t="s">
        <v>25</v>
      </c>
      <c r="H1018" s="76" t="s">
        <v>24</v>
      </c>
      <c r="I1018" s="78" t="s">
        <v>21</v>
      </c>
    </row>
    <row r="1019" spans="1:9" s="10" customFormat="1" ht="101.25" x14ac:dyDescent="0.25">
      <c r="A1019" s="80" t="s">
        <v>8</v>
      </c>
      <c r="B1019" s="12" t="s">
        <v>1496</v>
      </c>
      <c r="C1019" s="79" t="s">
        <v>16</v>
      </c>
      <c r="D1019" s="76">
        <v>5705</v>
      </c>
      <c r="E1019" s="12" t="s">
        <v>1495</v>
      </c>
      <c r="F1019" s="76" t="s">
        <v>36</v>
      </c>
      <c r="G1019" s="77" t="s">
        <v>25</v>
      </c>
      <c r="H1019" s="76" t="s">
        <v>24</v>
      </c>
      <c r="I1019" s="78" t="s">
        <v>684</v>
      </c>
    </row>
    <row r="1020" spans="1:9" s="10" customFormat="1" ht="90" x14ac:dyDescent="0.25">
      <c r="A1020" s="80" t="s">
        <v>8</v>
      </c>
      <c r="B1020" s="12" t="s">
        <v>1497</v>
      </c>
      <c r="C1020" s="79" t="s">
        <v>16</v>
      </c>
      <c r="D1020" s="76">
        <v>5706</v>
      </c>
      <c r="E1020" s="12" t="s">
        <v>1499</v>
      </c>
      <c r="F1020" s="76" t="s">
        <v>36</v>
      </c>
      <c r="G1020" s="77" t="s">
        <v>25</v>
      </c>
      <c r="H1020" s="76" t="s">
        <v>24</v>
      </c>
      <c r="I1020" s="78" t="s">
        <v>684</v>
      </c>
    </row>
    <row r="1021" spans="1:9" s="10" customFormat="1" ht="123.75" x14ac:dyDescent="0.25">
      <c r="A1021" s="80" t="s">
        <v>8</v>
      </c>
      <c r="B1021" s="12" t="s">
        <v>1498</v>
      </c>
      <c r="C1021" s="16" t="s">
        <v>17</v>
      </c>
      <c r="D1021" s="76">
        <v>5707</v>
      </c>
      <c r="E1021" s="12" t="s">
        <v>1500</v>
      </c>
      <c r="F1021" s="76" t="s">
        <v>36</v>
      </c>
      <c r="G1021" s="77" t="s">
        <v>25</v>
      </c>
      <c r="H1021" s="76" t="s">
        <v>24</v>
      </c>
      <c r="I1021" s="78" t="s">
        <v>684</v>
      </c>
    </row>
    <row r="1022" spans="1:9" s="10" customFormat="1" ht="78.75" x14ac:dyDescent="0.25">
      <c r="A1022" s="80" t="s">
        <v>9</v>
      </c>
      <c r="B1022" s="12" t="s">
        <v>1671</v>
      </c>
      <c r="C1022" s="79" t="s">
        <v>16</v>
      </c>
      <c r="D1022" s="76">
        <v>5708</v>
      </c>
      <c r="E1022" s="12" t="s">
        <v>1676</v>
      </c>
      <c r="F1022" s="76" t="s">
        <v>181</v>
      </c>
      <c r="G1022" s="77" t="s">
        <v>43</v>
      </c>
      <c r="H1022" s="76" t="s">
        <v>24</v>
      </c>
      <c r="I1022" s="78" t="s">
        <v>684</v>
      </c>
    </row>
    <row r="1023" spans="1:9" s="10" customFormat="1" ht="33.75" x14ac:dyDescent="0.25">
      <c r="A1023" s="80" t="s">
        <v>9</v>
      </c>
      <c r="B1023" s="12" t="s">
        <v>1672</v>
      </c>
      <c r="C1023" s="79" t="s">
        <v>16</v>
      </c>
      <c r="D1023" s="76">
        <v>5708</v>
      </c>
      <c r="E1023" s="12"/>
      <c r="F1023" s="76" t="s">
        <v>181</v>
      </c>
      <c r="G1023" s="77" t="s">
        <v>43</v>
      </c>
      <c r="H1023" s="76" t="s">
        <v>24</v>
      </c>
      <c r="I1023" s="78" t="s">
        <v>684</v>
      </c>
    </row>
    <row r="1024" spans="1:9" s="10" customFormat="1" ht="33.75" x14ac:dyDescent="0.25">
      <c r="A1024" s="80" t="s">
        <v>9</v>
      </c>
      <c r="B1024" s="12" t="s">
        <v>1852</v>
      </c>
      <c r="C1024" s="79" t="s">
        <v>16</v>
      </c>
      <c r="D1024" s="76">
        <v>5708</v>
      </c>
      <c r="E1024" s="12"/>
      <c r="F1024" s="76" t="s">
        <v>181</v>
      </c>
      <c r="G1024" s="77" t="s">
        <v>43</v>
      </c>
      <c r="H1024" s="76" t="s">
        <v>24</v>
      </c>
      <c r="I1024" s="78" t="s">
        <v>684</v>
      </c>
    </row>
    <row r="1025" spans="1:9" s="119" customFormat="1" ht="33.75" x14ac:dyDescent="0.25">
      <c r="A1025" s="126" t="s">
        <v>9</v>
      </c>
      <c r="B1025" s="133" t="s">
        <v>1851</v>
      </c>
      <c r="C1025" s="125" t="s">
        <v>16</v>
      </c>
      <c r="D1025" s="132">
        <v>5708</v>
      </c>
      <c r="E1025" s="133"/>
      <c r="F1025" s="132" t="s">
        <v>181</v>
      </c>
      <c r="G1025" s="123" t="s">
        <v>43</v>
      </c>
      <c r="H1025" s="132" t="s">
        <v>24</v>
      </c>
      <c r="I1025" s="124" t="s">
        <v>684</v>
      </c>
    </row>
    <row r="1026" spans="1:9" s="10" customFormat="1" ht="78.75" x14ac:dyDescent="0.25">
      <c r="A1026" s="126" t="s">
        <v>9</v>
      </c>
      <c r="B1026" s="133" t="s">
        <v>1673</v>
      </c>
      <c r="C1026" s="125" t="s">
        <v>16</v>
      </c>
      <c r="D1026" s="132">
        <v>5709</v>
      </c>
      <c r="E1026" s="133" t="s">
        <v>1675</v>
      </c>
      <c r="F1026" s="132" t="s">
        <v>181</v>
      </c>
      <c r="G1026" s="123" t="s">
        <v>43</v>
      </c>
      <c r="H1026" s="132" t="s">
        <v>24</v>
      </c>
      <c r="I1026" s="124" t="s">
        <v>684</v>
      </c>
    </row>
    <row r="1027" spans="1:9" s="10" customFormat="1" ht="33.75" x14ac:dyDescent="0.25">
      <c r="A1027" s="126" t="s">
        <v>9</v>
      </c>
      <c r="B1027" s="133" t="s">
        <v>1674</v>
      </c>
      <c r="C1027" s="125" t="s">
        <v>16</v>
      </c>
      <c r="D1027" s="132">
        <v>5709</v>
      </c>
      <c r="E1027" s="133"/>
      <c r="F1027" s="132" t="s">
        <v>181</v>
      </c>
      <c r="G1027" s="123" t="s">
        <v>43</v>
      </c>
      <c r="H1027" s="132" t="s">
        <v>24</v>
      </c>
      <c r="I1027" s="124" t="s">
        <v>684</v>
      </c>
    </row>
    <row r="1028" spans="1:9" s="10" customFormat="1" ht="33.75" x14ac:dyDescent="0.25">
      <c r="A1028" s="126" t="s">
        <v>9</v>
      </c>
      <c r="B1028" s="133" t="s">
        <v>1853</v>
      </c>
      <c r="C1028" s="125" t="s">
        <v>16</v>
      </c>
      <c r="D1028" s="132">
        <v>5709</v>
      </c>
      <c r="E1028" s="133"/>
      <c r="F1028" s="132" t="s">
        <v>181</v>
      </c>
      <c r="G1028" s="123" t="s">
        <v>43</v>
      </c>
      <c r="H1028" s="132" t="s">
        <v>24</v>
      </c>
      <c r="I1028" s="124" t="s">
        <v>684</v>
      </c>
    </row>
    <row r="1029" spans="1:9" s="119" customFormat="1" ht="33.75" x14ac:dyDescent="0.25">
      <c r="A1029" s="126" t="s">
        <v>9</v>
      </c>
      <c r="B1029" s="133" t="s">
        <v>1854</v>
      </c>
      <c r="C1029" s="125" t="s">
        <v>16</v>
      </c>
      <c r="D1029" s="132">
        <v>5709</v>
      </c>
      <c r="E1029" s="133"/>
      <c r="F1029" s="132" t="s">
        <v>181</v>
      </c>
      <c r="G1029" s="123" t="s">
        <v>43</v>
      </c>
      <c r="H1029" s="132" t="s">
        <v>24</v>
      </c>
      <c r="I1029" s="124" t="s">
        <v>684</v>
      </c>
    </row>
    <row r="1030" spans="1:9" s="10" customFormat="1" ht="112.5" x14ac:dyDescent="0.25">
      <c r="A1030" s="80" t="s">
        <v>9</v>
      </c>
      <c r="B1030" s="12" t="s">
        <v>1513</v>
      </c>
      <c r="C1030" s="79" t="s">
        <v>16</v>
      </c>
      <c r="D1030" s="76">
        <v>5710</v>
      </c>
      <c r="E1030" s="12" t="s">
        <v>1512</v>
      </c>
      <c r="F1030" s="76" t="s">
        <v>1511</v>
      </c>
      <c r="G1030" s="77" t="s">
        <v>43</v>
      </c>
      <c r="H1030" s="76" t="s">
        <v>24</v>
      </c>
      <c r="I1030" s="78" t="s">
        <v>684</v>
      </c>
    </row>
    <row r="1031" spans="1:9" s="10" customFormat="1" ht="56.25" x14ac:dyDescent="0.25">
      <c r="A1031" s="80" t="s">
        <v>9</v>
      </c>
      <c r="B1031" s="12" t="s">
        <v>1514</v>
      </c>
      <c r="C1031" s="79" t="s">
        <v>16</v>
      </c>
      <c r="D1031" s="76">
        <v>5710</v>
      </c>
      <c r="E1031" s="12"/>
      <c r="F1031" s="76" t="s">
        <v>1511</v>
      </c>
      <c r="G1031" s="77" t="s">
        <v>43</v>
      </c>
      <c r="H1031" s="76" t="s">
        <v>24</v>
      </c>
      <c r="I1031" s="78" t="s">
        <v>684</v>
      </c>
    </row>
    <row r="1032" spans="1:9" s="10" customFormat="1" ht="67.5" x14ac:dyDescent="0.25">
      <c r="A1032" s="80" t="s">
        <v>9</v>
      </c>
      <c r="B1032" s="12" t="s">
        <v>1515</v>
      </c>
      <c r="C1032" s="79" t="s">
        <v>16</v>
      </c>
      <c r="D1032" s="76">
        <v>5710</v>
      </c>
      <c r="E1032" s="12"/>
      <c r="F1032" s="76" t="s">
        <v>1511</v>
      </c>
      <c r="G1032" s="77" t="s">
        <v>43</v>
      </c>
      <c r="H1032" s="76" t="s">
        <v>24</v>
      </c>
      <c r="I1032" s="78" t="s">
        <v>684</v>
      </c>
    </row>
    <row r="1033" spans="1:9" s="10" customFormat="1" ht="123.75" x14ac:dyDescent="0.25">
      <c r="A1033" s="80" t="s">
        <v>10</v>
      </c>
      <c r="B1033" s="5" t="s">
        <v>1528</v>
      </c>
      <c r="C1033" s="79" t="s">
        <v>16</v>
      </c>
      <c r="D1033" s="76">
        <v>5711</v>
      </c>
      <c r="E1033" s="12" t="s">
        <v>1529</v>
      </c>
      <c r="F1033" s="76" t="s">
        <v>494</v>
      </c>
      <c r="G1033" s="77" t="s">
        <v>25</v>
      </c>
      <c r="H1033" s="76" t="s">
        <v>24</v>
      </c>
      <c r="I1033" s="78" t="s">
        <v>684</v>
      </c>
    </row>
    <row r="1034" spans="1:9" s="10" customFormat="1" ht="112.5" x14ac:dyDescent="0.25">
      <c r="A1034" s="80" t="s">
        <v>8</v>
      </c>
      <c r="B1034" s="12" t="s">
        <v>1566</v>
      </c>
      <c r="C1034" s="16" t="s">
        <v>17</v>
      </c>
      <c r="D1034" s="76">
        <v>5712</v>
      </c>
      <c r="E1034" s="12" t="s">
        <v>1548</v>
      </c>
      <c r="F1034" s="76" t="s">
        <v>36</v>
      </c>
      <c r="G1034" s="77" t="s">
        <v>25</v>
      </c>
      <c r="H1034" s="76" t="s">
        <v>24</v>
      </c>
      <c r="I1034" s="78" t="s">
        <v>684</v>
      </c>
    </row>
    <row r="1035" spans="1:9" s="10" customFormat="1" ht="78.75" x14ac:dyDescent="0.25">
      <c r="A1035" s="80" t="s">
        <v>8</v>
      </c>
      <c r="B1035" s="12" t="s">
        <v>1567</v>
      </c>
      <c r="C1035" s="16" t="s">
        <v>17</v>
      </c>
      <c r="D1035" s="76">
        <v>5712</v>
      </c>
      <c r="E1035" s="12"/>
      <c r="F1035" s="76" t="s">
        <v>36</v>
      </c>
      <c r="G1035" s="77" t="s">
        <v>25</v>
      </c>
      <c r="H1035" s="76" t="s">
        <v>24</v>
      </c>
      <c r="I1035" s="78" t="s">
        <v>684</v>
      </c>
    </row>
    <row r="1036" spans="1:9" s="10" customFormat="1" ht="112.5" x14ac:dyDescent="0.25">
      <c r="A1036" s="80" t="s">
        <v>8</v>
      </c>
      <c r="B1036" s="12" t="s">
        <v>1565</v>
      </c>
      <c r="C1036" s="16" t="s">
        <v>17</v>
      </c>
      <c r="D1036" s="76">
        <v>5713</v>
      </c>
      <c r="E1036" s="12" t="s">
        <v>1549</v>
      </c>
      <c r="F1036" s="76" t="s">
        <v>36</v>
      </c>
      <c r="G1036" s="77" t="s">
        <v>25</v>
      </c>
      <c r="H1036" s="76" t="s">
        <v>24</v>
      </c>
      <c r="I1036" s="78" t="s">
        <v>684</v>
      </c>
    </row>
    <row r="1037" spans="1:9" s="10" customFormat="1" ht="78.75" x14ac:dyDescent="0.25">
      <c r="A1037" s="80" t="s">
        <v>8</v>
      </c>
      <c r="B1037" s="12" t="s">
        <v>1568</v>
      </c>
      <c r="C1037" s="16" t="s">
        <v>17</v>
      </c>
      <c r="D1037" s="76">
        <v>5713</v>
      </c>
      <c r="E1037" s="12"/>
      <c r="F1037" s="76" t="s">
        <v>36</v>
      </c>
      <c r="G1037" s="77" t="s">
        <v>25</v>
      </c>
      <c r="H1037" s="76" t="s">
        <v>24</v>
      </c>
      <c r="I1037" s="78" t="s">
        <v>684</v>
      </c>
    </row>
    <row r="1038" spans="1:9" s="137" customFormat="1" ht="112.5" x14ac:dyDescent="0.25">
      <c r="A1038" s="126"/>
      <c r="B1038" s="69" t="s">
        <v>1885</v>
      </c>
      <c r="C1038" s="138"/>
      <c r="D1038" s="134">
        <v>5714</v>
      </c>
      <c r="E1038" s="69" t="s">
        <v>1884</v>
      </c>
      <c r="F1038" s="134" t="s">
        <v>949</v>
      </c>
      <c r="G1038" s="135" t="s">
        <v>62</v>
      </c>
      <c r="H1038" s="134" t="s">
        <v>24</v>
      </c>
      <c r="I1038" s="136" t="s">
        <v>684</v>
      </c>
    </row>
    <row r="1039" spans="1:9" s="10" customFormat="1" ht="112.5" x14ac:dyDescent="0.25">
      <c r="A1039" s="80" t="s">
        <v>8</v>
      </c>
      <c r="B1039" s="12" t="s">
        <v>1566</v>
      </c>
      <c r="C1039" s="79" t="s">
        <v>16</v>
      </c>
      <c r="D1039" s="76">
        <v>5715</v>
      </c>
      <c r="E1039" s="12" t="s">
        <v>1548</v>
      </c>
      <c r="F1039" s="76" t="s">
        <v>36</v>
      </c>
      <c r="G1039" s="77" t="s">
        <v>62</v>
      </c>
      <c r="H1039" s="76" t="s">
        <v>24</v>
      </c>
      <c r="I1039" s="78" t="s">
        <v>684</v>
      </c>
    </row>
    <row r="1040" spans="1:9" s="10" customFormat="1" ht="78.75" x14ac:dyDescent="0.25">
      <c r="A1040" s="80" t="s">
        <v>8</v>
      </c>
      <c r="B1040" s="12" t="s">
        <v>1563</v>
      </c>
      <c r="C1040" s="79" t="s">
        <v>16</v>
      </c>
      <c r="D1040" s="76">
        <v>5715</v>
      </c>
      <c r="E1040" s="12"/>
      <c r="F1040" s="76" t="s">
        <v>36</v>
      </c>
      <c r="G1040" s="77" t="s">
        <v>62</v>
      </c>
      <c r="H1040" s="76" t="s">
        <v>24</v>
      </c>
      <c r="I1040" s="78" t="s">
        <v>684</v>
      </c>
    </row>
    <row r="1041" spans="1:9" s="10" customFormat="1" ht="112.5" x14ac:dyDescent="0.25">
      <c r="A1041" s="80" t="s">
        <v>8</v>
      </c>
      <c r="B1041" s="12" t="s">
        <v>1565</v>
      </c>
      <c r="C1041" s="79" t="s">
        <v>16</v>
      </c>
      <c r="D1041" s="76">
        <v>5716</v>
      </c>
      <c r="E1041" s="12" t="s">
        <v>1549</v>
      </c>
      <c r="F1041" s="76" t="s">
        <v>36</v>
      </c>
      <c r="G1041" s="77" t="s">
        <v>62</v>
      </c>
      <c r="H1041" s="76" t="s">
        <v>24</v>
      </c>
      <c r="I1041" s="78" t="s">
        <v>684</v>
      </c>
    </row>
    <row r="1042" spans="1:9" s="10" customFormat="1" ht="78.75" x14ac:dyDescent="0.25">
      <c r="A1042" s="80" t="s">
        <v>8</v>
      </c>
      <c r="B1042" s="12" t="s">
        <v>1564</v>
      </c>
      <c r="C1042" s="79" t="s">
        <v>16</v>
      </c>
      <c r="D1042" s="76">
        <v>5716</v>
      </c>
      <c r="E1042" s="139"/>
      <c r="F1042" s="134" t="s">
        <v>36</v>
      </c>
      <c r="G1042" s="135" t="s">
        <v>62</v>
      </c>
      <c r="H1042" s="134" t="s">
        <v>24</v>
      </c>
      <c r="I1042" s="78" t="s">
        <v>684</v>
      </c>
    </row>
    <row r="1043" spans="1:9" s="10" customFormat="1" ht="67.5" x14ac:dyDescent="0.25">
      <c r="A1043" s="81" t="s">
        <v>8</v>
      </c>
      <c r="B1043" s="12" t="s">
        <v>1569</v>
      </c>
      <c r="C1043" s="79" t="s">
        <v>16</v>
      </c>
      <c r="D1043" s="76">
        <v>5717</v>
      </c>
      <c r="E1043" s="139" t="s">
        <v>1570</v>
      </c>
      <c r="F1043" s="134" t="s">
        <v>36</v>
      </c>
      <c r="G1043" s="135" t="s">
        <v>1451</v>
      </c>
      <c r="H1043" s="134" t="s">
        <v>24</v>
      </c>
      <c r="I1043" s="78" t="s">
        <v>21</v>
      </c>
    </row>
    <row r="1044" spans="1:9" s="10" customFormat="1" ht="112.5" x14ac:dyDescent="0.25">
      <c r="A1044" s="81" t="s">
        <v>8</v>
      </c>
      <c r="B1044" s="12" t="s">
        <v>1584</v>
      </c>
      <c r="C1044" s="79" t="s">
        <v>16</v>
      </c>
      <c r="D1044" s="76">
        <v>5718</v>
      </c>
      <c r="E1044" s="139" t="s">
        <v>1589</v>
      </c>
      <c r="F1044" s="134" t="s">
        <v>294</v>
      </c>
      <c r="G1044" s="135" t="s">
        <v>25</v>
      </c>
      <c r="H1044" s="134" t="s">
        <v>24</v>
      </c>
      <c r="I1044" s="78" t="s">
        <v>684</v>
      </c>
    </row>
    <row r="1045" spans="1:9" s="10" customFormat="1" ht="56.25" x14ac:dyDescent="0.25">
      <c r="A1045" s="81" t="s">
        <v>8</v>
      </c>
      <c r="B1045" s="12" t="s">
        <v>1585</v>
      </c>
      <c r="C1045" s="79" t="s">
        <v>16</v>
      </c>
      <c r="D1045" s="76">
        <v>5718</v>
      </c>
      <c r="E1045" s="12"/>
      <c r="F1045" s="76" t="s">
        <v>294</v>
      </c>
      <c r="G1045" s="77" t="s">
        <v>25</v>
      </c>
      <c r="H1045" s="76" t="s">
        <v>24</v>
      </c>
      <c r="I1045" s="78" t="s">
        <v>684</v>
      </c>
    </row>
    <row r="1046" spans="1:9" s="10" customFormat="1" ht="78.75" x14ac:dyDescent="0.25">
      <c r="A1046" s="81" t="s">
        <v>8</v>
      </c>
      <c r="B1046" s="12" t="s">
        <v>1586</v>
      </c>
      <c r="C1046" s="79" t="s">
        <v>16</v>
      </c>
      <c r="D1046" s="76">
        <v>5718</v>
      </c>
      <c r="E1046" s="12"/>
      <c r="F1046" s="76" t="s">
        <v>294</v>
      </c>
      <c r="G1046" s="77" t="s">
        <v>25</v>
      </c>
      <c r="H1046" s="76" t="s">
        <v>24</v>
      </c>
      <c r="I1046" s="78" t="s">
        <v>684</v>
      </c>
    </row>
    <row r="1047" spans="1:9" s="10" customFormat="1" ht="78.75" x14ac:dyDescent="0.25">
      <c r="A1047" s="81" t="s">
        <v>8</v>
      </c>
      <c r="B1047" s="12" t="s">
        <v>1587</v>
      </c>
      <c r="C1047" s="79" t="s">
        <v>16</v>
      </c>
      <c r="D1047" s="76">
        <v>5718</v>
      </c>
      <c r="E1047" s="12"/>
      <c r="F1047" s="76" t="s">
        <v>294</v>
      </c>
      <c r="G1047" s="77" t="s">
        <v>25</v>
      </c>
      <c r="H1047" s="76" t="s">
        <v>24</v>
      </c>
      <c r="I1047" s="78" t="s">
        <v>684</v>
      </c>
    </row>
    <row r="1048" spans="1:9" s="10" customFormat="1" ht="67.5" x14ac:dyDescent="0.25">
      <c r="A1048" s="81" t="s">
        <v>8</v>
      </c>
      <c r="B1048" s="12" t="s">
        <v>1588</v>
      </c>
      <c r="C1048" s="79" t="s">
        <v>16</v>
      </c>
      <c r="D1048" s="76">
        <v>5718</v>
      </c>
      <c r="E1048" s="12"/>
      <c r="F1048" s="76" t="s">
        <v>294</v>
      </c>
      <c r="G1048" s="77" t="s">
        <v>25</v>
      </c>
      <c r="H1048" s="76" t="s">
        <v>24</v>
      </c>
      <c r="I1048" s="78" t="s">
        <v>684</v>
      </c>
    </row>
    <row r="1049" spans="1:9" s="10" customFormat="1" ht="101.25" x14ac:dyDescent="0.25">
      <c r="A1049" s="81" t="s">
        <v>8</v>
      </c>
      <c r="B1049" s="12" t="s">
        <v>1571</v>
      </c>
      <c r="C1049" s="79" t="s">
        <v>16</v>
      </c>
      <c r="D1049" s="76">
        <v>5719</v>
      </c>
      <c r="E1049" s="12" t="s">
        <v>1572</v>
      </c>
      <c r="F1049" s="76" t="s">
        <v>483</v>
      </c>
      <c r="G1049" s="77" t="s">
        <v>25</v>
      </c>
      <c r="H1049" s="76" t="s">
        <v>24</v>
      </c>
      <c r="I1049" s="78" t="s">
        <v>684</v>
      </c>
    </row>
    <row r="1050" spans="1:9" s="10" customFormat="1" ht="67.5" x14ac:dyDescent="0.25">
      <c r="A1050" s="81" t="s">
        <v>8</v>
      </c>
      <c r="B1050" s="12" t="s">
        <v>1573</v>
      </c>
      <c r="C1050" s="79" t="s">
        <v>16</v>
      </c>
      <c r="D1050" s="76">
        <v>5719</v>
      </c>
      <c r="E1050" s="12"/>
      <c r="F1050" s="76" t="s">
        <v>483</v>
      </c>
      <c r="G1050" s="77" t="s">
        <v>25</v>
      </c>
      <c r="H1050" s="76" t="s">
        <v>24</v>
      </c>
      <c r="I1050" s="78" t="s">
        <v>684</v>
      </c>
    </row>
    <row r="1051" spans="1:9" s="10" customFormat="1" ht="73.5" customHeight="1" x14ac:dyDescent="0.25">
      <c r="A1051" s="81" t="s">
        <v>7</v>
      </c>
      <c r="B1051" s="12" t="s">
        <v>1599</v>
      </c>
      <c r="C1051" s="79" t="s">
        <v>16</v>
      </c>
      <c r="D1051" s="76">
        <v>5720</v>
      </c>
      <c r="E1051" s="12" t="s">
        <v>1575</v>
      </c>
      <c r="F1051" s="76" t="s">
        <v>41</v>
      </c>
      <c r="G1051" s="77" t="s">
        <v>25</v>
      </c>
      <c r="H1051" s="76" t="s">
        <v>24</v>
      </c>
      <c r="I1051" s="78" t="s">
        <v>19</v>
      </c>
    </row>
    <row r="1052" spans="1:9" s="10" customFormat="1" ht="45" x14ac:dyDescent="0.25">
      <c r="A1052" s="81" t="s">
        <v>7</v>
      </c>
      <c r="B1052" s="12" t="s">
        <v>1600</v>
      </c>
      <c r="C1052" s="79" t="s">
        <v>16</v>
      </c>
      <c r="D1052" s="76">
        <v>5721</v>
      </c>
      <c r="E1052" s="69" t="s">
        <v>1576</v>
      </c>
      <c r="F1052" s="76" t="s">
        <v>41</v>
      </c>
      <c r="G1052" s="77" t="s">
        <v>25</v>
      </c>
      <c r="H1052" s="76" t="s">
        <v>24</v>
      </c>
      <c r="I1052" s="78" t="s">
        <v>19</v>
      </c>
    </row>
    <row r="1053" spans="1:9" s="10" customFormat="1" ht="45" x14ac:dyDescent="0.25">
      <c r="A1053" s="81" t="s">
        <v>7</v>
      </c>
      <c r="B1053" s="12" t="s">
        <v>1601</v>
      </c>
      <c r="C1053" s="79" t="s">
        <v>16</v>
      </c>
      <c r="D1053" s="76">
        <v>5722</v>
      </c>
      <c r="E1053" s="69" t="s">
        <v>1583</v>
      </c>
      <c r="F1053" s="76" t="s">
        <v>41</v>
      </c>
      <c r="G1053" s="77" t="s">
        <v>25</v>
      </c>
      <c r="H1053" s="76" t="s">
        <v>24</v>
      </c>
      <c r="I1053" s="78" t="s">
        <v>19</v>
      </c>
    </row>
    <row r="1054" spans="1:9" s="10" customFormat="1" ht="90" x14ac:dyDescent="0.25">
      <c r="A1054" s="80" t="s">
        <v>8</v>
      </c>
      <c r="B1054" s="12" t="s">
        <v>1581</v>
      </c>
      <c r="C1054" s="79" t="s">
        <v>16</v>
      </c>
      <c r="D1054" s="76">
        <v>5723</v>
      </c>
      <c r="E1054" s="12" t="s">
        <v>210</v>
      </c>
      <c r="F1054" s="76" t="s">
        <v>36</v>
      </c>
      <c r="G1054" s="77" t="s">
        <v>43</v>
      </c>
      <c r="H1054" s="76" t="s">
        <v>24</v>
      </c>
      <c r="I1054" s="78" t="s">
        <v>684</v>
      </c>
    </row>
    <row r="1055" spans="1:9" s="10" customFormat="1" ht="90" x14ac:dyDescent="0.25">
      <c r="A1055" s="80" t="s">
        <v>8</v>
      </c>
      <c r="B1055" s="12" t="s">
        <v>1582</v>
      </c>
      <c r="C1055" s="79" t="s">
        <v>16</v>
      </c>
      <c r="D1055" s="76">
        <v>5724</v>
      </c>
      <c r="E1055" s="12" t="s">
        <v>211</v>
      </c>
      <c r="F1055" s="76" t="s">
        <v>36</v>
      </c>
      <c r="G1055" s="77" t="s">
        <v>43</v>
      </c>
      <c r="H1055" s="76" t="s">
        <v>24</v>
      </c>
      <c r="I1055" s="78" t="s">
        <v>684</v>
      </c>
    </row>
    <row r="1056" spans="1:9" s="10" customFormat="1" ht="101.25" x14ac:dyDescent="0.25">
      <c r="A1056" s="80" t="s">
        <v>8</v>
      </c>
      <c r="B1056" s="12" t="s">
        <v>1595</v>
      </c>
      <c r="C1056" s="16" t="s">
        <v>2</v>
      </c>
      <c r="D1056" s="76">
        <v>5725</v>
      </c>
      <c r="E1056" s="12" t="s">
        <v>1594</v>
      </c>
      <c r="F1056" s="76" t="s">
        <v>36</v>
      </c>
      <c r="G1056" s="77" t="s">
        <v>25</v>
      </c>
      <c r="H1056" s="76" t="s">
        <v>24</v>
      </c>
      <c r="I1056" s="78" t="s">
        <v>684</v>
      </c>
    </row>
    <row r="1057" spans="1:9" s="10" customFormat="1" ht="123.75" x14ac:dyDescent="0.25">
      <c r="A1057" s="80" t="s">
        <v>8</v>
      </c>
      <c r="B1057" s="12" t="s">
        <v>1597</v>
      </c>
      <c r="C1057" s="16" t="s">
        <v>2</v>
      </c>
      <c r="D1057" s="76">
        <v>5726</v>
      </c>
      <c r="E1057" s="12" t="s">
        <v>1596</v>
      </c>
      <c r="F1057" s="76" t="s">
        <v>36</v>
      </c>
      <c r="G1057" s="77" t="s">
        <v>25</v>
      </c>
      <c r="H1057" s="76" t="s">
        <v>24</v>
      </c>
      <c r="I1057" s="78" t="s">
        <v>684</v>
      </c>
    </row>
    <row r="1058" spans="1:9" s="10" customFormat="1" ht="112.5" x14ac:dyDescent="0.25">
      <c r="A1058" s="80" t="s">
        <v>8</v>
      </c>
      <c r="B1058" s="12" t="s">
        <v>1603</v>
      </c>
      <c r="C1058" s="16" t="s">
        <v>2</v>
      </c>
      <c r="D1058" s="76">
        <v>5727</v>
      </c>
      <c r="E1058" s="12" t="s">
        <v>1598</v>
      </c>
      <c r="F1058" s="76" t="s">
        <v>36</v>
      </c>
      <c r="G1058" s="77" t="s">
        <v>25</v>
      </c>
      <c r="H1058" s="76" t="s">
        <v>24</v>
      </c>
      <c r="I1058" s="78" t="s">
        <v>684</v>
      </c>
    </row>
    <row r="1059" spans="1:9" s="10" customFormat="1" ht="135" x14ac:dyDescent="0.25">
      <c r="A1059" s="80" t="s">
        <v>8</v>
      </c>
      <c r="B1059" s="12" t="s">
        <v>1650</v>
      </c>
      <c r="C1059" s="16" t="s">
        <v>2</v>
      </c>
      <c r="D1059" s="76">
        <v>5728</v>
      </c>
      <c r="E1059" s="12" t="s">
        <v>1604</v>
      </c>
      <c r="F1059" s="76" t="s">
        <v>36</v>
      </c>
      <c r="G1059" s="77" t="s">
        <v>1451</v>
      </c>
      <c r="H1059" s="76" t="s">
        <v>24</v>
      </c>
      <c r="I1059" s="78" t="s">
        <v>1030</v>
      </c>
    </row>
    <row r="1060" spans="1:9" s="10" customFormat="1" ht="135" x14ac:dyDescent="0.25">
      <c r="A1060" s="80" t="s">
        <v>8</v>
      </c>
      <c r="B1060" s="12" t="s">
        <v>1651</v>
      </c>
      <c r="C1060" s="16" t="s">
        <v>2</v>
      </c>
      <c r="D1060" s="76">
        <v>5729</v>
      </c>
      <c r="E1060" s="12" t="s">
        <v>1605</v>
      </c>
      <c r="F1060" s="76" t="s">
        <v>36</v>
      </c>
      <c r="G1060" s="77" t="s">
        <v>1451</v>
      </c>
      <c r="H1060" s="76" t="s">
        <v>24</v>
      </c>
      <c r="I1060" s="78" t="s">
        <v>1030</v>
      </c>
    </row>
    <row r="1061" spans="1:9" s="10" customFormat="1" ht="67.5" x14ac:dyDescent="0.25">
      <c r="A1061" s="80" t="s">
        <v>7</v>
      </c>
      <c r="B1061" s="12" t="s">
        <v>1612</v>
      </c>
      <c r="C1061" s="79" t="s">
        <v>16</v>
      </c>
      <c r="D1061" s="76">
        <v>5730</v>
      </c>
      <c r="E1061" s="12" t="s">
        <v>1611</v>
      </c>
      <c r="F1061" s="76" t="s">
        <v>108</v>
      </c>
      <c r="G1061" s="77" t="s">
        <v>25</v>
      </c>
      <c r="H1061" s="76" t="s">
        <v>24</v>
      </c>
      <c r="I1061" s="78" t="s">
        <v>19</v>
      </c>
    </row>
    <row r="1062" spans="1:9" s="10" customFormat="1" ht="135" x14ac:dyDescent="0.25">
      <c r="A1062" s="80" t="s">
        <v>8</v>
      </c>
      <c r="B1062" s="12" t="s">
        <v>1615</v>
      </c>
      <c r="C1062" s="79" t="s">
        <v>16</v>
      </c>
      <c r="D1062" s="76">
        <v>5731</v>
      </c>
      <c r="E1062" s="12" t="s">
        <v>1613</v>
      </c>
      <c r="F1062" s="132" t="s">
        <v>36</v>
      </c>
      <c r="G1062" s="77" t="s">
        <v>25</v>
      </c>
      <c r="H1062" s="76" t="s">
        <v>24</v>
      </c>
      <c r="I1062" s="78" t="s">
        <v>19</v>
      </c>
    </row>
    <row r="1063" spans="1:9" s="10" customFormat="1" ht="135" x14ac:dyDescent="0.25">
      <c r="A1063" s="80" t="s">
        <v>8</v>
      </c>
      <c r="B1063" s="12" t="s">
        <v>1615</v>
      </c>
      <c r="C1063" s="79" t="s">
        <v>16</v>
      </c>
      <c r="D1063" s="76">
        <v>5731</v>
      </c>
      <c r="E1063" s="12" t="s">
        <v>1614</v>
      </c>
      <c r="F1063" s="76" t="s">
        <v>36</v>
      </c>
      <c r="G1063" s="77" t="s">
        <v>25</v>
      </c>
      <c r="H1063" s="76" t="s">
        <v>24</v>
      </c>
      <c r="I1063" s="78" t="s">
        <v>684</v>
      </c>
    </row>
    <row r="1064" spans="1:9" s="10" customFormat="1" ht="135" x14ac:dyDescent="0.25">
      <c r="A1064" s="80" t="s">
        <v>8</v>
      </c>
      <c r="B1064" s="12" t="s">
        <v>1616</v>
      </c>
      <c r="C1064" s="79" t="s">
        <v>16</v>
      </c>
      <c r="D1064" s="76">
        <v>5732</v>
      </c>
      <c r="E1064" s="12" t="s">
        <v>1618</v>
      </c>
      <c r="F1064" s="76" t="s">
        <v>36</v>
      </c>
      <c r="G1064" s="77" t="s">
        <v>25</v>
      </c>
      <c r="H1064" s="76" t="s">
        <v>24</v>
      </c>
      <c r="I1064" s="78" t="s">
        <v>684</v>
      </c>
    </row>
    <row r="1065" spans="1:9" s="10" customFormat="1" ht="135" x14ac:dyDescent="0.25">
      <c r="A1065" s="80" t="s">
        <v>8</v>
      </c>
      <c r="B1065" s="12" t="s">
        <v>1617</v>
      </c>
      <c r="C1065" s="79" t="s">
        <v>16</v>
      </c>
      <c r="D1065" s="76">
        <v>5732</v>
      </c>
      <c r="E1065" s="12" t="s">
        <v>1619</v>
      </c>
      <c r="F1065" s="76" t="s">
        <v>36</v>
      </c>
      <c r="G1065" s="77" t="s">
        <v>25</v>
      </c>
      <c r="H1065" s="76" t="s">
        <v>24</v>
      </c>
      <c r="I1065" s="78" t="s">
        <v>684</v>
      </c>
    </row>
    <row r="1066" spans="1:9" s="10" customFormat="1" ht="157.5" x14ac:dyDescent="0.25">
      <c r="A1066" s="80" t="s">
        <v>8</v>
      </c>
      <c r="B1066" s="12" t="s">
        <v>1620</v>
      </c>
      <c r="C1066" s="79" t="s">
        <v>16</v>
      </c>
      <c r="D1066" s="76">
        <v>5733</v>
      </c>
      <c r="E1066" s="12" t="s">
        <v>1626</v>
      </c>
      <c r="F1066" s="76" t="s">
        <v>36</v>
      </c>
      <c r="G1066" s="77" t="s">
        <v>25</v>
      </c>
      <c r="H1066" s="76" t="s">
        <v>24</v>
      </c>
      <c r="I1066" s="78" t="s">
        <v>684</v>
      </c>
    </row>
    <row r="1067" spans="1:9" s="10" customFormat="1" ht="56.25" x14ac:dyDescent="0.25">
      <c r="A1067" s="80" t="s">
        <v>8</v>
      </c>
      <c r="B1067" s="12" t="s">
        <v>1625</v>
      </c>
      <c r="C1067" s="79" t="s">
        <v>16</v>
      </c>
      <c r="D1067" s="76">
        <v>5733</v>
      </c>
      <c r="E1067" s="12"/>
      <c r="F1067" s="76" t="s">
        <v>36</v>
      </c>
      <c r="G1067" s="77" t="s">
        <v>25</v>
      </c>
      <c r="H1067" s="76" t="s">
        <v>24</v>
      </c>
      <c r="I1067" s="78" t="s">
        <v>684</v>
      </c>
    </row>
    <row r="1068" spans="1:9" s="10" customFormat="1" ht="56.25" x14ac:dyDescent="0.25">
      <c r="A1068" s="80" t="s">
        <v>8</v>
      </c>
      <c r="B1068" s="12" t="s">
        <v>1629</v>
      </c>
      <c r="C1068" s="79" t="s">
        <v>16</v>
      </c>
      <c r="D1068" s="76">
        <v>5733</v>
      </c>
      <c r="E1068" s="12"/>
      <c r="F1068" s="76" t="s">
        <v>36</v>
      </c>
      <c r="G1068" s="77" t="s">
        <v>25</v>
      </c>
      <c r="H1068" s="76" t="s">
        <v>24</v>
      </c>
      <c r="I1068" s="78" t="s">
        <v>684</v>
      </c>
    </row>
    <row r="1069" spans="1:9" s="10" customFormat="1" ht="123.75" x14ac:dyDescent="0.25">
      <c r="A1069" s="80" t="s">
        <v>8</v>
      </c>
      <c r="B1069" s="12" t="s">
        <v>1627</v>
      </c>
      <c r="C1069" s="79" t="s">
        <v>16</v>
      </c>
      <c r="D1069" s="76">
        <v>5733</v>
      </c>
      <c r="E1069" s="90"/>
      <c r="F1069" s="76" t="s">
        <v>36</v>
      </c>
      <c r="G1069" s="77" t="s">
        <v>25</v>
      </c>
      <c r="H1069" s="76" t="s">
        <v>24</v>
      </c>
      <c r="I1069" s="78" t="s">
        <v>684</v>
      </c>
    </row>
    <row r="1070" spans="1:9" s="10" customFormat="1" ht="146.25" x14ac:dyDescent="0.25">
      <c r="A1070" s="80" t="s">
        <v>8</v>
      </c>
      <c r="B1070" s="12" t="s">
        <v>1628</v>
      </c>
      <c r="C1070" s="79" t="s">
        <v>16</v>
      </c>
      <c r="D1070" s="76">
        <v>5733</v>
      </c>
      <c r="E1070" s="90"/>
      <c r="F1070" s="76" t="s">
        <v>36</v>
      </c>
      <c r="G1070" s="77" t="s">
        <v>25</v>
      </c>
      <c r="H1070" s="76" t="s">
        <v>24</v>
      </c>
      <c r="I1070" s="78" t="s">
        <v>684</v>
      </c>
    </row>
    <row r="1071" spans="1:9" s="10" customFormat="1" ht="123.75" x14ac:dyDescent="0.25">
      <c r="A1071" s="80" t="s">
        <v>8</v>
      </c>
      <c r="B1071" s="12" t="s">
        <v>1621</v>
      </c>
      <c r="C1071" s="79" t="s">
        <v>16</v>
      </c>
      <c r="D1071" s="76">
        <v>5734</v>
      </c>
      <c r="E1071" s="12" t="s">
        <v>1624</v>
      </c>
      <c r="F1071" s="76" t="s">
        <v>36</v>
      </c>
      <c r="G1071" s="77" t="s">
        <v>25</v>
      </c>
      <c r="H1071" s="76" t="s">
        <v>24</v>
      </c>
      <c r="I1071" s="78" t="s">
        <v>684</v>
      </c>
    </row>
    <row r="1072" spans="1:9" s="10" customFormat="1" ht="45" x14ac:dyDescent="0.25">
      <c r="A1072" s="80" t="s">
        <v>8</v>
      </c>
      <c r="B1072" s="12" t="s">
        <v>1622</v>
      </c>
      <c r="C1072" s="79" t="s">
        <v>16</v>
      </c>
      <c r="D1072" s="76">
        <v>5734</v>
      </c>
      <c r="E1072" s="12"/>
      <c r="F1072" s="76" t="s">
        <v>36</v>
      </c>
      <c r="G1072" s="77" t="s">
        <v>25</v>
      </c>
      <c r="H1072" s="76" t="s">
        <v>24</v>
      </c>
      <c r="I1072" s="78" t="s">
        <v>684</v>
      </c>
    </row>
    <row r="1073" spans="1:9" s="10" customFormat="1" ht="67.5" x14ac:dyDescent="0.25">
      <c r="A1073" s="80" t="s">
        <v>8</v>
      </c>
      <c r="B1073" s="12" t="s">
        <v>1623</v>
      </c>
      <c r="C1073" s="79" t="s">
        <v>16</v>
      </c>
      <c r="D1073" s="76">
        <v>5734</v>
      </c>
      <c r="E1073" s="12"/>
      <c r="F1073" s="76" t="s">
        <v>36</v>
      </c>
      <c r="G1073" s="77" t="s">
        <v>25</v>
      </c>
      <c r="H1073" s="76" t="s">
        <v>24</v>
      </c>
      <c r="I1073" s="78" t="s">
        <v>684</v>
      </c>
    </row>
    <row r="1074" spans="1:9" s="10" customFormat="1" ht="157.5" x14ac:dyDescent="0.25">
      <c r="A1074" s="80" t="s">
        <v>8</v>
      </c>
      <c r="B1074" s="12" t="s">
        <v>1634</v>
      </c>
      <c r="C1074" s="79" t="s">
        <v>16</v>
      </c>
      <c r="D1074" s="76">
        <v>5735</v>
      </c>
      <c r="E1074" s="12" t="s">
        <v>1633</v>
      </c>
      <c r="F1074" s="76" t="s">
        <v>36</v>
      </c>
      <c r="G1074" s="77" t="s">
        <v>25</v>
      </c>
      <c r="H1074" s="76" t="s">
        <v>24</v>
      </c>
      <c r="I1074" s="78" t="s">
        <v>684</v>
      </c>
    </row>
    <row r="1075" spans="1:9" s="10" customFormat="1" ht="56.25" x14ac:dyDescent="0.25">
      <c r="A1075" s="80" t="s">
        <v>8</v>
      </c>
      <c r="B1075" s="12" t="s">
        <v>1635</v>
      </c>
      <c r="C1075" s="79" t="s">
        <v>16</v>
      </c>
      <c r="D1075" s="76">
        <v>5735</v>
      </c>
      <c r="E1075" s="12"/>
      <c r="F1075" s="76" t="s">
        <v>36</v>
      </c>
      <c r="G1075" s="77" t="s">
        <v>25</v>
      </c>
      <c r="H1075" s="76" t="s">
        <v>24</v>
      </c>
      <c r="I1075" s="78" t="s">
        <v>684</v>
      </c>
    </row>
    <row r="1076" spans="1:9" s="10" customFormat="1" ht="67.5" x14ac:dyDescent="0.25">
      <c r="A1076" s="80" t="s">
        <v>8</v>
      </c>
      <c r="B1076" s="12" t="s">
        <v>1636</v>
      </c>
      <c r="C1076" s="79" t="s">
        <v>16</v>
      </c>
      <c r="D1076" s="76">
        <v>5735</v>
      </c>
      <c r="E1076" s="12"/>
      <c r="F1076" s="76" t="s">
        <v>36</v>
      </c>
      <c r="G1076" s="77" t="s">
        <v>25</v>
      </c>
      <c r="H1076" s="76" t="s">
        <v>24</v>
      </c>
      <c r="I1076" s="78" t="s">
        <v>684</v>
      </c>
    </row>
    <row r="1077" spans="1:9" s="10" customFormat="1" ht="112.5" x14ac:dyDescent="0.25">
      <c r="A1077" s="80" t="s">
        <v>8</v>
      </c>
      <c r="B1077" s="12" t="s">
        <v>1637</v>
      </c>
      <c r="C1077" s="79" t="s">
        <v>16</v>
      </c>
      <c r="D1077" s="76">
        <v>5736</v>
      </c>
      <c r="E1077" s="12" t="s">
        <v>1686</v>
      </c>
      <c r="F1077" s="76" t="s">
        <v>36</v>
      </c>
      <c r="G1077" s="77" t="s">
        <v>25</v>
      </c>
      <c r="H1077" s="76" t="s">
        <v>24</v>
      </c>
      <c r="I1077" s="78" t="s">
        <v>684</v>
      </c>
    </row>
    <row r="1078" spans="1:9" s="10" customFormat="1" ht="45" x14ac:dyDescent="0.25">
      <c r="A1078" s="80" t="s">
        <v>8</v>
      </c>
      <c r="B1078" s="12" t="s">
        <v>1638</v>
      </c>
      <c r="C1078" s="79" t="s">
        <v>16</v>
      </c>
      <c r="D1078" s="76">
        <v>5736</v>
      </c>
      <c r="E1078" s="12"/>
      <c r="F1078" s="76" t="s">
        <v>36</v>
      </c>
      <c r="G1078" s="77" t="s">
        <v>25</v>
      </c>
      <c r="H1078" s="76" t="s">
        <v>24</v>
      </c>
      <c r="I1078" s="78" t="s">
        <v>684</v>
      </c>
    </row>
    <row r="1079" spans="1:9" s="10" customFormat="1" ht="56.25" x14ac:dyDescent="0.25">
      <c r="A1079" s="80" t="s">
        <v>8</v>
      </c>
      <c r="B1079" s="12" t="s">
        <v>1639</v>
      </c>
      <c r="C1079" s="79" t="s">
        <v>16</v>
      </c>
      <c r="D1079" s="76">
        <v>5736</v>
      </c>
      <c r="E1079" s="12"/>
      <c r="F1079" s="76" t="s">
        <v>36</v>
      </c>
      <c r="G1079" s="77" t="s">
        <v>25</v>
      </c>
      <c r="H1079" s="76" t="s">
        <v>24</v>
      </c>
      <c r="I1079" s="78" t="s">
        <v>684</v>
      </c>
    </row>
    <row r="1080" spans="1:9" s="10" customFormat="1" ht="90" x14ac:dyDescent="0.25">
      <c r="A1080" s="80" t="s">
        <v>8</v>
      </c>
      <c r="B1080" s="12" t="s">
        <v>1641</v>
      </c>
      <c r="C1080" s="79" t="s">
        <v>16</v>
      </c>
      <c r="D1080" s="76">
        <v>5737</v>
      </c>
      <c r="E1080" s="12" t="s">
        <v>1640</v>
      </c>
      <c r="F1080" s="76" t="s">
        <v>1642</v>
      </c>
      <c r="G1080" s="77" t="s">
        <v>25</v>
      </c>
      <c r="H1080" s="76" t="s">
        <v>24</v>
      </c>
      <c r="I1080" s="78" t="s">
        <v>684</v>
      </c>
    </row>
    <row r="1081" spans="1:9" s="10" customFormat="1" ht="78.75" x14ac:dyDescent="0.25">
      <c r="A1081" s="80" t="s">
        <v>8</v>
      </c>
      <c r="B1081" s="12" t="s">
        <v>1648</v>
      </c>
      <c r="C1081" s="79" t="s">
        <v>16</v>
      </c>
      <c r="D1081" s="76">
        <v>5738</v>
      </c>
      <c r="E1081" s="12" t="s">
        <v>1649</v>
      </c>
      <c r="F1081" s="76" t="s">
        <v>1643</v>
      </c>
      <c r="G1081" s="77" t="s">
        <v>25</v>
      </c>
      <c r="H1081" s="76" t="s">
        <v>24</v>
      </c>
      <c r="I1081" s="78" t="s">
        <v>684</v>
      </c>
    </row>
    <row r="1082" spans="1:9" s="10" customFormat="1" ht="101.25" x14ac:dyDescent="0.25">
      <c r="A1082" s="80" t="s">
        <v>8</v>
      </c>
      <c r="B1082" s="12" t="s">
        <v>1644</v>
      </c>
      <c r="C1082" s="79" t="s">
        <v>16</v>
      </c>
      <c r="D1082" s="76">
        <v>5739</v>
      </c>
      <c r="E1082" s="12" t="s">
        <v>1645</v>
      </c>
      <c r="F1082" s="76" t="s">
        <v>294</v>
      </c>
      <c r="G1082" s="77" t="s">
        <v>25</v>
      </c>
      <c r="H1082" s="76" t="s">
        <v>24</v>
      </c>
      <c r="I1082" s="78" t="s">
        <v>684</v>
      </c>
    </row>
    <row r="1083" spans="1:9" s="10" customFormat="1" ht="101.25" x14ac:dyDescent="0.25">
      <c r="A1083" s="80" t="s">
        <v>8</v>
      </c>
      <c r="B1083" s="12" t="s">
        <v>1647</v>
      </c>
      <c r="C1083" s="79" t="s">
        <v>16</v>
      </c>
      <c r="D1083" s="76">
        <v>5740</v>
      </c>
      <c r="E1083" s="12" t="s">
        <v>1646</v>
      </c>
      <c r="F1083" s="76" t="s">
        <v>321</v>
      </c>
      <c r="G1083" s="77" t="s">
        <v>25</v>
      </c>
      <c r="H1083" s="76" t="s">
        <v>24</v>
      </c>
      <c r="I1083" s="78" t="s">
        <v>684</v>
      </c>
    </row>
    <row r="1084" spans="1:9" s="10" customFormat="1" ht="213.75" x14ac:dyDescent="0.25">
      <c r="A1084" s="80" t="s">
        <v>8</v>
      </c>
      <c r="B1084" s="12" t="s">
        <v>1660</v>
      </c>
      <c r="C1084" s="79" t="s">
        <v>16</v>
      </c>
      <c r="D1084" s="76">
        <v>5741</v>
      </c>
      <c r="E1084" s="12" t="s">
        <v>1657</v>
      </c>
      <c r="F1084" s="76" t="s">
        <v>1642</v>
      </c>
      <c r="G1084" s="77" t="s">
        <v>25</v>
      </c>
      <c r="H1084" s="76" t="s">
        <v>24</v>
      </c>
      <c r="I1084" s="78" t="s">
        <v>684</v>
      </c>
    </row>
    <row r="1085" spans="1:9" s="10" customFormat="1" ht="97.5" customHeight="1" x14ac:dyDescent="0.25">
      <c r="A1085" s="80" t="s">
        <v>8</v>
      </c>
      <c r="B1085" s="12" t="s">
        <v>1658</v>
      </c>
      <c r="C1085" s="79" t="s">
        <v>16</v>
      </c>
      <c r="D1085" s="76">
        <v>5741</v>
      </c>
      <c r="E1085" s="90"/>
      <c r="F1085" s="76" t="s">
        <v>1642</v>
      </c>
      <c r="G1085" s="77" t="s">
        <v>25</v>
      </c>
      <c r="H1085" s="76" t="s">
        <v>24</v>
      </c>
      <c r="I1085" s="78" t="s">
        <v>684</v>
      </c>
    </row>
    <row r="1086" spans="1:9" s="10" customFormat="1" ht="236.25" x14ac:dyDescent="0.25">
      <c r="A1086" s="80" t="s">
        <v>8</v>
      </c>
      <c r="B1086" s="12" t="s">
        <v>1941</v>
      </c>
      <c r="C1086" s="79" t="s">
        <v>16</v>
      </c>
      <c r="D1086" s="76">
        <v>5742</v>
      </c>
      <c r="E1086" s="12" t="s">
        <v>1659</v>
      </c>
      <c r="F1086" s="76" t="s">
        <v>1642</v>
      </c>
      <c r="G1086" s="77" t="s">
        <v>25</v>
      </c>
      <c r="H1086" s="76" t="s">
        <v>24</v>
      </c>
      <c r="I1086" s="78" t="s">
        <v>684</v>
      </c>
    </row>
    <row r="1087" spans="1:9" s="10" customFormat="1" ht="101.25" x14ac:dyDescent="0.25">
      <c r="A1087" s="80" t="s">
        <v>8</v>
      </c>
      <c r="B1087" s="12" t="s">
        <v>1942</v>
      </c>
      <c r="C1087" s="79" t="s">
        <v>16</v>
      </c>
      <c r="D1087" s="76">
        <v>5742</v>
      </c>
      <c r="E1087" s="12"/>
      <c r="F1087" s="76" t="s">
        <v>1642</v>
      </c>
      <c r="G1087" s="77" t="s">
        <v>25</v>
      </c>
      <c r="H1087" s="76" t="s">
        <v>24</v>
      </c>
      <c r="I1087" s="78" t="s">
        <v>684</v>
      </c>
    </row>
    <row r="1088" spans="1:9" s="10" customFormat="1" ht="168.75" x14ac:dyDescent="0.25">
      <c r="A1088" s="190" t="s">
        <v>8</v>
      </c>
      <c r="B1088" s="189" t="s">
        <v>1943</v>
      </c>
      <c r="C1088" s="188" t="s">
        <v>16</v>
      </c>
      <c r="D1088" s="184">
        <v>5743</v>
      </c>
      <c r="E1088" s="189" t="s">
        <v>1661</v>
      </c>
      <c r="F1088" s="184" t="s">
        <v>1642</v>
      </c>
      <c r="G1088" s="185" t="s">
        <v>25</v>
      </c>
      <c r="H1088" s="184" t="s">
        <v>24</v>
      </c>
      <c r="I1088" s="187" t="s">
        <v>684</v>
      </c>
    </row>
    <row r="1089" spans="1:9" s="10" customFormat="1" ht="146.25" x14ac:dyDescent="0.25">
      <c r="A1089" s="190" t="s">
        <v>8</v>
      </c>
      <c r="B1089" s="189" t="s">
        <v>1946</v>
      </c>
      <c r="C1089" s="188" t="s">
        <v>16</v>
      </c>
      <c r="D1089" s="184">
        <v>5743</v>
      </c>
      <c r="E1089" s="189"/>
      <c r="F1089" s="184" t="s">
        <v>1642</v>
      </c>
      <c r="G1089" s="185" t="s">
        <v>25</v>
      </c>
      <c r="H1089" s="184" t="s">
        <v>24</v>
      </c>
      <c r="I1089" s="187" t="s">
        <v>684</v>
      </c>
    </row>
    <row r="1090" spans="1:9" s="162" customFormat="1" ht="67.5" x14ac:dyDescent="0.25">
      <c r="A1090" s="190" t="s">
        <v>8</v>
      </c>
      <c r="B1090" s="189" t="s">
        <v>1944</v>
      </c>
      <c r="C1090" s="188" t="s">
        <v>16</v>
      </c>
      <c r="D1090" s="184">
        <v>5743</v>
      </c>
      <c r="E1090" s="189"/>
      <c r="F1090" s="184" t="s">
        <v>1642</v>
      </c>
      <c r="G1090" s="185" t="s">
        <v>25</v>
      </c>
      <c r="H1090" s="184" t="s">
        <v>24</v>
      </c>
      <c r="I1090" s="187" t="s">
        <v>684</v>
      </c>
    </row>
    <row r="1091" spans="1:9" s="162" customFormat="1" ht="135" x14ac:dyDescent="0.25">
      <c r="A1091" s="190" t="s">
        <v>8</v>
      </c>
      <c r="B1091" s="189" t="s">
        <v>1945</v>
      </c>
      <c r="C1091" s="188" t="s">
        <v>16</v>
      </c>
      <c r="D1091" s="184">
        <v>5743</v>
      </c>
      <c r="E1091" s="189"/>
      <c r="F1091" s="184" t="s">
        <v>1642</v>
      </c>
      <c r="G1091" s="185" t="s">
        <v>25</v>
      </c>
      <c r="H1091" s="184" t="s">
        <v>24</v>
      </c>
      <c r="I1091" s="187" t="s">
        <v>684</v>
      </c>
    </row>
    <row r="1092" spans="1:9" s="10" customFormat="1" ht="67.5" x14ac:dyDescent="0.25">
      <c r="A1092" s="190" t="s">
        <v>8</v>
      </c>
      <c r="B1092" s="189" t="s">
        <v>1662</v>
      </c>
      <c r="C1092" s="188" t="s">
        <v>16</v>
      </c>
      <c r="D1092" s="184">
        <v>5743</v>
      </c>
      <c r="E1092" s="189"/>
      <c r="F1092" s="184" t="s">
        <v>1642</v>
      </c>
      <c r="G1092" s="185" t="s">
        <v>25</v>
      </c>
      <c r="H1092" s="184" t="s">
        <v>24</v>
      </c>
      <c r="I1092" s="187" t="s">
        <v>684</v>
      </c>
    </row>
    <row r="1093" spans="1:9" s="10" customFormat="1" ht="67.5" x14ac:dyDescent="0.25">
      <c r="A1093" s="80" t="s">
        <v>8</v>
      </c>
      <c r="B1093" s="12" t="s">
        <v>1664</v>
      </c>
      <c r="C1093" s="79" t="s">
        <v>16</v>
      </c>
      <c r="D1093" s="76">
        <v>5744</v>
      </c>
      <c r="E1093" s="12" t="s">
        <v>1663</v>
      </c>
      <c r="F1093" s="76" t="s">
        <v>156</v>
      </c>
      <c r="G1093" s="77" t="s">
        <v>25</v>
      </c>
      <c r="H1093" s="76" t="s">
        <v>24</v>
      </c>
      <c r="I1093" s="78" t="s">
        <v>684</v>
      </c>
    </row>
    <row r="1094" spans="1:9" s="10" customFormat="1" ht="90" x14ac:dyDescent="0.25">
      <c r="A1094" s="80" t="s">
        <v>8</v>
      </c>
      <c r="B1094" s="12" t="s">
        <v>1665</v>
      </c>
      <c r="C1094" s="79" t="s">
        <v>16</v>
      </c>
      <c r="D1094" s="76">
        <v>5744</v>
      </c>
      <c r="E1094" s="12"/>
      <c r="F1094" s="76" t="s">
        <v>156</v>
      </c>
      <c r="G1094" s="77" t="s">
        <v>25</v>
      </c>
      <c r="H1094" s="76" t="s">
        <v>24</v>
      </c>
      <c r="I1094" s="78" t="s">
        <v>684</v>
      </c>
    </row>
    <row r="1095" spans="1:9" s="10" customFormat="1" ht="78.75" x14ac:dyDescent="0.25">
      <c r="A1095" s="80" t="s">
        <v>8</v>
      </c>
      <c r="B1095" s="12" t="s">
        <v>1905</v>
      </c>
      <c r="C1095" s="79" t="s">
        <v>16</v>
      </c>
      <c r="D1095" s="76">
        <v>5745</v>
      </c>
      <c r="E1095" s="12" t="s">
        <v>1666</v>
      </c>
      <c r="F1095" s="76" t="s">
        <v>163</v>
      </c>
      <c r="G1095" s="77" t="s">
        <v>25</v>
      </c>
      <c r="H1095" s="76" t="s">
        <v>24</v>
      </c>
      <c r="I1095" s="78" t="s">
        <v>684</v>
      </c>
    </row>
    <row r="1096" spans="1:9" s="10" customFormat="1" ht="90" x14ac:dyDescent="0.25">
      <c r="A1096" s="80" t="s">
        <v>8</v>
      </c>
      <c r="B1096" s="12" t="s">
        <v>1906</v>
      </c>
      <c r="C1096" s="79" t="s">
        <v>16</v>
      </c>
      <c r="D1096" s="76">
        <v>5745</v>
      </c>
      <c r="E1096" s="12"/>
      <c r="F1096" s="76" t="s">
        <v>163</v>
      </c>
      <c r="G1096" s="77" t="s">
        <v>25</v>
      </c>
      <c r="H1096" s="76" t="s">
        <v>24</v>
      </c>
      <c r="I1096" s="78" t="s">
        <v>684</v>
      </c>
    </row>
    <row r="1097" spans="1:9" s="10" customFormat="1" ht="112.5" x14ac:dyDescent="0.25">
      <c r="A1097" s="80" t="s">
        <v>9</v>
      </c>
      <c r="B1097" s="12" t="s">
        <v>1505</v>
      </c>
      <c r="C1097" s="79" t="s">
        <v>16</v>
      </c>
      <c r="D1097" s="76">
        <v>5746</v>
      </c>
      <c r="E1097" s="12" t="s">
        <v>1507</v>
      </c>
      <c r="F1097" s="76" t="s">
        <v>181</v>
      </c>
      <c r="G1097" s="77" t="s">
        <v>43</v>
      </c>
      <c r="H1097" s="76" t="s">
        <v>24</v>
      </c>
      <c r="I1097" s="78" t="s">
        <v>684</v>
      </c>
    </row>
    <row r="1098" spans="1:9" s="10" customFormat="1" ht="56.25" x14ac:dyDescent="0.25">
      <c r="A1098" s="80" t="s">
        <v>9</v>
      </c>
      <c r="B1098" s="12" t="s">
        <v>1506</v>
      </c>
      <c r="C1098" s="79" t="s">
        <v>16</v>
      </c>
      <c r="D1098" s="76">
        <v>5746</v>
      </c>
      <c r="E1098" s="12"/>
      <c r="F1098" s="76" t="s">
        <v>181</v>
      </c>
      <c r="G1098" s="77" t="s">
        <v>43</v>
      </c>
      <c r="H1098" s="76" t="s">
        <v>24</v>
      </c>
      <c r="I1098" s="78" t="s">
        <v>684</v>
      </c>
    </row>
    <row r="1099" spans="1:9" s="10" customFormat="1" ht="67.5" x14ac:dyDescent="0.25">
      <c r="A1099" s="80" t="s">
        <v>9</v>
      </c>
      <c r="B1099" s="12" t="s">
        <v>1669</v>
      </c>
      <c r="C1099" s="79" t="s">
        <v>16</v>
      </c>
      <c r="D1099" s="76">
        <v>5746</v>
      </c>
      <c r="E1099" s="12"/>
      <c r="F1099" s="76" t="s">
        <v>181</v>
      </c>
      <c r="G1099" s="77" t="s">
        <v>43</v>
      </c>
      <c r="H1099" s="76" t="s">
        <v>24</v>
      </c>
      <c r="I1099" s="78" t="s">
        <v>684</v>
      </c>
    </row>
    <row r="1100" spans="1:9" s="10" customFormat="1" ht="112.5" x14ac:dyDescent="0.25">
      <c r="A1100" s="80" t="s">
        <v>9</v>
      </c>
      <c r="B1100" s="12" t="s">
        <v>1508</v>
      </c>
      <c r="C1100" s="79" t="s">
        <v>16</v>
      </c>
      <c r="D1100" s="76">
        <v>5747</v>
      </c>
      <c r="E1100" s="12" t="s">
        <v>1510</v>
      </c>
      <c r="F1100" s="76" t="s">
        <v>181</v>
      </c>
      <c r="G1100" s="77" t="s">
        <v>43</v>
      </c>
      <c r="H1100" s="76" t="s">
        <v>24</v>
      </c>
      <c r="I1100" s="78" t="s">
        <v>684</v>
      </c>
    </row>
    <row r="1101" spans="1:9" s="10" customFormat="1" ht="56.25" x14ac:dyDescent="0.25">
      <c r="A1101" s="80" t="s">
        <v>9</v>
      </c>
      <c r="B1101" s="12" t="s">
        <v>1509</v>
      </c>
      <c r="C1101" s="79" t="s">
        <v>16</v>
      </c>
      <c r="D1101" s="76">
        <v>5747</v>
      </c>
      <c r="E1101" s="12"/>
      <c r="F1101" s="76" t="s">
        <v>181</v>
      </c>
      <c r="G1101" s="77" t="s">
        <v>43</v>
      </c>
      <c r="H1101" s="76" t="s">
        <v>24</v>
      </c>
      <c r="I1101" s="78" t="s">
        <v>684</v>
      </c>
    </row>
    <row r="1102" spans="1:9" s="10" customFormat="1" ht="67.5" x14ac:dyDescent="0.25">
      <c r="A1102" s="80" t="s">
        <v>9</v>
      </c>
      <c r="B1102" s="12" t="s">
        <v>1670</v>
      </c>
      <c r="C1102" s="79" t="s">
        <v>16</v>
      </c>
      <c r="D1102" s="76">
        <v>5747</v>
      </c>
      <c r="E1102" s="12"/>
      <c r="F1102" s="76" t="s">
        <v>181</v>
      </c>
      <c r="G1102" s="77" t="s">
        <v>43</v>
      </c>
      <c r="H1102" s="76" t="s">
        <v>24</v>
      </c>
      <c r="I1102" s="78" t="s">
        <v>684</v>
      </c>
    </row>
    <row r="1103" spans="1:9" s="10" customFormat="1" ht="123.75" x14ac:dyDescent="0.25">
      <c r="A1103" s="80" t="s">
        <v>8</v>
      </c>
      <c r="B1103" s="12" t="s">
        <v>1713</v>
      </c>
      <c r="C1103" s="79" t="s">
        <v>16</v>
      </c>
      <c r="D1103" s="76">
        <v>5748</v>
      </c>
      <c r="E1103" s="12" t="s">
        <v>1716</v>
      </c>
      <c r="F1103" s="76" t="s">
        <v>479</v>
      </c>
      <c r="G1103" s="77" t="s">
        <v>43</v>
      </c>
      <c r="H1103" s="76" t="s">
        <v>24</v>
      </c>
      <c r="I1103" s="78" t="s">
        <v>684</v>
      </c>
    </row>
    <row r="1104" spans="1:9" s="10" customFormat="1" ht="93.75" customHeight="1" x14ac:dyDescent="0.25">
      <c r="A1104" s="80" t="s">
        <v>8</v>
      </c>
      <c r="B1104" s="12" t="s">
        <v>1714</v>
      </c>
      <c r="C1104" s="79" t="s">
        <v>16</v>
      </c>
      <c r="D1104" s="76">
        <v>5748</v>
      </c>
      <c r="E1104" s="12"/>
      <c r="F1104" s="76" t="s">
        <v>479</v>
      </c>
      <c r="G1104" s="77" t="s">
        <v>43</v>
      </c>
      <c r="H1104" s="76" t="s">
        <v>24</v>
      </c>
      <c r="I1104" s="78" t="s">
        <v>684</v>
      </c>
    </row>
    <row r="1105" spans="1:9" s="10" customFormat="1" ht="155.25" customHeight="1" x14ac:dyDescent="0.25">
      <c r="A1105" s="80" t="s">
        <v>8</v>
      </c>
      <c r="B1105" s="12" t="s">
        <v>1929</v>
      </c>
      <c r="C1105" s="79" t="s">
        <v>16</v>
      </c>
      <c r="D1105" s="76">
        <v>5748</v>
      </c>
      <c r="E1105" s="12"/>
      <c r="F1105" s="76" t="s">
        <v>479</v>
      </c>
      <c r="G1105" s="77" t="s">
        <v>43</v>
      </c>
      <c r="H1105" s="76" t="s">
        <v>24</v>
      </c>
      <c r="I1105" s="78" t="s">
        <v>684</v>
      </c>
    </row>
    <row r="1106" spans="1:9" s="10" customFormat="1" ht="173.25" customHeight="1" x14ac:dyDescent="0.25">
      <c r="A1106" s="80" t="s">
        <v>8</v>
      </c>
      <c r="B1106" s="12" t="s">
        <v>1715</v>
      </c>
      <c r="C1106" s="79" t="s">
        <v>16</v>
      </c>
      <c r="D1106" s="76">
        <v>5748</v>
      </c>
      <c r="E1106" s="12"/>
      <c r="F1106" s="76" t="s">
        <v>479</v>
      </c>
      <c r="G1106" s="77" t="s">
        <v>43</v>
      </c>
      <c r="H1106" s="76" t="s">
        <v>24</v>
      </c>
      <c r="I1106" s="78" t="s">
        <v>684</v>
      </c>
    </row>
    <row r="1107" spans="1:9" s="10" customFormat="1" ht="173.25" customHeight="1" x14ac:dyDescent="0.25">
      <c r="A1107" s="80" t="s">
        <v>8</v>
      </c>
      <c r="B1107" s="12" t="s">
        <v>1717</v>
      </c>
      <c r="C1107" s="79" t="s">
        <v>16</v>
      </c>
      <c r="D1107" s="76">
        <v>5748</v>
      </c>
      <c r="E1107" s="12"/>
      <c r="F1107" s="76" t="s">
        <v>479</v>
      </c>
      <c r="G1107" s="77" t="s">
        <v>43</v>
      </c>
      <c r="H1107" s="76" t="s">
        <v>24</v>
      </c>
      <c r="I1107" s="78" t="s">
        <v>684</v>
      </c>
    </row>
    <row r="1108" spans="1:9" s="10" customFormat="1" ht="180" x14ac:dyDescent="0.25">
      <c r="A1108" s="80" t="s">
        <v>8</v>
      </c>
      <c r="B1108" s="12" t="s">
        <v>1718</v>
      </c>
      <c r="C1108" s="79" t="s">
        <v>16</v>
      </c>
      <c r="D1108" s="76">
        <v>5748</v>
      </c>
      <c r="E1108" s="12"/>
      <c r="F1108" s="76" t="s">
        <v>479</v>
      </c>
      <c r="G1108" s="77" t="s">
        <v>43</v>
      </c>
      <c r="H1108" s="76" t="s">
        <v>24</v>
      </c>
      <c r="I1108" s="78" t="s">
        <v>684</v>
      </c>
    </row>
    <row r="1109" spans="1:9" s="10" customFormat="1" ht="202.5" x14ac:dyDescent="0.25">
      <c r="A1109" s="80" t="s">
        <v>8</v>
      </c>
      <c r="B1109" s="12" t="s">
        <v>1719</v>
      </c>
      <c r="C1109" s="79" t="s">
        <v>16</v>
      </c>
      <c r="D1109" s="76">
        <v>5748</v>
      </c>
      <c r="E1109" s="12"/>
      <c r="F1109" s="76" t="s">
        <v>479</v>
      </c>
      <c r="G1109" s="77" t="s">
        <v>43</v>
      </c>
      <c r="H1109" s="76" t="s">
        <v>24</v>
      </c>
      <c r="I1109" s="78" t="s">
        <v>684</v>
      </c>
    </row>
    <row r="1110" spans="1:9" s="10" customFormat="1" ht="71.25" customHeight="1" x14ac:dyDescent="0.25">
      <c r="A1110" s="80" t="s">
        <v>8</v>
      </c>
      <c r="B1110" s="12" t="s">
        <v>1720</v>
      </c>
      <c r="C1110" s="79" t="s">
        <v>16</v>
      </c>
      <c r="D1110" s="76">
        <v>5748</v>
      </c>
      <c r="E1110" s="12"/>
      <c r="F1110" s="76" t="s">
        <v>479</v>
      </c>
      <c r="G1110" s="77" t="s">
        <v>43</v>
      </c>
      <c r="H1110" s="76" t="s">
        <v>24</v>
      </c>
      <c r="I1110" s="78" t="s">
        <v>684</v>
      </c>
    </row>
    <row r="1111" spans="1:9" s="137" customFormat="1" ht="157.5" x14ac:dyDescent="0.25">
      <c r="A1111" s="126" t="s">
        <v>8</v>
      </c>
      <c r="B1111" s="139" t="s">
        <v>1887</v>
      </c>
      <c r="C1111" s="16" t="s">
        <v>17</v>
      </c>
      <c r="D1111" s="134">
        <v>5749</v>
      </c>
      <c r="E1111" s="69" t="s">
        <v>1886</v>
      </c>
      <c r="F1111" s="134" t="s">
        <v>494</v>
      </c>
      <c r="G1111" s="135" t="s">
        <v>25</v>
      </c>
      <c r="H1111" s="134" t="s">
        <v>24</v>
      </c>
      <c r="I1111" s="136" t="s">
        <v>684</v>
      </c>
    </row>
    <row r="1112" spans="1:9" s="137" customFormat="1" ht="135" x14ac:dyDescent="0.25">
      <c r="A1112" s="126" t="s">
        <v>8</v>
      </c>
      <c r="B1112" s="139" t="s">
        <v>1888</v>
      </c>
      <c r="C1112" s="16" t="s">
        <v>17</v>
      </c>
      <c r="D1112" s="134">
        <v>5749</v>
      </c>
      <c r="E1112" s="69"/>
      <c r="F1112" s="134" t="s">
        <v>494</v>
      </c>
      <c r="G1112" s="135" t="s">
        <v>25</v>
      </c>
      <c r="H1112" s="134" t="s">
        <v>24</v>
      </c>
      <c r="I1112" s="136" t="s">
        <v>684</v>
      </c>
    </row>
    <row r="1113" spans="1:9" s="13" customFormat="1" ht="112.5" x14ac:dyDescent="0.25">
      <c r="A1113" s="81" t="s">
        <v>8</v>
      </c>
      <c r="B1113" s="5" t="s">
        <v>1903</v>
      </c>
      <c r="C1113" s="79" t="s">
        <v>16</v>
      </c>
      <c r="D1113" s="77">
        <v>5750</v>
      </c>
      <c r="E1113" s="5" t="s">
        <v>1902</v>
      </c>
      <c r="F1113" s="77" t="s">
        <v>490</v>
      </c>
      <c r="G1113" s="77" t="s">
        <v>25</v>
      </c>
      <c r="H1113" s="76" t="s">
        <v>24</v>
      </c>
      <c r="I1113" s="78" t="s">
        <v>55</v>
      </c>
    </row>
    <row r="1114" spans="1:9" s="13" customFormat="1" ht="141" customHeight="1" x14ac:dyDescent="0.25">
      <c r="A1114" s="81" t="s">
        <v>8</v>
      </c>
      <c r="B1114" s="5" t="s">
        <v>1841</v>
      </c>
      <c r="C1114" s="79" t="s">
        <v>16</v>
      </c>
      <c r="D1114" s="77">
        <v>5751</v>
      </c>
      <c r="E1114" s="5" t="s">
        <v>1703</v>
      </c>
      <c r="F1114" s="77" t="s">
        <v>36</v>
      </c>
      <c r="G1114" s="77" t="s">
        <v>25</v>
      </c>
      <c r="H1114" s="76" t="s">
        <v>24</v>
      </c>
      <c r="I1114" s="78" t="s">
        <v>55</v>
      </c>
    </row>
    <row r="1115" spans="1:9" s="13" customFormat="1" ht="101.25" x14ac:dyDescent="0.25">
      <c r="A1115" s="81" t="s">
        <v>8</v>
      </c>
      <c r="B1115" s="12" t="s">
        <v>1705</v>
      </c>
      <c r="C1115" s="79" t="s">
        <v>16</v>
      </c>
      <c r="D1115" s="77">
        <v>5752</v>
      </c>
      <c r="E1115" s="5" t="s">
        <v>1704</v>
      </c>
      <c r="F1115" s="77" t="s">
        <v>1642</v>
      </c>
      <c r="G1115" s="77" t="s">
        <v>25</v>
      </c>
      <c r="H1115" s="76" t="s">
        <v>24</v>
      </c>
      <c r="I1115" s="78" t="s">
        <v>55</v>
      </c>
    </row>
    <row r="1116" spans="1:9" s="10" customFormat="1" ht="83.25" customHeight="1" x14ac:dyDescent="0.25">
      <c r="A1116" s="81" t="s">
        <v>8</v>
      </c>
      <c r="B1116" s="12" t="s">
        <v>1706</v>
      </c>
      <c r="C1116" s="79" t="s">
        <v>16</v>
      </c>
      <c r="D1116" s="77">
        <v>5752</v>
      </c>
      <c r="E1116" s="12"/>
      <c r="F1116" s="185" t="s">
        <v>1642</v>
      </c>
      <c r="G1116" s="77" t="s">
        <v>25</v>
      </c>
      <c r="H1116" s="76" t="s">
        <v>24</v>
      </c>
      <c r="I1116" s="78" t="s">
        <v>55</v>
      </c>
    </row>
    <row r="1117" spans="1:9" s="13" customFormat="1" ht="171" customHeight="1" x14ac:dyDescent="0.25">
      <c r="A1117" s="81" t="s">
        <v>8</v>
      </c>
      <c r="B1117" s="12" t="s">
        <v>1712</v>
      </c>
      <c r="C1117" s="79" t="s">
        <v>16</v>
      </c>
      <c r="D1117" s="77">
        <v>5753</v>
      </c>
      <c r="E1117" s="5" t="s">
        <v>1711</v>
      </c>
      <c r="F1117" s="77" t="s">
        <v>275</v>
      </c>
      <c r="G1117" s="77" t="s">
        <v>25</v>
      </c>
      <c r="H1117" s="76" t="s">
        <v>24</v>
      </c>
      <c r="I1117" s="78" t="s">
        <v>55</v>
      </c>
    </row>
    <row r="1118" spans="1:9" s="10" customFormat="1" ht="157.5" x14ac:dyDescent="0.25">
      <c r="A1118" s="81" t="s">
        <v>8</v>
      </c>
      <c r="B1118" s="12" t="s">
        <v>1721</v>
      </c>
      <c r="C1118" s="79" t="s">
        <v>16</v>
      </c>
      <c r="D1118" s="76">
        <v>5754</v>
      </c>
      <c r="E1118" s="12" t="s">
        <v>1722</v>
      </c>
      <c r="F1118" s="76" t="s">
        <v>36</v>
      </c>
      <c r="G1118" s="77" t="s">
        <v>43</v>
      </c>
      <c r="H1118" s="76" t="s">
        <v>24</v>
      </c>
      <c r="I1118" s="78" t="s">
        <v>21</v>
      </c>
    </row>
    <row r="1119" spans="1:9" s="10" customFormat="1" ht="90" x14ac:dyDescent="0.25">
      <c r="A1119" s="81" t="s">
        <v>8</v>
      </c>
      <c r="B1119" s="12" t="s">
        <v>1765</v>
      </c>
      <c r="C1119" s="79" t="s">
        <v>16</v>
      </c>
      <c r="D1119" s="76">
        <v>5755</v>
      </c>
      <c r="E1119" s="12" t="s">
        <v>1730</v>
      </c>
      <c r="F1119" s="184" t="s">
        <v>1975</v>
      </c>
      <c r="G1119" s="77" t="s">
        <v>25</v>
      </c>
      <c r="H1119" s="76" t="s">
        <v>24</v>
      </c>
      <c r="I1119" s="78" t="s">
        <v>21</v>
      </c>
    </row>
    <row r="1120" spans="1:9" s="10" customFormat="1" ht="78.75" x14ac:dyDescent="0.25">
      <c r="A1120" s="81" t="s">
        <v>8</v>
      </c>
      <c r="B1120" s="208" t="s">
        <v>1967</v>
      </c>
      <c r="C1120" s="79" t="s">
        <v>16</v>
      </c>
      <c r="D1120" s="76">
        <v>5756</v>
      </c>
      <c r="E1120" s="209" t="s">
        <v>1968</v>
      </c>
      <c r="F1120" s="184" t="s">
        <v>1975</v>
      </c>
      <c r="G1120" s="77" t="s">
        <v>25</v>
      </c>
      <c r="H1120" s="76" t="s">
        <v>24</v>
      </c>
      <c r="I1120" s="78" t="s">
        <v>21</v>
      </c>
    </row>
    <row r="1121" spans="1:9" s="10" customFormat="1" ht="123.75" x14ac:dyDescent="0.25">
      <c r="A1121" s="81" t="s">
        <v>8</v>
      </c>
      <c r="B1121" s="5" t="s">
        <v>1738</v>
      </c>
      <c r="C1121" s="79" t="s">
        <v>16</v>
      </c>
      <c r="D1121" s="77">
        <v>5757</v>
      </c>
      <c r="E1121" s="5" t="s">
        <v>1732</v>
      </c>
      <c r="F1121" s="77" t="s">
        <v>1213</v>
      </c>
      <c r="G1121" s="77" t="s">
        <v>25</v>
      </c>
      <c r="H1121" s="76" t="s">
        <v>24</v>
      </c>
      <c r="I1121" s="78" t="s">
        <v>684</v>
      </c>
    </row>
    <row r="1122" spans="1:9" s="10" customFormat="1" ht="123.75" x14ac:dyDescent="0.25">
      <c r="A1122" s="81" t="s">
        <v>8</v>
      </c>
      <c r="B1122" s="5" t="s">
        <v>1733</v>
      </c>
      <c r="C1122" s="79" t="s">
        <v>16</v>
      </c>
      <c r="D1122" s="77">
        <v>5757</v>
      </c>
      <c r="E1122" s="24"/>
      <c r="F1122" s="77" t="s">
        <v>1213</v>
      </c>
      <c r="G1122" s="77" t="s">
        <v>25</v>
      </c>
      <c r="H1122" s="76" t="s">
        <v>24</v>
      </c>
      <c r="I1122" s="78" t="s">
        <v>684</v>
      </c>
    </row>
    <row r="1123" spans="1:9" s="10" customFormat="1" ht="67.5" x14ac:dyDescent="0.25">
      <c r="A1123" s="81" t="s">
        <v>8</v>
      </c>
      <c r="B1123" s="40" t="s">
        <v>1734</v>
      </c>
      <c r="C1123" s="79" t="s">
        <v>16</v>
      </c>
      <c r="D1123" s="77">
        <v>5757</v>
      </c>
      <c r="E1123" s="24"/>
      <c r="F1123" s="77" t="s">
        <v>1213</v>
      </c>
      <c r="G1123" s="77" t="s">
        <v>25</v>
      </c>
      <c r="H1123" s="76" t="s">
        <v>24</v>
      </c>
      <c r="I1123" s="78" t="s">
        <v>684</v>
      </c>
    </row>
    <row r="1124" spans="1:9" s="10" customFormat="1" ht="67.5" x14ac:dyDescent="0.25">
      <c r="A1124" s="81" t="s">
        <v>8</v>
      </c>
      <c r="B1124" s="40" t="s">
        <v>1735</v>
      </c>
      <c r="C1124" s="79" t="s">
        <v>16</v>
      </c>
      <c r="D1124" s="77">
        <v>5757</v>
      </c>
      <c r="E1124" s="24"/>
      <c r="F1124" s="77" t="s">
        <v>1213</v>
      </c>
      <c r="G1124" s="77" t="s">
        <v>25</v>
      </c>
      <c r="H1124" s="76" t="s">
        <v>24</v>
      </c>
      <c r="I1124" s="78" t="s">
        <v>684</v>
      </c>
    </row>
    <row r="1125" spans="1:9" s="10" customFormat="1" ht="135" x14ac:dyDescent="0.25">
      <c r="A1125" s="81" t="s">
        <v>8</v>
      </c>
      <c r="B1125" s="40" t="s">
        <v>1736</v>
      </c>
      <c r="C1125" s="79" t="s">
        <v>16</v>
      </c>
      <c r="D1125" s="77">
        <v>5757</v>
      </c>
      <c r="E1125" s="24"/>
      <c r="F1125" s="77" t="s">
        <v>1213</v>
      </c>
      <c r="G1125" s="77" t="s">
        <v>25</v>
      </c>
      <c r="H1125" s="76" t="s">
        <v>24</v>
      </c>
      <c r="I1125" s="78" t="s">
        <v>684</v>
      </c>
    </row>
    <row r="1126" spans="1:9" s="10" customFormat="1" ht="67.5" x14ac:dyDescent="0.25">
      <c r="A1126" s="81" t="s">
        <v>8</v>
      </c>
      <c r="B1126" s="40" t="s">
        <v>1926</v>
      </c>
      <c r="C1126" s="79" t="s">
        <v>16</v>
      </c>
      <c r="D1126" s="77">
        <v>5757</v>
      </c>
      <c r="E1126" s="24"/>
      <c r="F1126" s="77" t="s">
        <v>1213</v>
      </c>
      <c r="G1126" s="77" t="s">
        <v>25</v>
      </c>
      <c r="H1126" s="76" t="s">
        <v>24</v>
      </c>
      <c r="I1126" s="78" t="s">
        <v>684</v>
      </c>
    </row>
    <row r="1127" spans="1:9" s="10" customFormat="1" ht="67.5" x14ac:dyDescent="0.25">
      <c r="A1127" s="81" t="s">
        <v>8</v>
      </c>
      <c r="B1127" s="40" t="s">
        <v>1737</v>
      </c>
      <c r="C1127" s="79" t="s">
        <v>16</v>
      </c>
      <c r="D1127" s="77">
        <v>5757</v>
      </c>
      <c r="E1127" s="82"/>
      <c r="F1127" s="77" t="s">
        <v>1213</v>
      </c>
      <c r="G1127" s="77" t="s">
        <v>25</v>
      </c>
      <c r="H1127" s="76" t="s">
        <v>24</v>
      </c>
      <c r="I1127" s="78" t="s">
        <v>684</v>
      </c>
    </row>
    <row r="1128" spans="1:9" s="10" customFormat="1" ht="78.75" x14ac:dyDescent="0.25">
      <c r="A1128" s="81" t="s">
        <v>8</v>
      </c>
      <c r="B1128" s="40" t="s">
        <v>1927</v>
      </c>
      <c r="C1128" s="79" t="s">
        <v>16</v>
      </c>
      <c r="D1128" s="77">
        <v>5757</v>
      </c>
      <c r="E1128" s="82"/>
      <c r="F1128" s="77" t="s">
        <v>1213</v>
      </c>
      <c r="G1128" s="77" t="s">
        <v>25</v>
      </c>
      <c r="H1128" s="76" t="s">
        <v>24</v>
      </c>
      <c r="I1128" s="78" t="s">
        <v>684</v>
      </c>
    </row>
    <row r="1129" spans="1:9" s="10" customFormat="1" ht="123.75" x14ac:dyDescent="0.25">
      <c r="A1129" s="81" t="s">
        <v>8</v>
      </c>
      <c r="B1129" s="5" t="s">
        <v>1738</v>
      </c>
      <c r="C1129" s="16" t="s">
        <v>17</v>
      </c>
      <c r="D1129" s="77">
        <v>5757</v>
      </c>
      <c r="E1129" s="5" t="s">
        <v>1739</v>
      </c>
      <c r="F1129" s="77" t="s">
        <v>1213</v>
      </c>
      <c r="G1129" s="77" t="s">
        <v>25</v>
      </c>
      <c r="H1129" s="76" t="s">
        <v>24</v>
      </c>
      <c r="I1129" s="78" t="s">
        <v>684</v>
      </c>
    </row>
    <row r="1130" spans="1:9" s="10" customFormat="1" ht="123.75" x14ac:dyDescent="0.25">
      <c r="A1130" s="81" t="s">
        <v>8</v>
      </c>
      <c r="B1130" s="5" t="s">
        <v>1733</v>
      </c>
      <c r="C1130" s="16" t="s">
        <v>17</v>
      </c>
      <c r="D1130" s="77">
        <v>5757</v>
      </c>
      <c r="E1130" s="24"/>
      <c r="F1130" s="77" t="s">
        <v>1213</v>
      </c>
      <c r="G1130" s="77" t="s">
        <v>25</v>
      </c>
      <c r="H1130" s="76" t="s">
        <v>24</v>
      </c>
      <c r="I1130" s="78" t="s">
        <v>684</v>
      </c>
    </row>
    <row r="1131" spans="1:9" s="10" customFormat="1" ht="67.5" x14ac:dyDescent="0.25">
      <c r="A1131" s="81" t="s">
        <v>8</v>
      </c>
      <c r="B1131" s="40" t="s">
        <v>1734</v>
      </c>
      <c r="C1131" s="16" t="s">
        <v>17</v>
      </c>
      <c r="D1131" s="77">
        <v>5757</v>
      </c>
      <c r="E1131" s="24"/>
      <c r="F1131" s="77" t="s">
        <v>1213</v>
      </c>
      <c r="G1131" s="77" t="s">
        <v>25</v>
      </c>
      <c r="H1131" s="76" t="s">
        <v>24</v>
      </c>
      <c r="I1131" s="78" t="s">
        <v>684</v>
      </c>
    </row>
    <row r="1132" spans="1:9" s="10" customFormat="1" ht="67.5" x14ac:dyDescent="0.25">
      <c r="A1132" s="81" t="s">
        <v>8</v>
      </c>
      <c r="B1132" s="40" t="s">
        <v>1735</v>
      </c>
      <c r="C1132" s="16" t="s">
        <v>17</v>
      </c>
      <c r="D1132" s="77">
        <v>5757</v>
      </c>
      <c r="E1132" s="24"/>
      <c r="F1132" s="77" t="s">
        <v>1213</v>
      </c>
      <c r="G1132" s="77" t="s">
        <v>25</v>
      </c>
      <c r="H1132" s="76" t="s">
        <v>24</v>
      </c>
      <c r="I1132" s="78" t="s">
        <v>684</v>
      </c>
    </row>
    <row r="1133" spans="1:9" s="10" customFormat="1" ht="135" x14ac:dyDescent="0.25">
      <c r="A1133" s="81" t="s">
        <v>8</v>
      </c>
      <c r="B1133" s="40" t="s">
        <v>1736</v>
      </c>
      <c r="C1133" s="16" t="s">
        <v>17</v>
      </c>
      <c r="D1133" s="77">
        <v>5757</v>
      </c>
      <c r="E1133" s="24"/>
      <c r="F1133" s="77" t="s">
        <v>1213</v>
      </c>
      <c r="G1133" s="77" t="s">
        <v>25</v>
      </c>
      <c r="H1133" s="76" t="s">
        <v>24</v>
      </c>
      <c r="I1133" s="78" t="s">
        <v>684</v>
      </c>
    </row>
    <row r="1134" spans="1:9" s="10" customFormat="1" ht="67.5" x14ac:dyDescent="0.25">
      <c r="A1134" s="81" t="s">
        <v>8</v>
      </c>
      <c r="B1134" s="40" t="s">
        <v>1928</v>
      </c>
      <c r="C1134" s="16" t="s">
        <v>17</v>
      </c>
      <c r="D1134" s="77">
        <v>5757</v>
      </c>
      <c r="E1134" s="24"/>
      <c r="F1134" s="77" t="s">
        <v>1213</v>
      </c>
      <c r="G1134" s="77" t="s">
        <v>25</v>
      </c>
      <c r="H1134" s="76" t="s">
        <v>24</v>
      </c>
      <c r="I1134" s="78" t="s">
        <v>684</v>
      </c>
    </row>
    <row r="1135" spans="1:9" s="10" customFormat="1" ht="67.5" x14ac:dyDescent="0.25">
      <c r="A1135" s="81" t="s">
        <v>8</v>
      </c>
      <c r="B1135" s="40" t="s">
        <v>1737</v>
      </c>
      <c r="C1135" s="16" t="s">
        <v>17</v>
      </c>
      <c r="D1135" s="77">
        <v>5757</v>
      </c>
      <c r="E1135" s="82"/>
      <c r="F1135" s="77" t="s">
        <v>1213</v>
      </c>
      <c r="G1135" s="77" t="s">
        <v>25</v>
      </c>
      <c r="H1135" s="76" t="s">
        <v>24</v>
      </c>
      <c r="I1135" s="78" t="s">
        <v>684</v>
      </c>
    </row>
    <row r="1136" spans="1:9" s="10" customFormat="1" ht="78.75" x14ac:dyDescent="0.25">
      <c r="A1136" s="81" t="s">
        <v>8</v>
      </c>
      <c r="B1136" s="40" t="s">
        <v>1927</v>
      </c>
      <c r="C1136" s="16" t="s">
        <v>17</v>
      </c>
      <c r="D1136" s="77">
        <v>5757</v>
      </c>
      <c r="E1136" s="82"/>
      <c r="F1136" s="77" t="s">
        <v>1213</v>
      </c>
      <c r="G1136" s="77" t="s">
        <v>25</v>
      </c>
      <c r="H1136" s="76" t="s">
        <v>24</v>
      </c>
      <c r="I1136" s="78" t="s">
        <v>684</v>
      </c>
    </row>
    <row r="1137" spans="1:9" s="10" customFormat="1" ht="157.5" customHeight="1" x14ac:dyDescent="0.25">
      <c r="A1137" s="81" t="s">
        <v>8</v>
      </c>
      <c r="B1137" s="5" t="s">
        <v>1747</v>
      </c>
      <c r="C1137" s="79" t="s">
        <v>16</v>
      </c>
      <c r="D1137" s="77">
        <v>5758</v>
      </c>
      <c r="E1137" s="5" t="s">
        <v>1740</v>
      </c>
      <c r="F1137" s="77" t="s">
        <v>1213</v>
      </c>
      <c r="G1137" s="77" t="s">
        <v>25</v>
      </c>
      <c r="H1137" s="76" t="s">
        <v>24</v>
      </c>
      <c r="I1137" s="78" t="s">
        <v>684</v>
      </c>
    </row>
    <row r="1138" spans="1:9" s="10" customFormat="1" ht="123.75" x14ac:dyDescent="0.25">
      <c r="A1138" s="81" t="s">
        <v>8</v>
      </c>
      <c r="B1138" s="5" t="s">
        <v>1749</v>
      </c>
      <c r="C1138" s="79" t="s">
        <v>16</v>
      </c>
      <c r="D1138" s="77">
        <v>5758</v>
      </c>
      <c r="E1138" s="24"/>
      <c r="F1138" s="77" t="s">
        <v>1213</v>
      </c>
      <c r="G1138" s="77" t="s">
        <v>25</v>
      </c>
      <c r="H1138" s="76" t="s">
        <v>24</v>
      </c>
      <c r="I1138" s="78" t="s">
        <v>684</v>
      </c>
    </row>
    <row r="1139" spans="1:9" s="10" customFormat="1" ht="67.5" x14ac:dyDescent="0.25">
      <c r="A1139" s="81" t="s">
        <v>8</v>
      </c>
      <c r="B1139" s="40" t="s">
        <v>1741</v>
      </c>
      <c r="C1139" s="79" t="s">
        <v>16</v>
      </c>
      <c r="D1139" s="77">
        <v>5758</v>
      </c>
      <c r="E1139" s="24"/>
      <c r="F1139" s="77" t="s">
        <v>1213</v>
      </c>
      <c r="G1139" s="77" t="s">
        <v>25</v>
      </c>
      <c r="H1139" s="76" t="s">
        <v>24</v>
      </c>
      <c r="I1139" s="78" t="s">
        <v>684</v>
      </c>
    </row>
    <row r="1140" spans="1:9" s="10" customFormat="1" ht="56.25" x14ac:dyDescent="0.25">
      <c r="A1140" s="81" t="s">
        <v>8</v>
      </c>
      <c r="B1140" s="40" t="s">
        <v>1742</v>
      </c>
      <c r="C1140" s="79" t="s">
        <v>16</v>
      </c>
      <c r="D1140" s="77">
        <v>5758</v>
      </c>
      <c r="E1140" s="24"/>
      <c r="F1140" s="77" t="s">
        <v>1213</v>
      </c>
      <c r="G1140" s="77" t="s">
        <v>25</v>
      </c>
      <c r="H1140" s="76" t="s">
        <v>24</v>
      </c>
      <c r="I1140" s="78" t="s">
        <v>684</v>
      </c>
    </row>
    <row r="1141" spans="1:9" s="10" customFormat="1" ht="123.75" x14ac:dyDescent="0.25">
      <c r="A1141" s="81" t="s">
        <v>8</v>
      </c>
      <c r="B1141" s="40" t="s">
        <v>1743</v>
      </c>
      <c r="C1141" s="79" t="s">
        <v>16</v>
      </c>
      <c r="D1141" s="77">
        <v>5758</v>
      </c>
      <c r="E1141" s="24"/>
      <c r="F1141" s="77" t="s">
        <v>1213</v>
      </c>
      <c r="G1141" s="77" t="s">
        <v>25</v>
      </c>
      <c r="H1141" s="76" t="s">
        <v>24</v>
      </c>
      <c r="I1141" s="78" t="s">
        <v>684</v>
      </c>
    </row>
    <row r="1142" spans="1:9" s="10" customFormat="1" ht="67.5" x14ac:dyDescent="0.25">
      <c r="A1142" s="81" t="s">
        <v>8</v>
      </c>
      <c r="B1142" s="40" t="s">
        <v>1744</v>
      </c>
      <c r="C1142" s="79" t="s">
        <v>16</v>
      </c>
      <c r="D1142" s="77">
        <v>5758</v>
      </c>
      <c r="E1142" s="24"/>
      <c r="F1142" s="77" t="s">
        <v>1213</v>
      </c>
      <c r="G1142" s="77" t="s">
        <v>25</v>
      </c>
      <c r="H1142" s="76" t="s">
        <v>24</v>
      </c>
      <c r="I1142" s="78" t="s">
        <v>684</v>
      </c>
    </row>
    <row r="1143" spans="1:9" s="10" customFormat="1" ht="67.5" x14ac:dyDescent="0.25">
      <c r="A1143" s="81" t="s">
        <v>8</v>
      </c>
      <c r="B1143" s="40" t="s">
        <v>1745</v>
      </c>
      <c r="C1143" s="79" t="s">
        <v>16</v>
      </c>
      <c r="D1143" s="77">
        <v>5758</v>
      </c>
      <c r="E1143" s="82"/>
      <c r="F1143" s="77" t="s">
        <v>1213</v>
      </c>
      <c r="G1143" s="77" t="s">
        <v>25</v>
      </c>
      <c r="H1143" s="76" t="s">
        <v>24</v>
      </c>
      <c r="I1143" s="78" t="s">
        <v>684</v>
      </c>
    </row>
    <row r="1144" spans="1:9" s="10" customFormat="1" ht="67.5" x14ac:dyDescent="0.25">
      <c r="A1144" s="81" t="s">
        <v>8</v>
      </c>
      <c r="B1144" s="40" t="s">
        <v>1746</v>
      </c>
      <c r="C1144" s="79" t="s">
        <v>16</v>
      </c>
      <c r="D1144" s="77">
        <v>5758</v>
      </c>
      <c r="E1144" s="82"/>
      <c r="F1144" s="77" t="s">
        <v>1213</v>
      </c>
      <c r="G1144" s="77" t="s">
        <v>25</v>
      </c>
      <c r="H1144" s="76" t="s">
        <v>24</v>
      </c>
      <c r="I1144" s="78" t="s">
        <v>684</v>
      </c>
    </row>
    <row r="1145" spans="1:9" s="10" customFormat="1" ht="78.75" x14ac:dyDescent="0.25">
      <c r="A1145" s="101" t="s">
        <v>8</v>
      </c>
      <c r="B1145" s="96" t="s">
        <v>1748</v>
      </c>
      <c r="C1145" s="100" t="s">
        <v>16</v>
      </c>
      <c r="D1145" s="97">
        <v>5758</v>
      </c>
      <c r="E1145" s="96"/>
      <c r="F1145" s="98" t="s">
        <v>1213</v>
      </c>
      <c r="G1145" s="98" t="s">
        <v>25</v>
      </c>
      <c r="H1145" s="97" t="s">
        <v>24</v>
      </c>
      <c r="I1145" s="99" t="s">
        <v>684</v>
      </c>
    </row>
    <row r="1146" spans="1:9" s="10" customFormat="1" ht="157.5" x14ac:dyDescent="0.25">
      <c r="A1146" s="107" t="s">
        <v>8</v>
      </c>
      <c r="B1146" s="102" t="s">
        <v>1752</v>
      </c>
      <c r="C1146" s="106" t="s">
        <v>16</v>
      </c>
      <c r="D1146" s="103">
        <v>5759</v>
      </c>
      <c r="E1146" s="102" t="s">
        <v>1750</v>
      </c>
      <c r="F1146" s="103" t="s">
        <v>156</v>
      </c>
      <c r="G1146" s="104" t="s">
        <v>25</v>
      </c>
      <c r="H1146" s="103" t="s">
        <v>24</v>
      </c>
      <c r="I1146" s="105" t="s">
        <v>684</v>
      </c>
    </row>
    <row r="1147" spans="1:9" s="10" customFormat="1" ht="56.25" x14ac:dyDescent="0.25">
      <c r="A1147" s="107" t="s">
        <v>8</v>
      </c>
      <c r="B1147" s="102" t="s">
        <v>1764</v>
      </c>
      <c r="C1147" s="106" t="s">
        <v>16</v>
      </c>
      <c r="D1147" s="103">
        <v>5759</v>
      </c>
      <c r="E1147" s="102"/>
      <c r="F1147" s="103" t="s">
        <v>156</v>
      </c>
      <c r="G1147" s="104" t="s">
        <v>25</v>
      </c>
      <c r="H1147" s="103" t="s">
        <v>24</v>
      </c>
      <c r="I1147" s="105" t="s">
        <v>684</v>
      </c>
    </row>
    <row r="1148" spans="1:9" s="10" customFormat="1" ht="112.5" x14ac:dyDescent="0.25">
      <c r="A1148" s="112" t="s">
        <v>9</v>
      </c>
      <c r="B1148" s="108" t="s">
        <v>1753</v>
      </c>
      <c r="C1148" s="111" t="s">
        <v>16</v>
      </c>
      <c r="D1148" s="109">
        <v>5760</v>
      </c>
      <c r="E1148" s="108" t="s">
        <v>1751</v>
      </c>
      <c r="F1148" s="114" t="s">
        <v>369</v>
      </c>
      <c r="G1148" s="115" t="s">
        <v>25</v>
      </c>
      <c r="H1148" s="109" t="s">
        <v>24</v>
      </c>
      <c r="I1148" s="110" t="s">
        <v>684</v>
      </c>
    </row>
    <row r="1149" spans="1:9" s="10" customFormat="1" ht="56.25" x14ac:dyDescent="0.25">
      <c r="A1149" s="112" t="s">
        <v>9</v>
      </c>
      <c r="B1149" s="108" t="s">
        <v>1755</v>
      </c>
      <c r="C1149" s="111" t="s">
        <v>16</v>
      </c>
      <c r="D1149" s="109">
        <v>5760</v>
      </c>
      <c r="E1149" s="108"/>
      <c r="F1149" s="114" t="s">
        <v>369</v>
      </c>
      <c r="G1149" s="115" t="s">
        <v>25</v>
      </c>
      <c r="H1149" s="109" t="s">
        <v>24</v>
      </c>
      <c r="I1149" s="110" t="s">
        <v>684</v>
      </c>
    </row>
    <row r="1150" spans="1:9" s="10" customFormat="1" ht="67.5" x14ac:dyDescent="0.25">
      <c r="A1150" s="118" t="s">
        <v>9</v>
      </c>
      <c r="B1150" s="113" t="s">
        <v>1754</v>
      </c>
      <c r="C1150" s="117" t="s">
        <v>16</v>
      </c>
      <c r="D1150" s="114">
        <v>5760</v>
      </c>
      <c r="E1150" s="113"/>
      <c r="F1150" s="114" t="s">
        <v>369</v>
      </c>
      <c r="G1150" s="115" t="s">
        <v>25</v>
      </c>
      <c r="H1150" s="114" t="s">
        <v>24</v>
      </c>
      <c r="I1150" s="116" t="s">
        <v>684</v>
      </c>
    </row>
    <row r="1151" spans="1:9" s="10" customFormat="1" ht="146.25" x14ac:dyDescent="0.25">
      <c r="A1151" s="126" t="s">
        <v>8</v>
      </c>
      <c r="B1151" s="121" t="s">
        <v>1763</v>
      </c>
      <c r="C1151" s="16" t="s">
        <v>2</v>
      </c>
      <c r="D1151" s="122">
        <v>5761</v>
      </c>
      <c r="E1151" s="121" t="s">
        <v>1756</v>
      </c>
      <c r="F1151" s="122" t="s">
        <v>143</v>
      </c>
      <c r="G1151" s="122" t="s">
        <v>25</v>
      </c>
      <c r="H1151" s="122" t="s">
        <v>24</v>
      </c>
      <c r="I1151" s="124" t="s">
        <v>684</v>
      </c>
    </row>
    <row r="1152" spans="1:9" s="10" customFormat="1" ht="135" x14ac:dyDescent="0.25">
      <c r="A1152" s="126" t="s">
        <v>8</v>
      </c>
      <c r="B1152" s="121" t="s">
        <v>1762</v>
      </c>
      <c r="C1152" s="16" t="s">
        <v>2</v>
      </c>
      <c r="D1152" s="122">
        <v>5762</v>
      </c>
      <c r="E1152" s="121" t="s">
        <v>1757</v>
      </c>
      <c r="F1152" s="122" t="s">
        <v>143</v>
      </c>
      <c r="G1152" s="122" t="s">
        <v>25</v>
      </c>
      <c r="H1152" s="122" t="s">
        <v>24</v>
      </c>
      <c r="I1152" s="124" t="s">
        <v>684</v>
      </c>
    </row>
    <row r="1153" spans="1:9" s="119" customFormat="1" ht="213.75" x14ac:dyDescent="0.25">
      <c r="A1153" s="126" t="s">
        <v>8</v>
      </c>
      <c r="B1153" s="121" t="s">
        <v>1934</v>
      </c>
      <c r="C1153" s="125" t="s">
        <v>16</v>
      </c>
      <c r="D1153" s="122">
        <v>5763</v>
      </c>
      <c r="E1153" s="121" t="s">
        <v>1766</v>
      </c>
      <c r="F1153" s="122" t="s">
        <v>294</v>
      </c>
      <c r="G1153" s="122" t="s">
        <v>25</v>
      </c>
      <c r="H1153" s="122" t="s">
        <v>24</v>
      </c>
      <c r="I1153" s="124" t="s">
        <v>684</v>
      </c>
    </row>
    <row r="1154" spans="1:9" s="10" customFormat="1" ht="168.75" x14ac:dyDescent="0.25">
      <c r="A1154" s="126" t="s">
        <v>8</v>
      </c>
      <c r="B1154" s="121" t="s">
        <v>1910</v>
      </c>
      <c r="C1154" s="125" t="s">
        <v>16</v>
      </c>
      <c r="D1154" s="122">
        <v>5764</v>
      </c>
      <c r="E1154" s="121" t="s">
        <v>1693</v>
      </c>
      <c r="F1154" s="122" t="s">
        <v>36</v>
      </c>
      <c r="G1154" s="123" t="s">
        <v>25</v>
      </c>
      <c r="H1154" s="122" t="s">
        <v>24</v>
      </c>
      <c r="I1154" s="124" t="s">
        <v>21</v>
      </c>
    </row>
    <row r="1155" spans="1:9" s="119" customFormat="1" ht="168.75" x14ac:dyDescent="0.25">
      <c r="A1155" s="91" t="s">
        <v>8</v>
      </c>
      <c r="B1155" s="92" t="s">
        <v>1768</v>
      </c>
      <c r="C1155" s="93" t="s">
        <v>16</v>
      </c>
      <c r="D1155" s="94">
        <v>5766</v>
      </c>
      <c r="E1155" s="92" t="s">
        <v>1769</v>
      </c>
      <c r="F1155" s="94" t="s">
        <v>141</v>
      </c>
      <c r="G1155" s="94" t="s">
        <v>25</v>
      </c>
      <c r="H1155" s="94" t="s">
        <v>24</v>
      </c>
      <c r="I1155" s="95" t="s">
        <v>21</v>
      </c>
    </row>
    <row r="1156" spans="1:9" s="119" customFormat="1" ht="135" x14ac:dyDescent="0.25">
      <c r="A1156" s="91" t="s">
        <v>8</v>
      </c>
      <c r="B1156" s="92" t="s">
        <v>1770</v>
      </c>
      <c r="C1156" s="93" t="s">
        <v>16</v>
      </c>
      <c r="D1156" s="94">
        <v>5767</v>
      </c>
      <c r="E1156" s="92" t="s">
        <v>1771</v>
      </c>
      <c r="F1156" s="94" t="s">
        <v>36</v>
      </c>
      <c r="G1156" s="94" t="s">
        <v>25</v>
      </c>
      <c r="H1156" s="94" t="s">
        <v>24</v>
      </c>
      <c r="I1156" s="95" t="s">
        <v>21</v>
      </c>
    </row>
    <row r="1157" spans="1:9" s="10" customFormat="1" ht="67.5" x14ac:dyDescent="0.25">
      <c r="A1157" s="91" t="s">
        <v>8</v>
      </c>
      <c r="B1157" s="92" t="s">
        <v>1785</v>
      </c>
      <c r="C1157" s="93" t="s">
        <v>16</v>
      </c>
      <c r="D1157" s="94">
        <v>5765</v>
      </c>
      <c r="E1157" s="92" t="s">
        <v>1793</v>
      </c>
      <c r="F1157" s="94" t="s">
        <v>1781</v>
      </c>
      <c r="G1157" s="94" t="s">
        <v>25</v>
      </c>
      <c r="H1157" s="94" t="s">
        <v>24</v>
      </c>
      <c r="I1157" s="95" t="s">
        <v>684</v>
      </c>
    </row>
    <row r="1158" spans="1:9" s="10" customFormat="1" ht="22.5" x14ac:dyDescent="0.25">
      <c r="A1158" s="91" t="s">
        <v>8</v>
      </c>
      <c r="B1158" s="92" t="s">
        <v>1774</v>
      </c>
      <c r="C1158" s="93" t="s">
        <v>16</v>
      </c>
      <c r="D1158" s="94">
        <v>5765</v>
      </c>
      <c r="E1158" s="92"/>
      <c r="F1158" s="94" t="s">
        <v>1781</v>
      </c>
      <c r="G1158" s="94" t="s">
        <v>25</v>
      </c>
      <c r="H1158" s="94" t="s">
        <v>24</v>
      </c>
      <c r="I1158" s="95" t="s">
        <v>684</v>
      </c>
    </row>
    <row r="1159" spans="1:9" s="10" customFormat="1" ht="22.5" x14ac:dyDescent="0.25">
      <c r="A1159" s="91" t="s">
        <v>8</v>
      </c>
      <c r="B1159" s="92" t="s">
        <v>1775</v>
      </c>
      <c r="C1159" s="93" t="s">
        <v>16</v>
      </c>
      <c r="D1159" s="94">
        <v>5765</v>
      </c>
      <c r="E1159" s="92"/>
      <c r="F1159" s="94" t="s">
        <v>1781</v>
      </c>
      <c r="G1159" s="94" t="s">
        <v>25</v>
      </c>
      <c r="H1159" s="94" t="s">
        <v>24</v>
      </c>
      <c r="I1159" s="95" t="s">
        <v>684</v>
      </c>
    </row>
    <row r="1160" spans="1:9" s="10" customFormat="1" ht="22.5" x14ac:dyDescent="0.25">
      <c r="A1160" s="91" t="s">
        <v>8</v>
      </c>
      <c r="B1160" s="92" t="s">
        <v>1783</v>
      </c>
      <c r="C1160" s="93" t="s">
        <v>16</v>
      </c>
      <c r="D1160" s="94">
        <v>5765</v>
      </c>
      <c r="E1160" s="92"/>
      <c r="F1160" s="94" t="s">
        <v>1781</v>
      </c>
      <c r="G1160" s="94" t="s">
        <v>25</v>
      </c>
      <c r="H1160" s="94" t="s">
        <v>24</v>
      </c>
      <c r="I1160" s="95" t="s">
        <v>684</v>
      </c>
    </row>
    <row r="1161" spans="1:9" s="10" customFormat="1" ht="67.5" x14ac:dyDescent="0.25">
      <c r="A1161" s="91" t="s">
        <v>8</v>
      </c>
      <c r="B1161" s="92" t="s">
        <v>1804</v>
      </c>
      <c r="C1161" s="93" t="s">
        <v>16</v>
      </c>
      <c r="D1161" s="94">
        <v>5765</v>
      </c>
      <c r="E1161" s="92"/>
      <c r="F1161" s="94" t="s">
        <v>1781</v>
      </c>
      <c r="G1161" s="94" t="s">
        <v>25</v>
      </c>
      <c r="H1161" s="94" t="s">
        <v>24</v>
      </c>
      <c r="I1161" s="95" t="s">
        <v>684</v>
      </c>
    </row>
    <row r="1162" spans="1:9" s="119" customFormat="1" ht="78.75" x14ac:dyDescent="0.25">
      <c r="A1162" s="91" t="s">
        <v>8</v>
      </c>
      <c r="B1162" s="92" t="s">
        <v>1786</v>
      </c>
      <c r="C1162" s="93" t="s">
        <v>16</v>
      </c>
      <c r="D1162" s="94">
        <v>5768</v>
      </c>
      <c r="E1162" s="92" t="s">
        <v>1790</v>
      </c>
      <c r="F1162" s="94" t="s">
        <v>1781</v>
      </c>
      <c r="G1162" s="94" t="s">
        <v>25</v>
      </c>
      <c r="H1162" s="94" t="s">
        <v>24</v>
      </c>
      <c r="I1162" s="95" t="s">
        <v>684</v>
      </c>
    </row>
    <row r="1163" spans="1:9" s="119" customFormat="1" ht="45" x14ac:dyDescent="0.25">
      <c r="A1163" s="91" t="s">
        <v>8</v>
      </c>
      <c r="B1163" s="92" t="s">
        <v>1274</v>
      </c>
      <c r="C1163" s="93" t="s">
        <v>16</v>
      </c>
      <c r="D1163" s="94">
        <v>5768</v>
      </c>
      <c r="E1163" s="92"/>
      <c r="F1163" s="94" t="s">
        <v>1781</v>
      </c>
      <c r="G1163" s="94" t="s">
        <v>25</v>
      </c>
      <c r="H1163" s="94" t="s">
        <v>24</v>
      </c>
      <c r="I1163" s="95" t="s">
        <v>684</v>
      </c>
    </row>
    <row r="1164" spans="1:9" s="119" customFormat="1" ht="45" x14ac:dyDescent="0.25">
      <c r="A1164" s="91" t="s">
        <v>8</v>
      </c>
      <c r="B1164" s="92" t="s">
        <v>1779</v>
      </c>
      <c r="C1164" s="93" t="s">
        <v>16</v>
      </c>
      <c r="D1164" s="94">
        <v>5768</v>
      </c>
      <c r="E1164" s="92"/>
      <c r="F1164" s="94" t="s">
        <v>1781</v>
      </c>
      <c r="G1164" s="94" t="s">
        <v>25</v>
      </c>
      <c r="H1164" s="94" t="s">
        <v>24</v>
      </c>
      <c r="I1164" s="95" t="s">
        <v>684</v>
      </c>
    </row>
    <row r="1165" spans="1:9" s="119" customFormat="1" ht="45" x14ac:dyDescent="0.25">
      <c r="A1165" s="91" t="s">
        <v>8</v>
      </c>
      <c r="B1165" s="92" t="s">
        <v>1791</v>
      </c>
      <c r="C1165" s="93" t="s">
        <v>16</v>
      </c>
      <c r="D1165" s="94">
        <v>5768</v>
      </c>
      <c r="E1165" s="92"/>
      <c r="F1165" s="94" t="s">
        <v>1781</v>
      </c>
      <c r="G1165" s="94" t="s">
        <v>25</v>
      </c>
      <c r="H1165" s="94" t="s">
        <v>24</v>
      </c>
      <c r="I1165" s="95" t="s">
        <v>684</v>
      </c>
    </row>
    <row r="1166" spans="1:9" s="119" customFormat="1" ht="67.5" x14ac:dyDescent="0.25">
      <c r="A1166" s="91" t="s">
        <v>8</v>
      </c>
      <c r="B1166" s="92" t="s">
        <v>1805</v>
      </c>
      <c r="C1166" s="93" t="s">
        <v>16</v>
      </c>
      <c r="D1166" s="94">
        <v>5768</v>
      </c>
      <c r="E1166" s="92"/>
      <c r="F1166" s="94" t="s">
        <v>1781</v>
      </c>
      <c r="G1166" s="94" t="s">
        <v>25</v>
      </c>
      <c r="H1166" s="94" t="s">
        <v>24</v>
      </c>
      <c r="I1166" s="95" t="s">
        <v>684</v>
      </c>
    </row>
    <row r="1167" spans="1:9" s="10" customFormat="1" ht="67.5" x14ac:dyDescent="0.25">
      <c r="A1167" s="91" t="s">
        <v>8</v>
      </c>
      <c r="B1167" s="92" t="s">
        <v>1776</v>
      </c>
      <c r="C1167" s="93" t="s">
        <v>16</v>
      </c>
      <c r="D1167" s="94">
        <v>5769</v>
      </c>
      <c r="E1167" s="92" t="s">
        <v>1792</v>
      </c>
      <c r="F1167" s="94" t="s">
        <v>1782</v>
      </c>
      <c r="G1167" s="94" t="s">
        <v>25</v>
      </c>
      <c r="H1167" s="94" t="s">
        <v>24</v>
      </c>
      <c r="I1167" s="95" t="s">
        <v>684</v>
      </c>
    </row>
    <row r="1168" spans="1:9" s="10" customFormat="1" ht="22.5" x14ac:dyDescent="0.25">
      <c r="A1168" s="91" t="s">
        <v>8</v>
      </c>
      <c r="B1168" s="92" t="s">
        <v>1777</v>
      </c>
      <c r="C1168" s="93" t="s">
        <v>16</v>
      </c>
      <c r="D1168" s="94">
        <v>5769</v>
      </c>
      <c r="E1168" s="92"/>
      <c r="F1168" s="94" t="s">
        <v>1782</v>
      </c>
      <c r="G1168" s="94" t="s">
        <v>25</v>
      </c>
      <c r="H1168" s="94" t="s">
        <v>24</v>
      </c>
      <c r="I1168" s="95" t="s">
        <v>684</v>
      </c>
    </row>
    <row r="1169" spans="1:9" s="10" customFormat="1" ht="22.5" x14ac:dyDescent="0.25">
      <c r="A1169" s="91" t="s">
        <v>8</v>
      </c>
      <c r="B1169" s="92" t="s">
        <v>1780</v>
      </c>
      <c r="C1169" s="93" t="s">
        <v>16</v>
      </c>
      <c r="D1169" s="94">
        <v>5769</v>
      </c>
      <c r="E1169" s="92"/>
      <c r="F1169" s="94" t="s">
        <v>1782</v>
      </c>
      <c r="G1169" s="94" t="s">
        <v>25</v>
      </c>
      <c r="H1169" s="94" t="s">
        <v>24</v>
      </c>
      <c r="I1169" s="95" t="s">
        <v>684</v>
      </c>
    </row>
    <row r="1170" spans="1:9" s="10" customFormat="1" ht="33.75" x14ac:dyDescent="0.25">
      <c r="A1170" s="91" t="s">
        <v>8</v>
      </c>
      <c r="B1170" s="92" t="s">
        <v>1784</v>
      </c>
      <c r="C1170" s="93" t="s">
        <v>16</v>
      </c>
      <c r="D1170" s="94">
        <v>5769</v>
      </c>
      <c r="E1170" s="92"/>
      <c r="F1170" s="94" t="s">
        <v>1782</v>
      </c>
      <c r="G1170" s="94" t="s">
        <v>25</v>
      </c>
      <c r="H1170" s="94" t="s">
        <v>24</v>
      </c>
      <c r="I1170" s="95" t="s">
        <v>684</v>
      </c>
    </row>
    <row r="1171" spans="1:9" s="10" customFormat="1" ht="67.5" x14ac:dyDescent="0.25">
      <c r="A1171" s="91" t="s">
        <v>8</v>
      </c>
      <c r="B1171" s="92" t="s">
        <v>1807</v>
      </c>
      <c r="C1171" s="93" t="s">
        <v>16</v>
      </c>
      <c r="D1171" s="94">
        <v>5769</v>
      </c>
      <c r="E1171" s="92"/>
      <c r="F1171" s="94" t="s">
        <v>1782</v>
      </c>
      <c r="G1171" s="94" t="s">
        <v>25</v>
      </c>
      <c r="H1171" s="94" t="s">
        <v>24</v>
      </c>
      <c r="I1171" s="95" t="s">
        <v>684</v>
      </c>
    </row>
    <row r="1172" spans="1:9" s="10" customFormat="1" ht="67.5" x14ac:dyDescent="0.25">
      <c r="A1172" s="91" t="s">
        <v>8</v>
      </c>
      <c r="B1172" s="92" t="s">
        <v>1795</v>
      </c>
      <c r="C1172" s="93" t="s">
        <v>16</v>
      </c>
      <c r="D1172" s="94">
        <v>5770</v>
      </c>
      <c r="E1172" s="92" t="s">
        <v>1794</v>
      </c>
      <c r="F1172" s="94" t="s">
        <v>1781</v>
      </c>
      <c r="G1172" s="94" t="s">
        <v>25</v>
      </c>
      <c r="H1172" s="94" t="s">
        <v>24</v>
      </c>
      <c r="I1172" s="95" t="s">
        <v>684</v>
      </c>
    </row>
    <row r="1173" spans="1:9" s="10" customFormat="1" ht="67.5" x14ac:dyDescent="0.25">
      <c r="A1173" s="91" t="s">
        <v>8</v>
      </c>
      <c r="B1173" s="92" t="s">
        <v>1796</v>
      </c>
      <c r="C1173" s="93" t="s">
        <v>16</v>
      </c>
      <c r="D1173" s="94">
        <v>5770</v>
      </c>
      <c r="E1173" s="92"/>
      <c r="F1173" s="94" t="s">
        <v>1781</v>
      </c>
      <c r="G1173" s="94" t="s">
        <v>25</v>
      </c>
      <c r="H1173" s="94" t="s">
        <v>24</v>
      </c>
      <c r="I1173" s="95" t="s">
        <v>684</v>
      </c>
    </row>
    <row r="1174" spans="1:9" s="10" customFormat="1" ht="67.5" x14ac:dyDescent="0.25">
      <c r="A1174" s="91" t="s">
        <v>8</v>
      </c>
      <c r="B1174" s="92" t="s">
        <v>1812</v>
      </c>
      <c r="C1174" s="93" t="s">
        <v>16</v>
      </c>
      <c r="D1174" s="94">
        <v>5771</v>
      </c>
      <c r="E1174" s="92" t="s">
        <v>1806</v>
      </c>
      <c r="F1174" s="94" t="s">
        <v>1782</v>
      </c>
      <c r="G1174" s="94" t="s">
        <v>25</v>
      </c>
      <c r="H1174" s="94" t="s">
        <v>24</v>
      </c>
      <c r="I1174" s="95" t="s">
        <v>684</v>
      </c>
    </row>
    <row r="1175" spans="1:9" s="119" customFormat="1" ht="67.5" x14ac:dyDescent="0.25">
      <c r="A1175" s="91" t="s">
        <v>8</v>
      </c>
      <c r="B1175" s="92" t="s">
        <v>1797</v>
      </c>
      <c r="C1175" s="93" t="s">
        <v>16</v>
      </c>
      <c r="D1175" s="94">
        <v>5771</v>
      </c>
      <c r="E1175" s="92"/>
      <c r="F1175" s="94" t="s">
        <v>1782</v>
      </c>
      <c r="G1175" s="94" t="s">
        <v>25</v>
      </c>
      <c r="H1175" s="94" t="s">
        <v>24</v>
      </c>
      <c r="I1175" s="95" t="s">
        <v>684</v>
      </c>
    </row>
    <row r="1176" spans="1:9" s="10" customFormat="1" ht="67.5" x14ac:dyDescent="0.25">
      <c r="A1176" s="91" t="s">
        <v>8</v>
      </c>
      <c r="B1176" s="92" t="s">
        <v>1798</v>
      </c>
      <c r="C1176" s="16" t="s">
        <v>17</v>
      </c>
      <c r="D1176" s="94">
        <v>5772</v>
      </c>
      <c r="E1176" s="92" t="s">
        <v>1788</v>
      </c>
      <c r="F1176" s="94" t="s">
        <v>191</v>
      </c>
      <c r="G1176" s="94" t="s">
        <v>25</v>
      </c>
      <c r="H1176" s="94" t="s">
        <v>24</v>
      </c>
      <c r="I1176" s="95" t="s">
        <v>684</v>
      </c>
    </row>
    <row r="1177" spans="1:9" s="10" customFormat="1" ht="67.5" x14ac:dyDescent="0.25">
      <c r="A1177" s="91" t="s">
        <v>8</v>
      </c>
      <c r="B1177" s="92" t="s">
        <v>1799</v>
      </c>
      <c r="C1177" s="93" t="s">
        <v>16</v>
      </c>
      <c r="D1177" s="94">
        <v>5773</v>
      </c>
      <c r="E1177" s="92" t="s">
        <v>1789</v>
      </c>
      <c r="F1177" s="94" t="s">
        <v>1405</v>
      </c>
      <c r="G1177" s="94" t="s">
        <v>25</v>
      </c>
      <c r="H1177" s="94" t="s">
        <v>24</v>
      </c>
      <c r="I1177" s="95" t="s">
        <v>684</v>
      </c>
    </row>
    <row r="1178" spans="1:9" s="10" customFormat="1" ht="123.75" x14ac:dyDescent="0.25">
      <c r="A1178" s="91" t="s">
        <v>8</v>
      </c>
      <c r="B1178" s="92" t="s">
        <v>1800</v>
      </c>
      <c r="C1178" s="93" t="s">
        <v>2</v>
      </c>
      <c r="D1178" s="94">
        <v>5774</v>
      </c>
      <c r="E1178" s="92" t="s">
        <v>1802</v>
      </c>
      <c r="F1178" s="94" t="s">
        <v>143</v>
      </c>
      <c r="G1178" s="94" t="s">
        <v>25</v>
      </c>
      <c r="H1178" s="94" t="s">
        <v>24</v>
      </c>
      <c r="I1178" s="95" t="s">
        <v>684</v>
      </c>
    </row>
    <row r="1179" spans="1:9" s="10" customFormat="1" ht="123.75" x14ac:dyDescent="0.25">
      <c r="A1179" s="91" t="s">
        <v>8</v>
      </c>
      <c r="B1179" s="92" t="s">
        <v>1803</v>
      </c>
      <c r="C1179" s="93" t="s">
        <v>2</v>
      </c>
      <c r="D1179" s="94">
        <v>5775</v>
      </c>
      <c r="E1179" s="92" t="s">
        <v>1801</v>
      </c>
      <c r="F1179" s="94" t="s">
        <v>143</v>
      </c>
      <c r="G1179" s="94" t="s">
        <v>25</v>
      </c>
      <c r="H1179" s="94" t="s">
        <v>24</v>
      </c>
      <c r="I1179" s="95" t="s">
        <v>684</v>
      </c>
    </row>
    <row r="1180" spans="1:9" s="119" customFormat="1" ht="146.25" x14ac:dyDescent="0.25">
      <c r="A1180" s="91" t="s">
        <v>8</v>
      </c>
      <c r="B1180" s="92" t="s">
        <v>1817</v>
      </c>
      <c r="C1180" s="93" t="s">
        <v>16</v>
      </c>
      <c r="D1180" s="94">
        <v>5776</v>
      </c>
      <c r="E1180" s="92" t="s">
        <v>1822</v>
      </c>
      <c r="F1180" s="94" t="s">
        <v>294</v>
      </c>
      <c r="G1180" s="94" t="s">
        <v>25</v>
      </c>
      <c r="H1180" s="94" t="s">
        <v>24</v>
      </c>
      <c r="I1180" s="95" t="s">
        <v>684</v>
      </c>
    </row>
    <row r="1181" spans="1:9" s="119" customFormat="1" ht="135" x14ac:dyDescent="0.25">
      <c r="A1181" s="91" t="s">
        <v>8</v>
      </c>
      <c r="B1181" s="92" t="s">
        <v>1818</v>
      </c>
      <c r="C1181" s="93" t="s">
        <v>16</v>
      </c>
      <c r="D1181" s="94">
        <v>5776</v>
      </c>
      <c r="E1181" s="92"/>
      <c r="F1181" s="94" t="s">
        <v>294</v>
      </c>
      <c r="G1181" s="94" t="s">
        <v>25</v>
      </c>
      <c r="H1181" s="94" t="s">
        <v>24</v>
      </c>
      <c r="I1181" s="95" t="s">
        <v>684</v>
      </c>
    </row>
    <row r="1182" spans="1:9" s="10" customFormat="1" ht="236.25" x14ac:dyDescent="0.25">
      <c r="A1182" s="91" t="s">
        <v>8</v>
      </c>
      <c r="B1182" s="189" t="s">
        <v>1935</v>
      </c>
      <c r="C1182" s="93" t="s">
        <v>16</v>
      </c>
      <c r="D1182" s="94">
        <v>5777</v>
      </c>
      <c r="E1182" s="92" t="s">
        <v>1808</v>
      </c>
      <c r="F1182" s="94" t="s">
        <v>294</v>
      </c>
      <c r="G1182" s="94" t="s">
        <v>25</v>
      </c>
      <c r="H1182" s="94" t="s">
        <v>24</v>
      </c>
      <c r="I1182" s="95" t="s">
        <v>684</v>
      </c>
    </row>
    <row r="1183" spans="1:9" s="10" customFormat="1" ht="168.75" x14ac:dyDescent="0.25">
      <c r="A1183" s="91" t="s">
        <v>8</v>
      </c>
      <c r="B1183" s="92" t="s">
        <v>1813</v>
      </c>
      <c r="C1183" s="93" t="s">
        <v>16</v>
      </c>
      <c r="D1183" s="94">
        <v>5778</v>
      </c>
      <c r="E1183" s="92" t="s">
        <v>1809</v>
      </c>
      <c r="F1183" s="94" t="s">
        <v>1975</v>
      </c>
      <c r="G1183" s="94" t="s">
        <v>25</v>
      </c>
      <c r="H1183" s="94" t="s">
        <v>24</v>
      </c>
      <c r="I1183" s="95" t="s">
        <v>21</v>
      </c>
    </row>
    <row r="1184" spans="1:9" s="119" customFormat="1" ht="168.75" x14ac:dyDescent="0.25">
      <c r="A1184" s="91" t="s">
        <v>8</v>
      </c>
      <c r="B1184" s="92" t="s">
        <v>1814</v>
      </c>
      <c r="C1184" s="93" t="s">
        <v>16</v>
      </c>
      <c r="D1184" s="94">
        <v>5779</v>
      </c>
      <c r="E1184" s="92" t="s">
        <v>1811</v>
      </c>
      <c r="F1184" s="94" t="s">
        <v>1975</v>
      </c>
      <c r="G1184" s="94" t="s">
        <v>25</v>
      </c>
      <c r="H1184" s="94" t="s">
        <v>24</v>
      </c>
      <c r="I1184" s="95" t="s">
        <v>21</v>
      </c>
    </row>
    <row r="1185" spans="1:9" s="10" customFormat="1" ht="180" x14ac:dyDescent="0.25">
      <c r="A1185" s="91" t="s">
        <v>8</v>
      </c>
      <c r="B1185" s="92" t="s">
        <v>1815</v>
      </c>
      <c r="C1185" s="93" t="s">
        <v>16</v>
      </c>
      <c r="D1185" s="94">
        <v>5780</v>
      </c>
      <c r="E1185" s="92" t="s">
        <v>1810</v>
      </c>
      <c r="F1185" s="94" t="s">
        <v>1975</v>
      </c>
      <c r="G1185" s="94" t="s">
        <v>25</v>
      </c>
      <c r="H1185" s="94" t="s">
        <v>24</v>
      </c>
      <c r="I1185" s="95" t="s">
        <v>21</v>
      </c>
    </row>
    <row r="1186" spans="1:9" s="119" customFormat="1" ht="180" x14ac:dyDescent="0.25">
      <c r="A1186" s="91" t="s">
        <v>8</v>
      </c>
      <c r="B1186" s="133" t="s">
        <v>1819</v>
      </c>
      <c r="C1186" s="93" t="s">
        <v>16</v>
      </c>
      <c r="D1186" s="94">
        <v>5781</v>
      </c>
      <c r="E1186" s="209" t="s">
        <v>1976</v>
      </c>
      <c r="F1186" s="184" t="s">
        <v>1975</v>
      </c>
      <c r="G1186" s="94" t="s">
        <v>25</v>
      </c>
      <c r="H1186" s="94" t="s">
        <v>24</v>
      </c>
      <c r="I1186" s="95" t="s">
        <v>21</v>
      </c>
    </row>
    <row r="1187" spans="1:9" s="10" customFormat="1" ht="157.5" x14ac:dyDescent="0.25">
      <c r="A1187" s="91" t="s">
        <v>8</v>
      </c>
      <c r="B1187" s="92" t="s">
        <v>1820</v>
      </c>
      <c r="C1187" s="93" t="s">
        <v>16</v>
      </c>
      <c r="D1187" s="94">
        <v>5782</v>
      </c>
      <c r="E1187" s="92" t="s">
        <v>1834</v>
      </c>
      <c r="F1187" s="94" t="s">
        <v>275</v>
      </c>
      <c r="G1187" s="94" t="s">
        <v>25</v>
      </c>
      <c r="H1187" s="94" t="s">
        <v>24</v>
      </c>
      <c r="I1187" s="95" t="s">
        <v>684</v>
      </c>
    </row>
    <row r="1188" spans="1:9" s="10" customFormat="1" ht="157.5" x14ac:dyDescent="0.25">
      <c r="A1188" s="91" t="s">
        <v>8</v>
      </c>
      <c r="B1188" s="92" t="s">
        <v>1821</v>
      </c>
      <c r="C1188" s="93" t="s">
        <v>16</v>
      </c>
      <c r="D1188" s="94">
        <v>5782</v>
      </c>
      <c r="E1188" s="92"/>
      <c r="F1188" s="94" t="s">
        <v>275</v>
      </c>
      <c r="G1188" s="94" t="s">
        <v>25</v>
      </c>
      <c r="H1188" s="94" t="s">
        <v>24</v>
      </c>
      <c r="I1188" s="95" t="s">
        <v>684</v>
      </c>
    </row>
    <row r="1189" spans="1:9" s="10" customFormat="1" ht="146.25" x14ac:dyDescent="0.25">
      <c r="A1189" s="91" t="s">
        <v>8</v>
      </c>
      <c r="B1189" s="92" t="s">
        <v>1823</v>
      </c>
      <c r="C1189" s="93" t="s">
        <v>16</v>
      </c>
      <c r="D1189" s="94">
        <v>5783</v>
      </c>
      <c r="E1189" s="92" t="s">
        <v>1825</v>
      </c>
      <c r="F1189" s="94" t="s">
        <v>1816</v>
      </c>
      <c r="G1189" s="94" t="s">
        <v>25</v>
      </c>
      <c r="H1189" s="94" t="s">
        <v>24</v>
      </c>
      <c r="I1189" s="95" t="s">
        <v>684</v>
      </c>
    </row>
    <row r="1190" spans="1:9" s="10" customFormat="1" ht="78.75" x14ac:dyDescent="0.25">
      <c r="A1190" s="128" t="s">
        <v>13</v>
      </c>
      <c r="B1190" s="133" t="s">
        <v>1829</v>
      </c>
      <c r="C1190" s="17" t="s">
        <v>17</v>
      </c>
      <c r="D1190" s="130">
        <v>5784</v>
      </c>
      <c r="E1190" s="133" t="s">
        <v>1830</v>
      </c>
      <c r="F1190" s="132" t="s">
        <v>396</v>
      </c>
      <c r="G1190" s="130" t="s">
        <v>25</v>
      </c>
      <c r="H1190" s="130" t="s">
        <v>24</v>
      </c>
      <c r="I1190" s="131" t="s">
        <v>21</v>
      </c>
    </row>
    <row r="1191" spans="1:9" s="10" customFormat="1" ht="45" x14ac:dyDescent="0.25">
      <c r="A1191" s="128" t="s">
        <v>13</v>
      </c>
      <c r="B1191" s="133" t="s">
        <v>1826</v>
      </c>
      <c r="C1191" s="129" t="s">
        <v>16</v>
      </c>
      <c r="D1191" s="130">
        <v>5785</v>
      </c>
      <c r="E1191" s="133" t="s">
        <v>450</v>
      </c>
      <c r="F1191" s="130" t="s">
        <v>396</v>
      </c>
      <c r="G1191" s="130" t="s">
        <v>25</v>
      </c>
      <c r="H1191" s="130" t="s">
        <v>24</v>
      </c>
      <c r="I1191" s="131" t="s">
        <v>21</v>
      </c>
    </row>
    <row r="1192" spans="1:9" s="119" customFormat="1" ht="67.5" x14ac:dyDescent="0.25">
      <c r="A1192" s="128" t="s">
        <v>13</v>
      </c>
      <c r="B1192" s="133" t="s">
        <v>1831</v>
      </c>
      <c r="C1192" s="17" t="s">
        <v>17</v>
      </c>
      <c r="D1192" s="130">
        <v>5786</v>
      </c>
      <c r="E1192" s="133" t="s">
        <v>1832</v>
      </c>
      <c r="F1192" s="130" t="s">
        <v>448</v>
      </c>
      <c r="G1192" s="130" t="s">
        <v>25</v>
      </c>
      <c r="H1192" s="130" t="s">
        <v>24</v>
      </c>
      <c r="I1192" s="131" t="s">
        <v>21</v>
      </c>
    </row>
    <row r="1193" spans="1:9" s="119" customFormat="1" ht="45" x14ac:dyDescent="0.25">
      <c r="A1193" s="128" t="s">
        <v>13</v>
      </c>
      <c r="B1193" s="133" t="s">
        <v>1833</v>
      </c>
      <c r="C1193" s="129" t="s">
        <v>16</v>
      </c>
      <c r="D1193" s="130">
        <v>5787</v>
      </c>
      <c r="E1193" s="133" t="s">
        <v>451</v>
      </c>
      <c r="F1193" s="130" t="s">
        <v>448</v>
      </c>
      <c r="G1193" s="130" t="s">
        <v>25</v>
      </c>
      <c r="H1193" s="130" t="s">
        <v>24</v>
      </c>
      <c r="I1193" s="131" t="s">
        <v>21</v>
      </c>
    </row>
    <row r="1194" spans="1:9" s="119" customFormat="1" ht="168.75" x14ac:dyDescent="0.25">
      <c r="A1194" s="126" t="s">
        <v>10</v>
      </c>
      <c r="B1194" s="133" t="s">
        <v>1874</v>
      </c>
      <c r="C1194" s="125" t="s">
        <v>16</v>
      </c>
      <c r="D1194" s="132">
        <v>5789</v>
      </c>
      <c r="E1194" s="133" t="s">
        <v>1915</v>
      </c>
      <c r="F1194" s="132" t="s">
        <v>404</v>
      </c>
      <c r="G1194" s="123" t="s">
        <v>25</v>
      </c>
      <c r="H1194" s="132" t="s">
        <v>24</v>
      </c>
      <c r="I1194" s="124" t="s">
        <v>21</v>
      </c>
    </row>
    <row r="1195" spans="1:9" s="137" customFormat="1" ht="101.25" x14ac:dyDescent="0.25">
      <c r="A1195" s="169" t="s">
        <v>10</v>
      </c>
      <c r="B1195" s="177" t="s">
        <v>1856</v>
      </c>
      <c r="C1195" s="167" t="s">
        <v>16</v>
      </c>
      <c r="D1195" s="164">
        <v>5790</v>
      </c>
      <c r="E1195" s="177" t="s">
        <v>1857</v>
      </c>
      <c r="F1195" s="164" t="s">
        <v>1855</v>
      </c>
      <c r="G1195" s="165" t="s">
        <v>25</v>
      </c>
      <c r="H1195" s="164" t="s">
        <v>24</v>
      </c>
      <c r="I1195" s="166" t="s">
        <v>21</v>
      </c>
    </row>
    <row r="1196" spans="1:9" s="10" customFormat="1" ht="123.75" x14ac:dyDescent="0.25">
      <c r="A1196" s="169" t="s">
        <v>8</v>
      </c>
      <c r="B1196" s="177" t="s">
        <v>1860</v>
      </c>
      <c r="C1196" s="167" t="s">
        <v>16</v>
      </c>
      <c r="D1196" s="164">
        <v>5791</v>
      </c>
      <c r="E1196" s="177" t="s">
        <v>1863</v>
      </c>
      <c r="F1196" s="164" t="s">
        <v>294</v>
      </c>
      <c r="G1196" s="165" t="s">
        <v>25</v>
      </c>
      <c r="H1196" s="164" t="s">
        <v>24</v>
      </c>
      <c r="I1196" s="166" t="s">
        <v>684</v>
      </c>
    </row>
    <row r="1197" spans="1:9" s="10" customFormat="1" ht="67.5" x14ac:dyDescent="0.25">
      <c r="A1197" s="169" t="s">
        <v>8</v>
      </c>
      <c r="B1197" s="177" t="s">
        <v>1864</v>
      </c>
      <c r="C1197" s="167" t="s">
        <v>16</v>
      </c>
      <c r="D1197" s="164">
        <v>5791</v>
      </c>
      <c r="E1197" s="177"/>
      <c r="F1197" s="164" t="s">
        <v>294</v>
      </c>
      <c r="G1197" s="165" t="s">
        <v>25</v>
      </c>
      <c r="H1197" s="164" t="s">
        <v>24</v>
      </c>
      <c r="I1197" s="166" t="s">
        <v>684</v>
      </c>
    </row>
    <row r="1198" spans="1:9" s="10" customFormat="1" ht="78.75" x14ac:dyDescent="0.25">
      <c r="A1198" s="169" t="s">
        <v>8</v>
      </c>
      <c r="B1198" s="177" t="s">
        <v>1861</v>
      </c>
      <c r="C1198" s="167" t="s">
        <v>16</v>
      </c>
      <c r="D1198" s="164">
        <v>5791</v>
      </c>
      <c r="E1198" s="177"/>
      <c r="F1198" s="164" t="s">
        <v>294</v>
      </c>
      <c r="G1198" s="165" t="s">
        <v>25</v>
      </c>
      <c r="H1198" s="164" t="s">
        <v>24</v>
      </c>
      <c r="I1198" s="166" t="s">
        <v>684</v>
      </c>
    </row>
    <row r="1199" spans="1:9" s="10" customFormat="1" ht="78.75" x14ac:dyDescent="0.25">
      <c r="A1199" s="169" t="s">
        <v>8</v>
      </c>
      <c r="B1199" s="177" t="s">
        <v>1862</v>
      </c>
      <c r="C1199" s="167" t="s">
        <v>16</v>
      </c>
      <c r="D1199" s="164">
        <v>5791</v>
      </c>
      <c r="E1199" s="177"/>
      <c r="F1199" s="164" t="s">
        <v>294</v>
      </c>
      <c r="G1199" s="165" t="s">
        <v>25</v>
      </c>
      <c r="H1199" s="164" t="s">
        <v>24</v>
      </c>
      <c r="I1199" s="166" t="s">
        <v>684</v>
      </c>
    </row>
    <row r="1200" spans="1:9" s="10" customFormat="1" ht="90" x14ac:dyDescent="0.25">
      <c r="A1200" s="169" t="s">
        <v>8</v>
      </c>
      <c r="B1200" s="177" t="s">
        <v>1904</v>
      </c>
      <c r="C1200" s="167" t="s">
        <v>16</v>
      </c>
      <c r="D1200" s="164">
        <v>5791</v>
      </c>
      <c r="E1200" s="177"/>
      <c r="F1200" s="164" t="s">
        <v>294</v>
      </c>
      <c r="G1200" s="165" t="s">
        <v>25</v>
      </c>
      <c r="H1200" s="164" t="s">
        <v>24</v>
      </c>
      <c r="I1200" s="166" t="s">
        <v>684</v>
      </c>
    </row>
    <row r="1201" spans="1:9" s="10" customFormat="1" ht="78.75" x14ac:dyDescent="0.25">
      <c r="A1201" s="169" t="s">
        <v>12</v>
      </c>
      <c r="B1201" s="177" t="s">
        <v>1858</v>
      </c>
      <c r="C1201" s="167" t="s">
        <v>16</v>
      </c>
      <c r="D1201" s="164">
        <v>5792</v>
      </c>
      <c r="E1201" s="177" t="s">
        <v>1859</v>
      </c>
      <c r="F1201" s="164" t="s">
        <v>460</v>
      </c>
      <c r="G1201" s="165" t="s">
        <v>25</v>
      </c>
      <c r="H1201" s="164" t="s">
        <v>24</v>
      </c>
      <c r="I1201" s="166" t="s">
        <v>684</v>
      </c>
    </row>
    <row r="1202" spans="1:9" s="10" customFormat="1" ht="112.5" x14ac:dyDescent="0.25">
      <c r="A1202" s="126" t="s">
        <v>6</v>
      </c>
      <c r="B1202" s="139" t="s">
        <v>1901</v>
      </c>
      <c r="C1202" s="138" t="s">
        <v>16</v>
      </c>
      <c r="D1202" s="134">
        <v>5793</v>
      </c>
      <c r="E1202" s="139" t="s">
        <v>1889</v>
      </c>
      <c r="F1202" s="134" t="s">
        <v>41</v>
      </c>
      <c r="G1202" s="135" t="s">
        <v>25</v>
      </c>
      <c r="H1202" s="134" t="s">
        <v>24</v>
      </c>
      <c r="I1202" s="6" t="s">
        <v>19</v>
      </c>
    </row>
    <row r="1203" spans="1:9" s="10" customFormat="1" ht="101.25" x14ac:dyDescent="0.25">
      <c r="A1203" s="146" t="s">
        <v>6</v>
      </c>
      <c r="B1203" s="145" t="s">
        <v>1890</v>
      </c>
      <c r="C1203" s="144" t="s">
        <v>16</v>
      </c>
      <c r="D1203" s="147">
        <v>5794</v>
      </c>
      <c r="E1203" s="145" t="s">
        <v>1912</v>
      </c>
      <c r="F1203" s="147" t="s">
        <v>69</v>
      </c>
      <c r="G1203" s="141" t="s">
        <v>25</v>
      </c>
      <c r="H1203" s="141" t="s">
        <v>24</v>
      </c>
      <c r="I1203" s="143" t="s">
        <v>55</v>
      </c>
    </row>
    <row r="1204" spans="1:9" s="10" customFormat="1" ht="78.75" x14ac:dyDescent="0.25">
      <c r="A1204" s="146" t="s">
        <v>8</v>
      </c>
      <c r="B1204" s="145" t="s">
        <v>1891</v>
      </c>
      <c r="C1204" s="144" t="s">
        <v>16</v>
      </c>
      <c r="D1204" s="141">
        <v>5795</v>
      </c>
      <c r="E1204" s="145" t="s">
        <v>1892</v>
      </c>
      <c r="F1204" s="141" t="s">
        <v>36</v>
      </c>
      <c r="G1204" s="142" t="s">
        <v>1893</v>
      </c>
      <c r="H1204" s="141" t="s">
        <v>24</v>
      </c>
      <c r="I1204" s="143" t="s">
        <v>21</v>
      </c>
    </row>
    <row r="1205" spans="1:9" s="10" customFormat="1" ht="90" x14ac:dyDescent="0.25">
      <c r="A1205" s="183" t="s">
        <v>12</v>
      </c>
      <c r="B1205" s="178" t="s">
        <v>1908</v>
      </c>
      <c r="C1205" s="182" t="s">
        <v>16</v>
      </c>
      <c r="D1205" s="179">
        <v>5796</v>
      </c>
      <c r="E1205" s="178" t="s">
        <v>1907</v>
      </c>
      <c r="F1205" s="179" t="s">
        <v>460</v>
      </c>
      <c r="G1205" s="180" t="s">
        <v>25</v>
      </c>
      <c r="H1205" s="179" t="s">
        <v>24</v>
      </c>
      <c r="I1205" s="181" t="s">
        <v>684</v>
      </c>
    </row>
    <row r="1206" spans="1:9" s="10" customFormat="1" ht="90" x14ac:dyDescent="0.25">
      <c r="A1206" s="169" t="s">
        <v>9</v>
      </c>
      <c r="B1206" s="120" t="s">
        <v>1914</v>
      </c>
      <c r="C1206" s="182" t="s">
        <v>16</v>
      </c>
      <c r="D1206" s="179">
        <v>5797</v>
      </c>
      <c r="E1206" s="178" t="s">
        <v>1913</v>
      </c>
      <c r="F1206" s="179" t="s">
        <v>364</v>
      </c>
      <c r="G1206" s="180" t="s">
        <v>25</v>
      </c>
      <c r="H1206" s="179" t="s">
        <v>24</v>
      </c>
      <c r="I1206" s="181" t="s">
        <v>55</v>
      </c>
    </row>
    <row r="1207" spans="1:9" s="10" customFormat="1" ht="67.5" x14ac:dyDescent="0.25">
      <c r="A1207" s="190" t="s">
        <v>8</v>
      </c>
      <c r="B1207" s="186" t="s">
        <v>1920</v>
      </c>
      <c r="C1207" s="188" t="s">
        <v>16</v>
      </c>
      <c r="D1207" s="184">
        <v>5798</v>
      </c>
      <c r="E1207" s="189" t="s">
        <v>1921</v>
      </c>
      <c r="F1207" s="184" t="s">
        <v>1922</v>
      </c>
      <c r="G1207" s="185" t="s">
        <v>25</v>
      </c>
      <c r="H1207" s="184" t="s">
        <v>24</v>
      </c>
      <c r="I1207" s="187" t="s">
        <v>55</v>
      </c>
    </row>
    <row r="1208" spans="1:9" s="10" customFormat="1" ht="90" x14ac:dyDescent="0.25">
      <c r="A1208" s="190" t="s">
        <v>8</v>
      </c>
      <c r="B1208" s="186" t="s">
        <v>1923</v>
      </c>
      <c r="C1208" s="188" t="s">
        <v>16</v>
      </c>
      <c r="D1208" s="184">
        <v>5799</v>
      </c>
      <c r="E1208" s="189" t="s">
        <v>1924</v>
      </c>
      <c r="F1208" s="184" t="s">
        <v>1643</v>
      </c>
      <c r="G1208" s="185" t="s">
        <v>25</v>
      </c>
      <c r="H1208" s="184" t="s">
        <v>24</v>
      </c>
      <c r="I1208" s="187" t="s">
        <v>55</v>
      </c>
    </row>
    <row r="1209" spans="1:9" s="10" customFormat="1" ht="146.25" x14ac:dyDescent="0.25">
      <c r="A1209" s="190" t="s">
        <v>8</v>
      </c>
      <c r="B1209" s="186" t="s">
        <v>1931</v>
      </c>
      <c r="C1209" s="188" t="s">
        <v>16</v>
      </c>
      <c r="D1209" s="184">
        <v>5800</v>
      </c>
      <c r="E1209" s="189" t="s">
        <v>1932</v>
      </c>
      <c r="F1209" s="184" t="s">
        <v>478</v>
      </c>
      <c r="G1209" s="185" t="s">
        <v>25</v>
      </c>
      <c r="H1209" s="184" t="s">
        <v>24</v>
      </c>
      <c r="I1209" s="187" t="s">
        <v>55</v>
      </c>
    </row>
    <row r="1210" spans="1:9" s="10" customFormat="1" ht="141" customHeight="1" x14ac:dyDescent="0.25">
      <c r="A1210" s="183" t="s">
        <v>12</v>
      </c>
      <c r="B1210" s="189" t="s">
        <v>1947</v>
      </c>
      <c r="C1210" s="16" t="s">
        <v>17</v>
      </c>
      <c r="D1210" s="184">
        <v>5801</v>
      </c>
      <c r="E1210" s="189" t="s">
        <v>1948</v>
      </c>
      <c r="F1210" s="184" t="s">
        <v>454</v>
      </c>
      <c r="G1210" s="185" t="s">
        <v>25</v>
      </c>
      <c r="H1210" s="184" t="s">
        <v>24</v>
      </c>
      <c r="I1210" s="187" t="s">
        <v>684</v>
      </c>
    </row>
    <row r="1211" spans="1:9" s="10" customFormat="1" ht="33.75" x14ac:dyDescent="0.25">
      <c r="A1211" s="190" t="s">
        <v>8</v>
      </c>
      <c r="B1211" s="185" t="s">
        <v>1933</v>
      </c>
      <c r="C1211" s="188" t="s">
        <v>16</v>
      </c>
      <c r="D1211" s="184">
        <v>5802</v>
      </c>
      <c r="E1211" s="185" t="s">
        <v>1933</v>
      </c>
      <c r="F1211" s="184" t="s">
        <v>81</v>
      </c>
      <c r="G1211" s="185" t="s">
        <v>25</v>
      </c>
      <c r="H1211" s="184" t="s">
        <v>24</v>
      </c>
      <c r="I1211" s="187" t="s">
        <v>55</v>
      </c>
    </row>
    <row r="1212" spans="1:9" s="10" customFormat="1" ht="56.25" x14ac:dyDescent="0.25">
      <c r="A1212" s="190" t="s">
        <v>6</v>
      </c>
      <c r="B1212" s="186" t="s">
        <v>1938</v>
      </c>
      <c r="C1212" s="17" t="s">
        <v>17</v>
      </c>
      <c r="D1212" s="184">
        <v>5803</v>
      </c>
      <c r="E1212" s="186" t="s">
        <v>1939</v>
      </c>
      <c r="F1212" s="184" t="s">
        <v>41</v>
      </c>
      <c r="G1212" s="185" t="s">
        <v>25</v>
      </c>
      <c r="H1212" s="184" t="s">
        <v>24</v>
      </c>
      <c r="I1212" s="187" t="s">
        <v>19</v>
      </c>
    </row>
    <row r="1213" spans="1:9" s="10" customFormat="1" ht="135" x14ac:dyDescent="0.25">
      <c r="A1213" s="190" t="s">
        <v>8</v>
      </c>
      <c r="B1213" s="189" t="s">
        <v>1977</v>
      </c>
      <c r="C1213" s="188" t="s">
        <v>16</v>
      </c>
      <c r="D1213" s="184">
        <v>5804</v>
      </c>
      <c r="E1213" s="189" t="s">
        <v>1949</v>
      </c>
      <c r="F1213" s="184" t="s">
        <v>36</v>
      </c>
      <c r="G1213" s="184" t="s">
        <v>25</v>
      </c>
      <c r="H1213" s="184" t="s">
        <v>24</v>
      </c>
      <c r="I1213" s="143" t="s">
        <v>21</v>
      </c>
    </row>
    <row r="1214" spans="1:9" s="10" customFormat="1" ht="123.75" x14ac:dyDescent="0.25">
      <c r="A1214" s="205" t="s">
        <v>274</v>
      </c>
      <c r="B1214" s="204" t="s">
        <v>2052</v>
      </c>
      <c r="C1214" s="203" t="s">
        <v>2</v>
      </c>
      <c r="D1214" s="202">
        <v>5805</v>
      </c>
      <c r="E1214" s="204" t="s">
        <v>1950</v>
      </c>
      <c r="F1214" s="202" t="s">
        <v>524</v>
      </c>
      <c r="G1214" s="202" t="s">
        <v>25</v>
      </c>
      <c r="H1214" s="202" t="s">
        <v>24</v>
      </c>
      <c r="I1214" s="206" t="s">
        <v>21</v>
      </c>
    </row>
    <row r="1215" spans="1:9" s="10" customFormat="1" ht="146.25" x14ac:dyDescent="0.25">
      <c r="A1215" s="190" t="s">
        <v>8</v>
      </c>
      <c r="B1215" s="189" t="s">
        <v>1965</v>
      </c>
      <c r="C1215" s="188" t="s">
        <v>2</v>
      </c>
      <c r="D1215" s="184">
        <v>5806</v>
      </c>
      <c r="E1215" s="189" t="s">
        <v>1966</v>
      </c>
      <c r="F1215" s="184" t="s">
        <v>36</v>
      </c>
      <c r="G1215" s="184" t="s">
        <v>25</v>
      </c>
      <c r="H1215" s="184" t="s">
        <v>24</v>
      </c>
      <c r="I1215" s="143" t="s">
        <v>21</v>
      </c>
    </row>
    <row r="1216" spans="1:9" s="10" customFormat="1" ht="168.75" x14ac:dyDescent="0.25">
      <c r="A1216" s="190" t="s">
        <v>8</v>
      </c>
      <c r="B1216" s="189" t="s">
        <v>1959</v>
      </c>
      <c r="C1216" s="188" t="s">
        <v>16</v>
      </c>
      <c r="D1216" s="184">
        <v>5808</v>
      </c>
      <c r="E1216" s="189" t="s">
        <v>1960</v>
      </c>
      <c r="F1216" s="184" t="s">
        <v>141</v>
      </c>
      <c r="G1216" s="184" t="s">
        <v>25</v>
      </c>
      <c r="H1216" s="184" t="s">
        <v>24</v>
      </c>
      <c r="I1216" s="143" t="s">
        <v>21</v>
      </c>
    </row>
    <row r="1217" spans="1:9" s="10" customFormat="1" ht="135" x14ac:dyDescent="0.25">
      <c r="A1217" s="190" t="s">
        <v>8</v>
      </c>
      <c r="B1217" s="189" t="s">
        <v>1770</v>
      </c>
      <c r="C1217" s="188" t="s">
        <v>16</v>
      </c>
      <c r="D1217" s="184">
        <v>5809</v>
      </c>
      <c r="E1217" s="189" t="s">
        <v>1771</v>
      </c>
      <c r="F1217" s="184" t="s">
        <v>36</v>
      </c>
      <c r="G1217" s="184" t="s">
        <v>25</v>
      </c>
      <c r="H1217" s="184" t="s">
        <v>24</v>
      </c>
      <c r="I1217" s="143" t="s">
        <v>21</v>
      </c>
    </row>
    <row r="1218" spans="1:9" s="10" customFormat="1" ht="112.5" x14ac:dyDescent="0.25">
      <c r="A1218" s="183" t="s">
        <v>8</v>
      </c>
      <c r="B1218" s="189" t="s">
        <v>1961</v>
      </c>
      <c r="C1218" s="188" t="s">
        <v>16</v>
      </c>
      <c r="D1218" s="184">
        <v>5810</v>
      </c>
      <c r="E1218" s="189" t="s">
        <v>1709</v>
      </c>
      <c r="F1218" s="184" t="s">
        <v>36</v>
      </c>
      <c r="G1218" s="185" t="s">
        <v>1962</v>
      </c>
      <c r="H1218" s="184" t="s">
        <v>24</v>
      </c>
      <c r="I1218" s="187" t="s">
        <v>21</v>
      </c>
    </row>
    <row r="1219" spans="1:9" s="10" customFormat="1" ht="112.5" x14ac:dyDescent="0.25">
      <c r="A1219" s="183" t="s">
        <v>8</v>
      </c>
      <c r="B1219" s="189" t="s">
        <v>1963</v>
      </c>
      <c r="C1219" s="188" t="s">
        <v>16</v>
      </c>
      <c r="D1219" s="184">
        <v>5811</v>
      </c>
      <c r="E1219" s="189" t="s">
        <v>1710</v>
      </c>
      <c r="F1219" s="184" t="s">
        <v>36</v>
      </c>
      <c r="G1219" s="185" t="s">
        <v>1962</v>
      </c>
      <c r="H1219" s="184" t="s">
        <v>24</v>
      </c>
      <c r="I1219" s="187" t="s">
        <v>21</v>
      </c>
    </row>
    <row r="1220" spans="1:9" s="10" customFormat="1" ht="112.5" x14ac:dyDescent="0.25">
      <c r="A1220" s="183" t="s">
        <v>8</v>
      </c>
      <c r="B1220" s="189" t="s">
        <v>1964</v>
      </c>
      <c r="C1220" s="188" t="s">
        <v>16</v>
      </c>
      <c r="D1220" s="184">
        <v>5812</v>
      </c>
      <c r="E1220" s="189" t="s">
        <v>1722</v>
      </c>
      <c r="F1220" s="184" t="s">
        <v>36</v>
      </c>
      <c r="G1220" s="185" t="s">
        <v>1962</v>
      </c>
      <c r="H1220" s="184" t="s">
        <v>24</v>
      </c>
      <c r="I1220" s="187" t="s">
        <v>21</v>
      </c>
    </row>
    <row r="1221" spans="1:9" s="10" customFormat="1" ht="67.5" x14ac:dyDescent="0.25">
      <c r="A1221" s="183" t="s">
        <v>274</v>
      </c>
      <c r="B1221" s="207" t="s">
        <v>2050</v>
      </c>
      <c r="C1221" s="70" t="s">
        <v>16</v>
      </c>
      <c r="D1221" s="185">
        <v>5813</v>
      </c>
      <c r="E1221" s="207" t="s">
        <v>2051</v>
      </c>
      <c r="F1221" s="185" t="s">
        <v>524</v>
      </c>
      <c r="G1221" s="185" t="s">
        <v>25</v>
      </c>
      <c r="H1221" s="184" t="s">
        <v>24</v>
      </c>
      <c r="I1221" s="23" t="s">
        <v>21</v>
      </c>
    </row>
    <row r="1222" spans="1:9" s="10" customFormat="1" ht="101.25" x14ac:dyDescent="0.25">
      <c r="A1222" s="183" t="s">
        <v>274</v>
      </c>
      <c r="B1222" s="207" t="s">
        <v>2068</v>
      </c>
      <c r="C1222" s="70" t="s">
        <v>16</v>
      </c>
      <c r="D1222" s="185">
        <v>5814</v>
      </c>
      <c r="E1222" s="207" t="s">
        <v>2069</v>
      </c>
      <c r="F1222" s="185" t="s">
        <v>640</v>
      </c>
      <c r="G1222" s="185" t="s">
        <v>25</v>
      </c>
      <c r="H1222" s="184" t="s">
        <v>24</v>
      </c>
      <c r="I1222" s="23" t="s">
        <v>21</v>
      </c>
    </row>
    <row r="1223" spans="1:9" s="162" customFormat="1" ht="157.5" x14ac:dyDescent="0.25">
      <c r="A1223" s="183" t="s">
        <v>8</v>
      </c>
      <c r="B1223" s="209" t="s">
        <v>2070</v>
      </c>
      <c r="C1223" s="193"/>
      <c r="D1223" s="184">
        <v>5820</v>
      </c>
      <c r="E1223" s="189" t="s">
        <v>2071</v>
      </c>
      <c r="F1223" s="184" t="s">
        <v>155</v>
      </c>
      <c r="G1223" s="185" t="s">
        <v>25</v>
      </c>
      <c r="H1223" s="184" t="s">
        <v>24</v>
      </c>
      <c r="I1223" s="143" t="s">
        <v>55</v>
      </c>
    </row>
    <row r="1224" spans="1:9" s="10" customFormat="1" ht="157.5" x14ac:dyDescent="0.25">
      <c r="A1224" s="183" t="s">
        <v>8</v>
      </c>
      <c r="B1224" s="209" t="s">
        <v>2072</v>
      </c>
      <c r="C1224" s="193"/>
      <c r="D1224" s="184">
        <v>5821</v>
      </c>
      <c r="E1224" s="209" t="s">
        <v>2073</v>
      </c>
      <c r="F1224" s="184" t="s">
        <v>155</v>
      </c>
      <c r="G1224" s="185" t="s">
        <v>25</v>
      </c>
      <c r="H1224" s="184" t="s">
        <v>24</v>
      </c>
      <c r="I1224" s="143" t="s">
        <v>55</v>
      </c>
    </row>
    <row r="1225" spans="1:9" s="162" customFormat="1" ht="135" x14ac:dyDescent="0.25">
      <c r="A1225" s="190" t="s">
        <v>8</v>
      </c>
      <c r="B1225" s="209" t="s">
        <v>2074</v>
      </c>
      <c r="C1225" s="188" t="s">
        <v>16</v>
      </c>
      <c r="D1225" s="184">
        <v>5822</v>
      </c>
      <c r="E1225" s="209" t="s">
        <v>2075</v>
      </c>
      <c r="F1225" s="184" t="s">
        <v>36</v>
      </c>
      <c r="G1225" s="185" t="s">
        <v>25</v>
      </c>
      <c r="H1225" s="184" t="s">
        <v>24</v>
      </c>
      <c r="I1225" s="143" t="s">
        <v>21</v>
      </c>
    </row>
    <row r="1226" spans="1:9" s="162" customFormat="1" ht="146.25" x14ac:dyDescent="0.25">
      <c r="A1226" s="183" t="s">
        <v>7</v>
      </c>
      <c r="B1226" s="207" t="s">
        <v>2143</v>
      </c>
      <c r="C1226" s="188" t="s">
        <v>16</v>
      </c>
      <c r="D1226" s="184">
        <v>5823</v>
      </c>
      <c r="E1226" s="209" t="s">
        <v>2144</v>
      </c>
      <c r="F1226" s="184" t="s">
        <v>256</v>
      </c>
      <c r="G1226" s="185" t="s">
        <v>25</v>
      </c>
      <c r="H1226" s="184" t="s">
        <v>24</v>
      </c>
      <c r="I1226" s="187" t="s">
        <v>684</v>
      </c>
    </row>
    <row r="1227" spans="1:9" s="162" customFormat="1" x14ac:dyDescent="0.25">
      <c r="A1227" s="212"/>
      <c r="B1227" s="213"/>
      <c r="C1227" s="214"/>
      <c r="D1227" s="215"/>
      <c r="E1227" s="213"/>
      <c r="F1227" s="215"/>
      <c r="G1227" s="215"/>
      <c r="H1227" s="215"/>
      <c r="I1227" s="216"/>
    </row>
    <row r="1228" spans="1:9" s="162" customFormat="1" x14ac:dyDescent="0.25">
      <c r="A1228" s="212"/>
      <c r="B1228" s="213"/>
      <c r="C1228" s="214"/>
      <c r="D1228" s="215"/>
      <c r="E1228" s="213"/>
      <c r="F1228" s="215"/>
      <c r="G1228" s="215"/>
      <c r="H1228" s="215"/>
      <c r="I1228" s="216"/>
    </row>
    <row r="1229" spans="1:9" s="10" customFormat="1" x14ac:dyDescent="0.25">
      <c r="A1229" s="37"/>
      <c r="B1229" s="12"/>
      <c r="C1229" s="11"/>
      <c r="D1229" s="1"/>
      <c r="E1229" s="12"/>
      <c r="F1229" s="1"/>
      <c r="G1229" s="1"/>
      <c r="H1229" s="1"/>
      <c r="I1229" s="6"/>
    </row>
    <row r="1230" spans="1:9" s="10" customFormat="1" x14ac:dyDescent="0.25">
      <c r="A1230" s="37"/>
      <c r="B1230" s="12"/>
      <c r="C1230" s="11"/>
      <c r="D1230" s="1"/>
      <c r="E1230" s="12"/>
      <c r="F1230" s="1"/>
      <c r="G1230" s="1"/>
      <c r="H1230" s="1"/>
      <c r="I1230" s="6"/>
    </row>
    <row r="1231" spans="1:9" s="10" customFormat="1" x14ac:dyDescent="0.25">
      <c r="A1231" s="37"/>
      <c r="B1231" s="12"/>
      <c r="C1231" s="11"/>
      <c r="D1231" s="1"/>
      <c r="E1231" s="12"/>
      <c r="F1231" s="1"/>
      <c r="G1231" s="1"/>
      <c r="H1231" s="1"/>
      <c r="I1231" s="6"/>
    </row>
    <row r="1232" spans="1:9" s="10" customFormat="1" x14ac:dyDescent="0.25">
      <c r="A1232" s="37"/>
      <c r="B1232" s="12"/>
      <c r="C1232" s="11"/>
      <c r="D1232" s="1"/>
      <c r="E1232" s="12"/>
      <c r="F1232" s="1"/>
      <c r="G1232" s="1"/>
      <c r="H1232" s="1"/>
      <c r="I1232" s="6"/>
    </row>
    <row r="1233" spans="1:9" s="10" customFormat="1" x14ac:dyDescent="0.25">
      <c r="A1233" s="37"/>
      <c r="B1233" s="12"/>
      <c r="C1233" s="11"/>
      <c r="D1233" s="1"/>
      <c r="E1233" s="12"/>
      <c r="F1233" s="1"/>
      <c r="G1233" s="1"/>
      <c r="H1233" s="1"/>
      <c r="I1233" s="6"/>
    </row>
    <row r="1540" spans="5:5" x14ac:dyDescent="0.2">
      <c r="E1540" s="9" t="s">
        <v>6</v>
      </c>
    </row>
    <row r="1541" spans="5:5" x14ac:dyDescent="0.2">
      <c r="E1541" s="9" t="s">
        <v>7</v>
      </c>
    </row>
    <row r="1542" spans="5:5" x14ac:dyDescent="0.2">
      <c r="E1542" s="9" t="s">
        <v>8</v>
      </c>
    </row>
    <row r="1543" spans="5:5" x14ac:dyDescent="0.2">
      <c r="E1543" s="9" t="s">
        <v>9</v>
      </c>
    </row>
    <row r="1544" spans="5:5" x14ac:dyDescent="0.2">
      <c r="E1544" s="9" t="s">
        <v>10</v>
      </c>
    </row>
    <row r="1545" spans="5:5" x14ac:dyDescent="0.2">
      <c r="E1545" s="9" t="s">
        <v>11</v>
      </c>
    </row>
    <row r="1546" spans="5:5" x14ac:dyDescent="0.2">
      <c r="E1546" s="9" t="s">
        <v>12</v>
      </c>
    </row>
    <row r="1547" spans="5:5" x14ac:dyDescent="0.2">
      <c r="E1547" s="9" t="s">
        <v>13</v>
      </c>
    </row>
    <row r="1548" spans="5:5" x14ac:dyDescent="0.2">
      <c r="E1548" s="9" t="s">
        <v>14</v>
      </c>
    </row>
    <row r="1549" spans="5:5" x14ac:dyDescent="0.2">
      <c r="E1549" s="9" t="s">
        <v>274</v>
      </c>
    </row>
    <row r="1550" spans="5:5" x14ac:dyDescent="0.2">
      <c r="E1550" s="9" t="s">
        <v>15</v>
      </c>
    </row>
    <row r="1558" spans="5:5" x14ac:dyDescent="0.2">
      <c r="E1558" s="32" t="s">
        <v>16</v>
      </c>
    </row>
    <row r="1559" spans="5:5" x14ac:dyDescent="0.2">
      <c r="E1559" s="32" t="s">
        <v>936</v>
      </c>
    </row>
    <row r="1560" spans="5:5" x14ac:dyDescent="0.2">
      <c r="E1560" s="33" t="s">
        <v>17</v>
      </c>
    </row>
    <row r="1563" spans="5:5" x14ac:dyDescent="0.2">
      <c r="E1563" s="9" t="s">
        <v>60</v>
      </c>
    </row>
    <row r="1564" spans="5:5" x14ac:dyDescent="0.2">
      <c r="E1564" s="9" t="s">
        <v>23</v>
      </c>
    </row>
    <row r="1567" spans="5:5" x14ac:dyDescent="0.2">
      <c r="E1567" s="9" t="s">
        <v>19</v>
      </c>
    </row>
    <row r="1568" spans="5:5" x14ac:dyDescent="0.2">
      <c r="E1568" s="9" t="s">
        <v>20</v>
      </c>
    </row>
    <row r="1569" spans="5:5" x14ac:dyDescent="0.2">
      <c r="E1569" s="9" t="s">
        <v>28</v>
      </c>
    </row>
    <row r="1570" spans="5:5" x14ac:dyDescent="0.2">
      <c r="E1570" s="9" t="s">
        <v>29</v>
      </c>
    </row>
    <row r="1571" spans="5:5" x14ac:dyDescent="0.2">
      <c r="E1571" s="9" t="s">
        <v>30</v>
      </c>
    </row>
    <row r="1572" spans="5:5" x14ac:dyDescent="0.2">
      <c r="E1572" s="9" t="s">
        <v>31</v>
      </c>
    </row>
    <row r="1573" spans="5:5" x14ac:dyDescent="0.2">
      <c r="E1573" s="9" t="s">
        <v>32</v>
      </c>
    </row>
    <row r="1574" spans="5:5" x14ac:dyDescent="0.2">
      <c r="E1574" s="9" t="s">
        <v>37</v>
      </c>
    </row>
    <row r="1575" spans="5:5" x14ac:dyDescent="0.2">
      <c r="E1575" s="9" t="s">
        <v>55</v>
      </c>
    </row>
    <row r="1576" spans="5:5" x14ac:dyDescent="0.2">
      <c r="E1576" s="9" t="s">
        <v>56</v>
      </c>
    </row>
    <row r="1577" spans="5:5" x14ac:dyDescent="0.2">
      <c r="E1577" s="9" t="s">
        <v>94</v>
      </c>
    </row>
    <row r="1578" spans="5:5" x14ac:dyDescent="0.2">
      <c r="E1578" s="9" t="s">
        <v>503</v>
      </c>
    </row>
    <row r="1579" spans="5:5" x14ac:dyDescent="0.2">
      <c r="E1579" s="9" t="s">
        <v>647</v>
      </c>
    </row>
    <row r="1580" spans="5:5" x14ac:dyDescent="0.2">
      <c r="E1580" s="9" t="s">
        <v>684</v>
      </c>
    </row>
    <row r="1581" spans="5:5" x14ac:dyDescent="0.2">
      <c r="E1581" s="9" t="s">
        <v>991</v>
      </c>
    </row>
    <row r="1582" spans="5:5" x14ac:dyDescent="0.2">
      <c r="E1582" s="9" t="s">
        <v>20</v>
      </c>
    </row>
    <row r="1583" spans="5:5" x14ac:dyDescent="0.2">
      <c r="E1583" s="9" t="s">
        <v>1030</v>
      </c>
    </row>
    <row r="1584" spans="5:5" x14ac:dyDescent="0.2">
      <c r="E1584" s="9" t="s">
        <v>21</v>
      </c>
    </row>
    <row r="1587" spans="5:5" x14ac:dyDescent="0.2">
      <c r="E1587" s="9" t="s">
        <v>43</v>
      </c>
    </row>
    <row r="1588" spans="5:5" x14ac:dyDescent="0.2">
      <c r="E1588" s="9" t="s">
        <v>149</v>
      </c>
    </row>
    <row r="1589" spans="5:5" x14ac:dyDescent="0.2">
      <c r="E1589" s="9" t="s">
        <v>42</v>
      </c>
    </row>
    <row r="1590" spans="5:5" x14ac:dyDescent="0.2">
      <c r="E1590" s="9" t="s">
        <v>70</v>
      </c>
    </row>
    <row r="1591" spans="5:5" x14ac:dyDescent="0.2">
      <c r="E1591" s="9" t="s">
        <v>25</v>
      </c>
    </row>
    <row r="1592" spans="5:5" x14ac:dyDescent="0.2">
      <c r="E1592" s="9" t="s">
        <v>85</v>
      </c>
    </row>
    <row r="1593" spans="5:5" x14ac:dyDescent="0.2">
      <c r="E1593" s="9" t="s">
        <v>62</v>
      </c>
    </row>
    <row r="1594" spans="5:5" x14ac:dyDescent="0.2">
      <c r="E1594" s="9" t="s">
        <v>84</v>
      </c>
    </row>
    <row r="1595" spans="5:5" x14ac:dyDescent="0.2">
      <c r="E1595" s="9" t="s">
        <v>54</v>
      </c>
    </row>
    <row r="1596" spans="5:5" x14ac:dyDescent="0.2">
      <c r="E1596" s="9" t="s">
        <v>63</v>
      </c>
    </row>
    <row r="1597" spans="5:5" x14ac:dyDescent="0.2">
      <c r="E1597" s="9" t="s">
        <v>26</v>
      </c>
    </row>
    <row r="1598" spans="5:5" x14ac:dyDescent="0.2">
      <c r="E1598" s="9" t="s">
        <v>1208</v>
      </c>
    </row>
    <row r="1599" spans="5:5" x14ac:dyDescent="0.2">
      <c r="E1599" s="9" t="s">
        <v>1451</v>
      </c>
    </row>
    <row r="1600" spans="5:5" x14ac:dyDescent="0.2">
      <c r="E1600" s="9" t="s">
        <v>27</v>
      </c>
    </row>
    <row r="1603" spans="1:8" x14ac:dyDescent="0.2">
      <c r="A1603" s="9"/>
      <c r="C1603" s="9"/>
      <c r="D1603" s="9"/>
      <c r="E1603" s="9" t="s">
        <v>24</v>
      </c>
      <c r="F1603" s="9"/>
      <c r="G1603" s="9"/>
      <c r="H1603" s="9"/>
    </row>
    <row r="1604" spans="1:8" x14ac:dyDescent="0.2">
      <c r="A1604" s="9"/>
      <c r="B1604" s="162"/>
      <c r="C1604" s="9"/>
      <c r="D1604" s="9"/>
      <c r="E1604" s="9" t="s">
        <v>2130</v>
      </c>
      <c r="F1604" s="9"/>
      <c r="G1604" s="9"/>
      <c r="H1604" s="9"/>
    </row>
    <row r="1605" spans="1:8" x14ac:dyDescent="0.2">
      <c r="A1605" s="9"/>
      <c r="C1605" s="9"/>
      <c r="D1605" s="9"/>
      <c r="E1605" s="9" t="s">
        <v>1467</v>
      </c>
      <c r="F1605" s="9"/>
      <c r="G1605" s="9"/>
      <c r="H1605" s="9"/>
    </row>
    <row r="1606" spans="1:8" x14ac:dyDescent="0.2">
      <c r="A1606" s="9"/>
      <c r="B1606" s="162"/>
      <c r="C1606" s="9"/>
      <c r="D1606" s="9"/>
      <c r="E1606" s="9" t="s">
        <v>1969</v>
      </c>
      <c r="F1606" s="9"/>
      <c r="G1606" s="9"/>
      <c r="H1606" s="9"/>
    </row>
    <row r="1607" spans="1:8" x14ac:dyDescent="0.2">
      <c r="A1607" s="9"/>
      <c r="C1607" s="9"/>
      <c r="D1607" s="9"/>
      <c r="E1607" s="9" t="s">
        <v>35</v>
      </c>
      <c r="F1607" s="9"/>
      <c r="G1607" s="9"/>
      <c r="H1607" s="9"/>
    </row>
  </sheetData>
  <sheetProtection autoFilter="0"/>
  <autoFilter ref="A1:I2">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2">
    <mergeCell ref="A2:I2"/>
    <mergeCell ref="A1:I1"/>
  </mergeCells>
  <dataValidations count="42">
    <dataValidation type="list" allowBlank="1" showInputMessage="1" showErrorMessage="1" sqref="C1178:C1182 C1187:C1195 C1034:C1037 C1203:C1209 C1211:C1212 C1111:C1117 C443:C578 C1121:C1153 C1056:C1060 C341:C348 C976:C982 C999 C694:C703 C272:C337 C603 C601 C599 C595:C597 C593 C915:C917 C724 C941:C952 C15 C657 C174:C185 C640 C357:C370 C425 C439 C437 C396:C408 C427:C433 C762:C796 C589 C268 C260:C261 C258 C655 C441 C248 C266 C270 C263:C264 C229:C245 C435 C416 C422 C410 C412 C414 C585 C587 C591 C650 C583 C677:C688 C670 C96:C116 C91 C191:C226 C716:C717 C727:C737 C744 C119:C158 C160:C171 C967:C969 C1021 C1155:C1156 C1226:C1233 C1197:C1201 C1176 C1223:C1224">
      <formula1>$E$1558:$E$1560</formula1>
    </dataValidation>
    <dataValidation type="list" allowBlank="1" showInputMessage="1" showErrorMessage="1" sqref="I443:I583 I711:I1195 I1226:I1233 I1211 I1203:I1209 I605:I606 I90 I346:I355 I96:I116 I441 I174:I185 I640 I650 I591 I587 I585 I427:I433 I425 I412 I410 I435 I422 I341:I343 I357:I370 I414 I396:I408 I416 I437 I439 I372:I381 I589 I623 I43 I15 I229:I337 I119:I158 I189:I226 I654:I703 I608:I611 I160:I171 I1197:I1201 I1223:I1224">
      <formula1>$E$1567:$E$1585</formula1>
    </dataValidation>
    <dataValidation type="list" allowBlank="1" showInputMessage="1" showErrorMessage="1" sqref="A594:A623 A119:A171 A1229:A1233 A1211 A1203:A1209 A191:A248 A694:A703 A714:A727 A711:A712 A15 A650:A658 A640 A372:A381 A174:A185 A357:A370 A278 A268 A260:A261 A258 A266 A270 A272 A263:A264 A274:A276 A677:A688 A96:A116 A730:A964 A1061:A1175 A665:A670 A692 A280:A355 A396:A592 A1178:A1195 A1197:A1201 A967:A1053 A1226">
      <formula1>$E$1540:$E$1551</formula1>
    </dataValidation>
    <dataValidation type="list" allowBlank="1" showInputMessage="1" showErrorMessage="1" sqref="G443:G583 G160:G185 G1221:G1233 G716:G1209 G1211 G1214 G605:G606 G94:G158 G229:G337 G15 G713 G587 G441 G677:G689 G665:G670 G655:G658 G650 G585 G427:G433 G425 G412 G410 G422 G341:G348 G357:G408 G435 G414 G416 G437 G439 G589 G591 G640 G694:G703 G189:G226 G692 G608:G623">
      <formula1>$E$1587:$E$1600</formula1>
    </dataValidation>
    <dataValidation type="list" allowBlank="1" showInputMessage="1" showErrorMessage="1" sqref="A593">
      <formula1>$E$1525:$E$1536</formula1>
    </dataValidation>
    <dataValidation type="list" allowBlank="1" showInputMessage="1" showErrorMessage="1" sqref="A713 A728:A729 A273 A277 A269 A262 A265 A259 A267 A271 A249:A257 A279 A1215 G1215:I1215 A1213 G1213:I1213">
      <formula1>#REF!</formula1>
    </dataValidation>
    <dataValidation type="list" allowBlank="1" showInputMessage="1" showErrorMessage="1" sqref="C356">
      <formula1>$E$1562:$E$1564</formula1>
    </dataValidation>
    <dataValidation type="list" allowBlank="1" showInputMessage="1" showErrorMessage="1" sqref="I356">
      <formula1>$E$1571:$E$1589</formula1>
    </dataValidation>
    <dataValidation type="list" allowBlank="1" showInputMessage="1" showErrorMessage="1" sqref="A356">
      <formula1>$E$1544:$E$1555</formula1>
    </dataValidation>
    <dataValidation type="list" allowBlank="1" showInputMessage="1" showErrorMessage="1" sqref="G356">
      <formula1>$E$1591:$E$1607</formula1>
    </dataValidation>
    <dataValidation type="list" allowBlank="1" showInputMessage="1" showErrorMessage="1" sqref="I593:I604">
      <formula1>$E$1552:$E$1565</formula1>
    </dataValidation>
    <dataValidation type="list" allowBlank="1" showInputMessage="1" showErrorMessage="1" sqref="C271 C249:C257 C262 C265 C259 C269 C267 C189:C190">
      <formula1>$E$1303:$E$1305</formula1>
    </dataValidation>
    <dataValidation type="list" allowBlank="1" showInputMessage="1" showErrorMessage="1" sqref="I117">
      <formula1>$E$1381:$E$1393</formula1>
    </dataValidation>
    <dataValidation type="list" allowBlank="1" showInputMessage="1" showErrorMessage="1" sqref="I118">
      <formula1>$E$1379:$E$1391</formula1>
    </dataValidation>
    <dataValidation type="list" allowBlank="1" showInputMessage="1" showErrorMessage="1" sqref="C117">
      <formula1>$E$1372:$E$1374</formula1>
    </dataValidation>
    <dataValidation type="list" allowBlank="1" showInputMessage="1" showErrorMessage="1" sqref="A117">
      <formula1>$E$1355:$E$1365</formula1>
    </dataValidation>
    <dataValidation type="list" allowBlank="1" showInputMessage="1" showErrorMessage="1" sqref="C118">
      <formula1>$E$1370:$E$1372</formula1>
    </dataValidation>
    <dataValidation type="list" allowBlank="1" showInputMessage="1" showErrorMessage="1" sqref="A118">
      <formula1>$E$1353:$E$1363</formula1>
    </dataValidation>
    <dataValidation type="list" allowBlank="1" showInputMessage="1" showErrorMessage="1" sqref="A189:A190">
      <formula1>$E$1286:$E$1296</formula1>
    </dataValidation>
    <dataValidation type="list" allowBlank="1" showInputMessage="1" showErrorMessage="1" sqref="C715 C1061:C1110 C1177 C1157:C1175 C918:C940 C1202 C1154 C970:C975 C1038:C1055 C1183:C1186 C983:C998 C92:C95 C4:C14 C186:C188 C1118:C1120 C1218:C1220 C16:C90 C652:C654 C659:C669 C671:C676 C612:C623 C689:C691 C718:C723 C725:C726 C713 C738:C743 C693 C953:C966 C745:C761 C1000:C1020 C1022:C1033 C797:C914">
      <formula1>$E$221:$E$222</formula1>
    </dataValidation>
    <dataValidation type="list" allowBlank="1" showInputMessage="1" showErrorMessage="1" sqref="A965:A966 A1202 A1176:A1177 A1054:A1060 A16:A95 A4:A14 A186:A188 A693 A671:A676 A689:A691 A659:A664">
      <formula1>$E$204:$E$214</formula1>
    </dataValidation>
    <dataValidation type="list" allowBlank="1" showInputMessage="1" showErrorMessage="1" sqref="I612:I622 I1202 I186:I188 I16:I42 I4:I14 I44:I89 I91:I95 I652:I653">
      <formula1>$E$229:$E$241</formula1>
    </dataValidation>
    <dataValidation type="list" allowBlank="1" showInputMessage="1" showErrorMessage="1" sqref="G652:G654 G690:G691 G4:G14 G186:G188 G693 G671:G676 G16:G93">
      <formula1>$E$243:$E$255</formula1>
    </dataValidation>
    <dataValidation type="list" allowBlank="1" showInputMessage="1" showErrorMessage="1" sqref="H1214 H4:H1195 H1221:H1224 H1206 H1202 H1227:H1228">
      <formula1>$E$1603:$E$1607</formula1>
    </dataValidation>
    <dataValidation type="list" allowBlank="1" showInputMessage="1" showErrorMessage="1" sqref="H1212">
      <formula1>$E$1589:$E$1591</formula1>
    </dataValidation>
    <dataValidation type="list" allowBlank="1" showInputMessage="1" showErrorMessage="1" sqref="G1212">
      <formula1>$E$1573:$E$1586</formula1>
    </dataValidation>
    <dataValidation type="list" allowBlank="1" showInputMessage="1" showErrorMessage="1" sqref="A1212">
      <formula1>$E$1526:$E$1537</formula1>
    </dataValidation>
    <dataValidation type="list" allowBlank="1" showInputMessage="1" showErrorMessage="1" sqref="I1212">
      <formula1>$E$1553:$E$1571</formula1>
    </dataValidation>
    <dataValidation type="list" allowBlank="1" showInputMessage="1" showErrorMessage="1" sqref="G1210">
      <formula1>$E$1433:$E$1445</formula1>
    </dataValidation>
    <dataValidation type="list" allowBlank="1" showInputMessage="1" showErrorMessage="1" sqref="H1210">
      <formula1>$E$1561:$E$1563</formula1>
    </dataValidation>
    <dataValidation type="list" allowBlank="1" showInputMessage="1" showErrorMessage="1" sqref="C1210">
      <formula1>$E$1516:$E$1518</formula1>
    </dataValidation>
    <dataValidation type="list" allowBlank="1" showInputMessage="1" showErrorMessage="1" sqref="I1210">
      <formula1>$E$1525:$E$1543</formula1>
    </dataValidation>
    <dataValidation type="list" allowBlank="1" showInputMessage="1" showErrorMessage="1" sqref="A1210">
      <formula1>$E$1498:$E$1509</formula1>
    </dataValidation>
    <dataValidation type="list" allowBlank="1" showInputMessage="1" showErrorMessage="1" sqref="H1216:H1220">
      <formula1>$E$1614:$E$1616</formula1>
    </dataValidation>
    <dataValidation type="list" allowBlank="1" showInputMessage="1" showErrorMessage="1" sqref="G1216:G1220">
      <formula1>$E$1595:$E$1611</formula1>
    </dataValidation>
    <dataValidation type="list" allowBlank="1" showInputMessage="1" showErrorMessage="1" sqref="A1216:A1220 A1223:A1224 A1227:A1228">
      <formula1>$E$1548:$E$1559</formula1>
    </dataValidation>
    <dataValidation type="list" allowBlank="1" showInputMessage="1" showErrorMessage="1" sqref="I1216:I1220">
      <formula1>$E$1575:$E$1593</formula1>
    </dataValidation>
    <dataValidation type="list" allowBlank="1" showInputMessage="1" showErrorMessage="1" sqref="C1216:C1217">
      <formula1>$E$1566:$E$1568</formula1>
    </dataValidation>
    <dataValidation type="list" allowBlank="1" showInputMessage="1" showErrorMessage="1" sqref="A1225">
      <formula1>$E$299:$E$310</formula1>
    </dataValidation>
    <dataValidation type="list" allowBlank="1" showInputMessage="1" showErrorMessage="1" sqref="I1225">
      <formula1>$E$326:$E$340</formula1>
    </dataValidation>
    <dataValidation type="list" allowBlank="1" showInputMessage="1" showErrorMessage="1" sqref="C1225">
      <formula1>$E$317:$E$319</formula1>
    </dataValidation>
    <dataValidation type="list" allowBlank="1" showInputMessage="1" showErrorMessage="1" sqref="H1226">
      <formula1>$E$1603:$E$1606</formula1>
    </dataValidation>
  </dataValidations>
  <printOptions horizontalCentered="1"/>
  <pageMargins left="0.39370078740157483" right="0.19685039370078741" top="0.39370078740157483" bottom="0.42" header="0.31496062992125984" footer="0.23"/>
  <pageSetup paperSize="9" scale="79" orientation="landscape" horizontalDpi="4294967295" verticalDpi="4294967295" r:id="rId1"/>
  <headerFooter>
    <oddFooter>Página &amp;P de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Regras de Fechamento</vt:lpstr>
      <vt:lpstr>'Regras de Fechamento'!Titulos_de_impressao</vt:lpstr>
    </vt:vector>
  </TitlesOfParts>
  <Company>Tribunal de Contas do estado do Paraná</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tc512672</dc:creator>
  <cp:lastModifiedBy>Paola Canuto</cp:lastModifiedBy>
  <cp:lastPrinted>2016-01-20T13:31:30Z</cp:lastPrinted>
  <dcterms:created xsi:type="dcterms:W3CDTF">2012-07-19T17:06:01Z</dcterms:created>
  <dcterms:modified xsi:type="dcterms:W3CDTF">2017-02-10T11:38:54Z</dcterms:modified>
</cp:coreProperties>
</file>