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90" windowWidth="18195" windowHeight="8250"/>
  </bookViews>
  <sheets>
    <sheet name="PCASPM - Estatais" sheetId="2" r:id="rId1"/>
    <sheet name="Plan3" sheetId="3" r:id="rId2"/>
  </sheets>
  <definedNames>
    <definedName name="_xlnm._FilterDatabase" localSheetId="0" hidden="1">'PCASPM - Estatais'!$A$4:$R$1384</definedName>
    <definedName name="_xlnm.Print_Area" localSheetId="0">'PCASPM - Estatais'!$A$1:$S$1384</definedName>
    <definedName name="_xlnm.Print_Titles" localSheetId="0">'PCASPM - Estatais'!$1:$4</definedName>
  </definedNames>
  <calcPr calcId="145621"/>
</workbook>
</file>

<file path=xl/calcChain.xml><?xml version="1.0" encoding="utf-8"?>
<calcChain xmlns="http://schemas.openxmlformats.org/spreadsheetml/2006/main">
  <c r="C1" i="3" l="1"/>
</calcChain>
</file>

<file path=xl/sharedStrings.xml><?xml version="1.0" encoding="utf-8"?>
<sst xmlns="http://schemas.openxmlformats.org/spreadsheetml/2006/main" count="24734" uniqueCount="2596">
  <si>
    <t>cdClasse</t>
  </si>
  <si>
    <t>cdGrupo</t>
  </si>
  <si>
    <t>cdSubGrupo</t>
  </si>
  <si>
    <t>cdTitulo</t>
  </si>
  <si>
    <t>cdSubTitulo</t>
  </si>
  <si>
    <t>cdItem</t>
  </si>
  <si>
    <t>cdSubItem</t>
  </si>
  <si>
    <t>cdNivel8</t>
  </si>
  <si>
    <t>cdNivel9</t>
  </si>
  <si>
    <t>cdNivel10</t>
  </si>
  <si>
    <t>cdNivel11</t>
  </si>
  <si>
    <t>cdNivel12</t>
  </si>
  <si>
    <t>1</t>
  </si>
  <si>
    <t>0</t>
  </si>
  <si>
    <t>00</t>
  </si>
  <si>
    <t>2</t>
  </si>
  <si>
    <t>3</t>
  </si>
  <si>
    <t>4</t>
  </si>
  <si>
    <t>CAIXA E EQUIVALENTES DE CAIXA EM MOEDA NACIONAL</t>
  </si>
  <si>
    <t>5</t>
  </si>
  <si>
    <t>CAIXA E EQUIVALENTES DE CAIXA EM MOEDA NACIONAL - CONSOLIDAÇÃO</t>
  </si>
  <si>
    <t>CRÉDITOS DE TRANSFERÊNCIAS A RECEBER</t>
  </si>
  <si>
    <t>CRÉDITOS DE TRANSFERÊNCIAS A RECEBER - INTER OFSS - UNIÃO</t>
  </si>
  <si>
    <t>CRÉDITOS DE TRANSFERÊNCIAS A RECEBER - INTER OFSS - ESTADO</t>
  </si>
  <si>
    <t>CRÉDITOS DE TRANSFERÊNCIAS A RECEBER - INTER OFSS - MUNICÍPIO</t>
  </si>
  <si>
    <t>6</t>
  </si>
  <si>
    <t>EMPRÉSTIMOS E FINANCIAMENTOS CONCEDIDOS</t>
  </si>
  <si>
    <t>EMPRÉSTIMOS E FINANCIAMENTOS CONCEDIDOS-CONSOLIDAÇÃO</t>
  </si>
  <si>
    <t>EMPRÉSTIMOS E FINANCIAMENTOS CONCEDIDOS-INTER OFSS - UNIÃO</t>
  </si>
  <si>
    <t>EMPRÉSTIMOS E FINANCIAMENTOS CONCEDIDOS-INTER OFSS - ESTADO</t>
  </si>
  <si>
    <t>EMPRÉSTIMOS E FINANCIAMENTOS CONCEDIDOS-INTER OFSS - MUNICÍPIO</t>
  </si>
  <si>
    <t>9</t>
  </si>
  <si>
    <t>CRÉDITOS A RECEBER POR DESCENTRALIZAÇÃO DA PRESTAÇÃO DE SERVIÇOS PÚBLICOS</t>
  </si>
  <si>
    <t>CRÉDITOS A RECEBER POR DESCENTRALIZAÇÃO DA PRESTAÇÃO DE SERVIÇOS PÚBLICOS - CONSOLIDAÇÃO</t>
  </si>
  <si>
    <t>CRÉDITOS POR DANOS AO PATRIMÔNIO</t>
  </si>
  <si>
    <t>CRÉDITOS POR DANOS AO PATRIMÔNIO-CONSOLIDAÇÃO</t>
  </si>
  <si>
    <t>DEPÓSITOS RESTITUÍVEIS E VALORES VINCULADOS</t>
  </si>
  <si>
    <t>DEPÓSITOS RESTITUÍVEIS E VALORES VINCULADOS-CONSOLIDAÇÃO</t>
  </si>
  <si>
    <t>DÍVIDA ATIVA NÃO TRIBUTÁRIA - DEMAIS CRÉDITOS</t>
  </si>
  <si>
    <t>DÍVIDA ATIVA NÃO TRIBUTÁRIA - DEMAIS CRÉDITOS - CONSOLIDAÇÃO</t>
  </si>
  <si>
    <t>8</t>
  </si>
  <si>
    <t>OUTROS CRÉDITOS A RECEBER E VALORES A CURTO PRAZO - CONSOLIDAÇÃO</t>
  </si>
  <si>
    <t>INVESTIMENTOS E APLICAÇÕES TEMPORÁRIAS A CURTO PRAZO</t>
  </si>
  <si>
    <t>(-) AJUSTE DE PERDAS DE INVESTIMENTOS E APLICAÇÕES TEMPORÁRIAS</t>
  </si>
  <si>
    <t>(-) AJUSTE DE PERDAS DE INVESTIMENTOS TEMPORARIOS E APLICAÇÕES TEMPORÁRIAS -CONSOLIDAÇÃO</t>
  </si>
  <si>
    <t>7</t>
  </si>
  <si>
    <t>01</t>
  </si>
  <si>
    <t>02</t>
  </si>
  <si>
    <t>03</t>
  </si>
  <si>
    <t>04</t>
  </si>
  <si>
    <t>05</t>
  </si>
  <si>
    <t>99</t>
  </si>
  <si>
    <t>CRÉDITOS POR DANOS AO PATRIMÔNIO PROVENIENTES DE CRÉDITOS ADMINISTRATIVOS</t>
  </si>
  <si>
    <t>CRÉDITOS POR DANOS AO PATRIMÔNIO APURADOS EM TOMADA DE CONTAS ESPECIAL</t>
  </si>
  <si>
    <t>06</t>
  </si>
  <si>
    <t>07</t>
  </si>
  <si>
    <t>98</t>
  </si>
  <si>
    <t>INVESTIMENTOS E APLICAÇÕES TEMPORÁRIAS A LONGO PRAZO</t>
  </si>
  <si>
    <t>INVESTIMENTOS E APLICAÇÕES TEMPORÁRIAS A LONGO PRAZO - CONSOLIDAÇÃO</t>
  </si>
  <si>
    <t>(-) AJUSTE PARA PERDAS DE INVESTIMENTOS E APLICAÇÕES TEMPORÁRIAS A LONGO PRAZO</t>
  </si>
  <si>
    <t>PROPRIEDADES PARA INVESTIMENTO</t>
  </si>
  <si>
    <t>PROPRIEDADES PARA INVESTIMENTO - CONSOLIDAÇÃO</t>
  </si>
  <si>
    <t>INVESTIMENTOS DO RPPS DE LONGO PRAZO</t>
  </si>
  <si>
    <t>INVESTIMENTOS DO RPPS DE LONGO PRAZO - CONSOLIDAÇÃO</t>
  </si>
  <si>
    <t>DEMAIS INVESTIMENTOS PERMANENTES</t>
  </si>
  <si>
    <t>(-)DEPRECIAÇÃO ACUMULADA DE INVESTIMENTOS</t>
  </si>
  <si>
    <t>(-)DEPRECIAÇÃO ACUMULADA DE INVESTIMENTOS - CONSOLIDAÇÃO</t>
  </si>
  <si>
    <t>(-)DEPRECIAÇÃO ACUMULADA DE INVESTIMENTOS - CONSOLIDAÇÃO - PROPRIEDADES PARA INVESTIMENTOS</t>
  </si>
  <si>
    <t>(-) REDUÇÃO AO VALOR RECUPERÁVEL DE INVESTIMENTOS - DEMAIS INVESTIMENTOS PERMANENTES</t>
  </si>
  <si>
    <t>EMPRÉSTIMOS A CURTO PRAZO - INTERNO - INTER OFSS - UNIÃO</t>
  </si>
  <si>
    <t>EMPRÉSTIMOS A CURTO PRAZO - INTERNO - INTER OFSS - ESTADO</t>
  </si>
  <si>
    <t>EMPRÉSTIMOS A CURTO PRAZO - INTERNO - INTER OFSS - MUNICÍPIO</t>
  </si>
  <si>
    <t>JUROS E ENCARGOS A PAGAR DE EMPRÉSTIMOS E FINANCIAMENTOS A CURTO PRAZO – INTERNO -INTER OFSS - UNIÃO</t>
  </si>
  <si>
    <t>JUROS E ENCARGOS A PAGAR DE EMPRÉSTIMOS E FINANCIAMENTOS A CURTO PRAZO – INTERNO -INTER OFSS - ESTADO</t>
  </si>
  <si>
    <t>JUROS E ENCARGOS A PAGAR DE EMPRÉSTIMOS E FINANCIAMENTOS A CURTO PRAZO – INTERNO -INTER OFSS - MUNICÍPIO</t>
  </si>
  <si>
    <t>OBRIGAÇÕES DE REPARTIÇÃO A OUTROS ENTES</t>
  </si>
  <si>
    <t>OBRIGAÇÕES DE REPARTIÇÃO A OUTROS ENTES - INTER OFSS - UNIÃO</t>
  </si>
  <si>
    <t>OBRIGAÇÕES DE REPARTIÇÃO A OUTROS ENTES - INTER OFSS - ESTADO</t>
  </si>
  <si>
    <t>OBRIGAÇÕES DE REPARTIÇÃO A OUTROS ENTES - INTER OFSS - MUNICÍPIO</t>
  </si>
  <si>
    <t>DEMAIS OBRIGAÇÕES A CURTO PRAZO</t>
  </si>
  <si>
    <t>ADIANTAMENTOS DE CLIENTES</t>
  </si>
  <si>
    <t>ADIANTAMENTOS DE CLIENTES-CONSOLIDAÇÃO</t>
  </si>
  <si>
    <t>OBRIGAÇÕES POR DANOS A TERCEIROS</t>
  </si>
  <si>
    <t>OBRIGAÇÕES POR DANOS A TERCEIROS - CONSOLIDAÇÃO</t>
  </si>
  <si>
    <t>ARRENDAMENTO OPERACIONAL A PAGAR</t>
  </si>
  <si>
    <t>ARRENDAMENTO OPERACIONAL A PAGAR - CONSOLIDAÇÃO</t>
  </si>
  <si>
    <t>DEBÊNTURES E OUTROS TÍTULOS DE DÍVIDA A CURTO PRAZO</t>
  </si>
  <si>
    <t>DEBÊNTURES E OUTROS TÍTULOS DE DÍVIDA A CURTO PRAZO - CONSOLIDAÇÃO</t>
  </si>
  <si>
    <t>DIVIDENDOS A PAGAR</t>
  </si>
  <si>
    <t>DIVIDENDOS A PAGAR-CONSOLIDAÇÃO</t>
  </si>
  <si>
    <t>VALORES RESTITUÍVEIS</t>
  </si>
  <si>
    <t>VALORES RESTITUÍVEIS - CONSOLIDAÇÃO</t>
  </si>
  <si>
    <t>OUTRAS OBRIGAÇÕES A CURTO PRAZO</t>
  </si>
  <si>
    <t>OUTRAS OBRIGAÇÕES A CURTO PRAZO-CONSOLIDAÇÃO</t>
  </si>
  <si>
    <t>OUTRAS OBRIGAÇÕES A CURTO PRAZO-INTRA OFSS</t>
  </si>
  <si>
    <t>EMPRÉSTIMOS A LONGO PRAZO - EXTERNO</t>
  </si>
  <si>
    <t>EMPRÉSTIMOS A LONGO PRAZO - EXTERNO - CONSOLIDAÇÃO</t>
  </si>
  <si>
    <t>FINANCIAMENTO A LONGO PRAZO - INTERNO</t>
  </si>
  <si>
    <t>FINANCIAMENTO A LONGO PRAZO - INTERNO - CONSOLIDAÇÃO</t>
  </si>
  <si>
    <t>FINANCIAMENTO A LONGO PRAZO - INTERNO - INTER OFSS - UNIÃO</t>
  </si>
  <si>
    <t>FINANCIAMENTO A LONGO PRAZO - INTERNO - INTER OFSS - ESTADO</t>
  </si>
  <si>
    <t>FINANCIAMENTO A LONGO PRAZO - INTERNO - INTER OFSS - MUNICÍPIO</t>
  </si>
  <si>
    <t>JUROS E ENCARGOS A PAGAR DE EMPRÉSTIMOS E FINANCIAMENTOS A LONGO PRAZO - INTERNO</t>
  </si>
  <si>
    <t>JUROS E ENCARGOS A PAGAR DE EMPRÉSTIMOS E FINANCIAMENTOS A LONGO PRAZO - INTERNO - CONSOLIDAÇÃO</t>
  </si>
  <si>
    <t>JUROS E ENCARGOS A PAGAR DE EMPRÉSTIMOS E FINANCIAMENTOS A LONGO PRAZO - INTERNO - INTER OFSS - UNIÃO</t>
  </si>
  <si>
    <t>JUROS E ENCARGOS A PAGAR DE EMPRÉSTIMOS E FINANCIAMENTOS A LONGO PRAZO - INTERNO - INTER OFSS - ESTADO</t>
  </si>
  <si>
    <t>JUROS E ENCARGOS A PAGAR DE EMPRÉSTIMOS E FINANCIAMENTOS A LONGO PRAZO - INTERNO - INTER OFSS - MUNICÍPIO</t>
  </si>
  <si>
    <t>JUROS E ENCARGOS A PAGAR DE EMPRÉSTIMOS E FINANCIAMENTOS A LONGO PRAZO - EXTERNO</t>
  </si>
  <si>
    <t>JUROS E ENCARGOS A PAGAR DE EMPRÉSTIMOS E FINANCIAMENTOS A LONGO PRAZO - EXTERNO - CONSOLIDAÇÃO</t>
  </si>
  <si>
    <t>PROVISÕES A LONGO PRAZO</t>
  </si>
  <si>
    <t>PROVISÃO PARA RISCOS TRABALHISTAS A LONGO PRAZO</t>
  </si>
  <si>
    <t>PROVISÃO PARA RISCOS TRABALHISTAS A LONGO PRAZO - CONSOLIDAÇÃO</t>
  </si>
  <si>
    <t>PROVISÕES MATEMÁTICAS PREVIDENCIÁRIAS A LONGO PRAZO</t>
  </si>
  <si>
    <t>PROVISÕES MATEMÁTICAS PREVIDENCIÁRIAS A LONGO PRAZO - CONSOLIDAÇÃO</t>
  </si>
  <si>
    <t>PROVISÃO PARA RISCOS FISCAIS A LONGO PRAZO</t>
  </si>
  <si>
    <t>PROVISÃO PARA RISCOS FISCAIS A LONGO PRAZO - CONSOLIDAÇÃO</t>
  </si>
  <si>
    <t>PROVISÃO PARA RISCOS CIVEIS A LONGO PRAZO</t>
  </si>
  <si>
    <t>PROVISÃO PARA RISCOS CIVEIS A LONGO PRAZO - CONSOLIDAÇÃO</t>
  </si>
  <si>
    <t>PROVISÃO PARA REPARTICAO DE CRÉDITOS A LONGO PRAZO</t>
  </si>
  <si>
    <t>PROVISÃO PARA REPARTICAO DE CRÉDITOS A LONGO PRAZO - INTER OFSS - UNIÃO</t>
  </si>
  <si>
    <t>PROVISÃO PARA REPARTICAO DE CRÉDITOS A LONGO PRAZO - INTER OFSS - ESTADO</t>
  </si>
  <si>
    <t>PROVISÃO PARA REPARTICAO DE CRÉDITOS A LONGO PRAZO - INTER OFSS - MUNICÍPIO</t>
  </si>
  <si>
    <t>PROVISÃO PARA RISCOS DECORRENTES DE CONTRATOS DE PPP A LONGO PRAZO</t>
  </si>
  <si>
    <t>PROVISÃO PARA RISCOS DECORRENTES DE CONTRATOS DE PPP A LONGO PRAZO -CONSOLIDAÇÃO</t>
  </si>
  <si>
    <t>OUTRAS PROVISÕES A LONGO PRAZO</t>
  </si>
  <si>
    <t>OUTRAS PROVISÕES A LONGO PRAZO - CONSOLIDAÇÃO</t>
  </si>
  <si>
    <t>DEMAIS OBRIGAÇÕES A LONGO PRAZO</t>
  </si>
  <si>
    <t>ADIANTAMENTOS DE CLIENTES A LONGO PRAZO</t>
  </si>
  <si>
    <t>ADIANTAMENTOS DE CLIENTES A LONGO PRAZO-CONSOLIDAÇÃO</t>
  </si>
  <si>
    <t>OBRIGAÇÕES POR DANOS A TERCEIROS A LONGO PRAZO</t>
  </si>
  <si>
    <t>OBRIGAÇÕES POR DANOS A TERCEIROS A LONGO PRAZO -CONSOLIDAÇÃO</t>
  </si>
  <si>
    <t>DEBÊNTURES E OUTROS TÍTULOS DE DÍVIDA A LONGO PRAZO</t>
  </si>
  <si>
    <t>DEBÊNTURES E OUTROS TÍTULOS DE DÍVIDA A LONGO PRAZO-CONSOLIDAÇÃO</t>
  </si>
  <si>
    <t>ADIANTAMENTO PARA FUTURO AUMENTO DE CAPITAL</t>
  </si>
  <si>
    <t>ADIANTAMENTO PARA FUTURO AUMENTO DE CAPITAL -CONSOLIDAÇÃO</t>
  </si>
  <si>
    <t>OUTRAS OBRIGAÇÕES A LONGO PRAZO</t>
  </si>
  <si>
    <t>OUTRAS OBRIGAÇÕES A LONGO PRAZO-CONSOLIDAÇÃO</t>
  </si>
  <si>
    <t>AJUSTES DE EXERCÍCIOS ANTERIORES</t>
  </si>
  <si>
    <t>ENCARGOS PATRONAIS - RGPS - CONSOLIDAÇÃO</t>
  </si>
  <si>
    <t>PESSOAL REQUISITADO DE OUTROS ÓRGÃOS</t>
  </si>
  <si>
    <t>PESSOAL REQUISITADO DE OUTROS ÓRGÃOS - CONSOLIDAÇÃO</t>
  </si>
  <si>
    <t>OUTROS BENEFÍCIOS PREVIDENCIÁRIOS - RPPS - CONSOLIDAÇÃO</t>
  </si>
  <si>
    <t>CONTRATO DE TERCEIRIZAÇÃO POR SUBSTITUIÇÃO DE MÃO DE OBRA - ART. 18 § 1, LC 101/00 - CONSOLIDAÇÃO</t>
  </si>
  <si>
    <t>TRANSFERÊNCIAS CONCEDIDAS PARA EXECUÇÃO ORÇAMENTÁRIA</t>
  </si>
  <si>
    <t>TRANSFERÊNCIAS CONCEDIDAS PARA EXECUÇÃO ORÇAMENTÁRIA - INTRA OFSS</t>
  </si>
  <si>
    <t>TRANSFERÊNCIAS CONCEDIDAS INDEPENDENTES DE EXECUÇÃO ORÇAMENTÁRIA</t>
  </si>
  <si>
    <t>TRANSFERÊNCIAS CONCEDIDAS INDEPENDENTES DE EXECUÇÃO ORÇAMENTÁRIA - INTRA OFSS</t>
  </si>
  <si>
    <t>TRANSFERENCIAS CONCEDIDAS PARA COBERTURA DO DÉFICIT ATUARIAL DO RPPS POR APORTE PERIÓDICO – INTRA OFSS</t>
  </si>
  <si>
    <t>DISTRIBUIÇÃO CONSTITUCIONAL OU LEGAL DE RECEITAS</t>
  </si>
  <si>
    <t>DISTRIBUIÇÃO CONSTITUCIONAL OU LEGAL DE RECEITAS- CONSOLIDAÇÃO</t>
  </si>
  <si>
    <t>DISTRIBUIÇÃO CONSTITUCIONAL OU LEGAL DE RECEITAS– INTER OFSS - UNIÃO</t>
  </si>
  <si>
    <t>DISTRIBUIÇÃO CONSTITUCIONAL OU LEGAL DE RECEITAS– INTER OFSS - ESTADO</t>
  </si>
  <si>
    <t>DISTRIBUIÇÃO CONSTITUCIONAL OU LEGAL DE RECEITAS– INTER OFSS - MUNICÍPIO</t>
  </si>
  <si>
    <t>TRANSFERÊNCIAS AO FUNDEB</t>
  </si>
  <si>
    <t>TRANSFERÊNCIAS VOLUNTÁRIAS</t>
  </si>
  <si>
    <t>TRANSFERÊNCIAS VOLUNTÁRIAS - CONSOLIDAÇÃO</t>
  </si>
  <si>
    <t>TRANSFERÊNCIAS VOLUNTÁRIAS – INTER OFSS - UNIÃO</t>
  </si>
  <si>
    <t>OUTRAS TRANSFERÊNCIAS</t>
  </si>
  <si>
    <t>OUTRAS TRANSFERÊNCIAS - CONSOLIDAÇÃO</t>
  </si>
  <si>
    <t>OUTRAS TRANSFERÊNCIAS – INTER OFSS - UNIÃO</t>
  </si>
  <si>
    <t>OUTRAS TRANSFERÊNCIAS – INTER OFSS - ESTADO</t>
  </si>
  <si>
    <t>OUTRAS TRANSFERÊNCIAS – INTER OFSS - MUNICÍPIO</t>
  </si>
  <si>
    <t>TRANSFERÊNCIAS A INSTITUIÇÕES PRIVADAS</t>
  </si>
  <si>
    <t>TRANSFERÊNCIAS A INSTITUIÇÕES PRIVADAS SEM FINS LUCRATIVOS</t>
  </si>
  <si>
    <t>TRANSFERÊNCIAS A INSTITUIÇÕES PRIVADAS SEM FINS LUCRATIVOS - CONSOLIDAÇÃO</t>
  </si>
  <si>
    <t>TRANSFERÊNCIAS A INSTITUIÇÕES PRIVADAS COM FINS LUCRATIVOS</t>
  </si>
  <si>
    <t>TRANSFERÊNCIAS A INSTITUIÇÕES PRIVADAS COM FINS LUCRATIVOS - CONSOLIDAÇÃO</t>
  </si>
  <si>
    <t>TRANSFERÊNCIAS A INSTITUIÇÕES MULTIGOVERNAMENTAIS</t>
  </si>
  <si>
    <t>TRANSFERÊNCIAS A INSTITUIÇÕES MULTIGOVERNAMENTAIS - CONSOLIDAÇÃO</t>
  </si>
  <si>
    <t>TRANSFERÊNCIAS A CONSÓRCIOS PÚBLICOS</t>
  </si>
  <si>
    <t>TRANSFERÊNCIAS A CONSÓRCIOS PÚBLICOS - CONSOLIDAÇÃO</t>
  </si>
  <si>
    <t>TRANSFERÊNCIAS AO EXTERIOR</t>
  </si>
  <si>
    <t>TRANSFERÊNCIAS AO EXTERIOR - CONSOLIDAÇÃO</t>
  </si>
  <si>
    <t>EXECUÇÃO ORÇAMENTÁRIA DELEGADA</t>
  </si>
  <si>
    <t>EXECUÇÃO ORÇAMENTÁRIA DELEGADA A ENTES</t>
  </si>
  <si>
    <t>EXECUÇÃO ORÇAMENTÁRIA DELEGADA A ENTES – INTER OFSS - UNIÃO</t>
  </si>
  <si>
    <t>EXECUÇÃO ORÇAMENTÁRIA DELEGADA A ENTES – INTER OFSS - ESTADO</t>
  </si>
  <si>
    <t>EXECUÇÃO ORÇAMENTÁRIA DELEGADA A ENTES – INTER OFSS - MUNICÍPIO</t>
  </si>
  <si>
    <t>EXECUÇÃO ORÇAMENTÁRIA DELEGADA A CONSÓRCIOS</t>
  </si>
  <si>
    <t>EXECUÇÃO ORÇAMENTÁRIA DELEGADA A CONSÓRCIOS - CONSOLIDAÇÃO</t>
  </si>
  <si>
    <t>DESVALORIZAÇÃO E PERDA DE ATIVOS</t>
  </si>
  <si>
    <t>REDUÇÃO A VALOR RECUPERÁVEL E AJUSTE PARA PERDAS</t>
  </si>
  <si>
    <t>REDUÇÃO A VALOR RECUPERÁVEL DE INVESTIMENTOS</t>
  </si>
  <si>
    <t>REDUÇÃO A VALOR RECUPERÁVEL DE INVESTIMENTOS - CONSOLIDAÇÃO</t>
  </si>
  <si>
    <t>REDUÇÃO A VALOR RECUPERÁVEL DE INVESTIMENTOS - INTRA OFSS</t>
  </si>
  <si>
    <t>REDUÇÃO A VALOR RECUPERÁVEL DE INVESTIMENTOS - INTER OFSS - UNIÃO</t>
  </si>
  <si>
    <t>REDUÇÃO A VALOR RECUPERÁVEL DE INVESTIMENTOS - INTER OFSS - ESTADO</t>
  </si>
  <si>
    <t>REDUÇÃO A VALOR RECUPERÁVEL DE INVESTIMENTOS - INTER OFSS - MUNICÍPIO</t>
  </si>
  <si>
    <t>REDUÇÃO A VALOR RECUPERÁVEL DE IMOBILIZADO</t>
  </si>
  <si>
    <t>REDUÇÃO A VALOR RECUPERÁVEL DE IMOBILIZADO - CONSOLIDAÇÃO</t>
  </si>
  <si>
    <t>REDUÇÃO A VALOR RECUPERÁVEL DE INTANGÍVEIS</t>
  </si>
  <si>
    <t>REDUÇÃO A VALOR RECUPERÁVEL DE INTANGÍVEIS - CONSOLIDAÇÃO</t>
  </si>
  <si>
    <t>VARIAÇÃO PATRIMONIAL DIMINUTIVA COM AJUSTE DE PERDAS DE CRÉDITOS</t>
  </si>
  <si>
    <t>VARIAÇÃO PATRIMONIAL DIMINUTIVA COM AJUSTE DE PERDAS DE CRÉDITOS - CONSOLIDAÇÃO</t>
  </si>
  <si>
    <t>VARIAÇÃO PATRIMONIAL DIMINUTIVA COM AJUSTE DE PERDAS DE CRÉDITOS - INTRA OFSS</t>
  </si>
  <si>
    <t>VARIAÇÃO PATRIMONIAL DIMINUTIVA COM AJUSTE DE PERDAS DE CRÉDITOS - INTER OFSS - UNIÃO</t>
  </si>
  <si>
    <t>VARIAÇÃO PATRIMONIAL DIMINUTIVA COM AJUSTE DE PERDAS DE CRÉDITOS - INTER OFSS - ESTADO</t>
  </si>
  <si>
    <t>VARIAÇÃO PATRIMONIAL DIMINUTIVA COM AJUSTE DE PERDAS DE CRÉDITOS - INTER OFSS - MUNICÍPIO</t>
  </si>
  <si>
    <t>VARIAÇÃO PATRIMONIAL DIMINUTIVA COM AJUSTE DE PERDAS DE ESTOQUES</t>
  </si>
  <si>
    <t>VARIAÇÃO PATRIMONIAL DIMINUTIVA COM AJUSTE DE PERDAS DE ESTOQUES - CONSOLIDAÇÃO</t>
  </si>
  <si>
    <t>PERDAS COM ALIENAÇÃO</t>
  </si>
  <si>
    <t>PERDAS COM ALIENAÇÃO DE INVESTIMENTOS</t>
  </si>
  <si>
    <t>PERDAS COM ALIENAÇÃO DE INVESTIMENTOS - CONSOLIDAÇÃO</t>
  </si>
  <si>
    <t>PERDAS COM ALIENAÇÃO DE IMOBILIZADO</t>
  </si>
  <si>
    <t>PERDAS COM ALIENAÇÃO DE IMOBILIZADO - CONSOLIDAÇÃO</t>
  </si>
  <si>
    <t>PERDAS COM ALIENAÇÃO DE INTANGÍVEIS</t>
  </si>
  <si>
    <t>PERDAS COM ALIENAÇÃO DE INTANGÍVEIS - CONSOLIDAÇÃO</t>
  </si>
  <si>
    <t>PERDAS INVOLUNTÁRIAS</t>
  </si>
  <si>
    <t>PERDAS INVOLUNTÁRIAS COM IMOBILIZADO</t>
  </si>
  <si>
    <t>PERDAS INVOLUNTÁRIAS COM IMOBILIZADO - CONSOLIDAÇÃO</t>
  </si>
  <si>
    <t>PERDAS INVOLUNTÁRIAS COM INTANGÍVEIS</t>
  </si>
  <si>
    <t>PERDAS INVOLUNTÁRIAS COM INTANGÍVEIS - CONSOLIDAÇÃO</t>
  </si>
  <si>
    <t>PERDAS INVOLUNTÁRIAS COM ESTOQUES</t>
  </si>
  <si>
    <t>PERDAS INVOLUNTÁRIAS COM ESTOQUES - CONSOLIDAÇÃO</t>
  </si>
  <si>
    <t>OUTRAS PERDAS INVOLUNTÁRIAS</t>
  </si>
  <si>
    <t>OUTRAS PERDAS INVOLUNTÁRIAS - CONSOLIDAÇÃO</t>
  </si>
  <si>
    <t>TRIBUTÁRIAS</t>
  </si>
  <si>
    <t>IMPOSTOS, TAXAS E CONTRIBUIÇÕES DE MELHORIA</t>
  </si>
  <si>
    <t>IMPOSTOS</t>
  </si>
  <si>
    <t>IMPOSTOS- CONSOLIDAÇÃO</t>
  </si>
  <si>
    <t>IMPOSTO S/ PROPRIEDADE TERRITORIAL RURAL</t>
  </si>
  <si>
    <t>IMPOSTO S/ PROPRIEDADE PREDIAL E TERRITORIAL URBANA</t>
  </si>
  <si>
    <t>IMPOSTO DE RENDA</t>
  </si>
  <si>
    <t>08</t>
  </si>
  <si>
    <t>IMPOSTO SOBRE SERVICOS DE QUALQUER NATUREZA</t>
  </si>
  <si>
    <t>11</t>
  </si>
  <si>
    <t>IMPOSTO S/ TRANSMISSAO DE IMOVEL INTER VIVOS</t>
  </si>
  <si>
    <t>OUTROS IMPOSTOS</t>
  </si>
  <si>
    <t>TAXAS</t>
  </si>
  <si>
    <t>TAXAS - CONSOLIDAÇÃO</t>
  </si>
  <si>
    <t>TAXAS PELO EXERCÍCIO DO PODER DE POLÍCIA</t>
  </si>
  <si>
    <t>TAXAS PELA PRESTAÇÃO DE SERVIÇOS</t>
  </si>
  <si>
    <t>CONTRIBUIÇÕES DE MELHORIA</t>
  </si>
  <si>
    <t>CONTRIBUIÇÕES DE MELHORIA - CONSOLIDAÇÃO</t>
  </si>
  <si>
    <t>CONTRIBUIÇÕES</t>
  </si>
  <si>
    <t>CONTRIBUIÇÕES SOCIAIS</t>
  </si>
  <si>
    <t>CONTRIBUIÇÕES SOCIAIS - CONSOLIDAÇÃO</t>
  </si>
  <si>
    <t>CONTRIBUIÇÕES SOCIAIS - INTRA OFSS</t>
  </si>
  <si>
    <t>CONTRIBUIÇÕES SOCIAIS - INTER OFSS - UNIÃO</t>
  </si>
  <si>
    <t>CONTRIBUIÇÕES SOCIAIS - INTER OFSS - ESTADO</t>
  </si>
  <si>
    <t>CONTRIBUIÇÕES SOCIAIS - INTER OFSS - MUNICÍPIO</t>
  </si>
  <si>
    <t>CONTRIBUIÇÕES DE INTERVENÇÃO NO DOMÍNIO ECONÔMICO</t>
  </si>
  <si>
    <t>CONTRIBUIÇÕES DE INTERVENÇÃO NO DOMÍNIO ECONÔMICO - CONSOLIDAÇÃO</t>
  </si>
  <si>
    <t>CONTRIBUIÇÃO PARA O CUSTEIO DO SERVIÇO DE ILUMINAÇÃO PÚBLICA - COSIP</t>
  </si>
  <si>
    <t>CONTRIBUIÇÃO PARA O CUSTEIO DO SERVIÇO DE ILUMINAÇÃO PÚBLICA - COSIP - CONSOLIDAÇÃO</t>
  </si>
  <si>
    <t>OUTRAS CONTRIBUIÇÕES</t>
  </si>
  <si>
    <t>OUTRAS CONTRIBUIÇÕES - CONSOLIDAÇÃO</t>
  </si>
  <si>
    <t>CUSTO COM TRIBUTOS</t>
  </si>
  <si>
    <t>CUSTO DE MERCADORIAS VENDIDAS - TRIBUTOS</t>
  </si>
  <si>
    <t>CUSTO DE MERCADORIAS VENDIDAS - TRIBUTOS - CONSOLIDAÇÃO</t>
  </si>
  <si>
    <t>CUSTO DE MERCADORIAS VENDIDAS - TRIBUTOS - INTRA OFSS</t>
  </si>
  <si>
    <t>CUSTO DE MERCADORIAS VENDIDAS - TRIBUTOS - INTER OFSS - UNIÃO</t>
  </si>
  <si>
    <t>CUSTO DE MERCADORIAS VENDIDAS - TRIBUTOS - INTER OFSS - ESTADO</t>
  </si>
  <si>
    <t>CUSTO DE MERCADORIAS VENDIDAS - TRIBUTOS - INTER OFSS - MUNICÍPIO</t>
  </si>
  <si>
    <t>CUSTO DE PRODUTOS VENDIDOS-TRIBUTOS</t>
  </si>
  <si>
    <t>CUSTO DE PRODUTOS VENDIDOS-TRIBUTOS - CONSOLIDAÇÃO</t>
  </si>
  <si>
    <t>CUSTO DE PRODUTOS VENDIDOS-TRIBUTOS - INTRA OFSS</t>
  </si>
  <si>
    <t>CUSTO DE PRODUTOS VENDIDOS-TRIBUTOS - INTER OFSS - UNIÃO</t>
  </si>
  <si>
    <t>CUSTO DE PRODUTOS VENDIDOS-TRIBUTOS - INTER OFSS - ESTADO</t>
  </si>
  <si>
    <t>CUSTO DE PRODUTOS VENDIDOS-TRIBUTOS - INTER OFSS - MUNICÍPIO</t>
  </si>
  <si>
    <t>CUSTO DE SERVIÇOS PRESTADOS-TRIBUTOS</t>
  </si>
  <si>
    <t>CUSTO DE SERVIÇOS PRESTADOS -TRIBUTOS - CONSOLIDAÇÃO</t>
  </si>
  <si>
    <t>CUSTO DE SERVIÇOS PRESTADOS -TRIBUTOS -INTRA OFSS</t>
  </si>
  <si>
    <t>CUSTO DE SERVIÇOS PRESTADOS-TRIBUTOS - INTER OFSS - UNIÃO</t>
  </si>
  <si>
    <t>CUSTO DE SERVIÇOS PRESTADOS-TRIBUTOS - INTER OFSS - ESTADO</t>
  </si>
  <si>
    <t>CUSTO DE SERVIÇOS PRESTADOS-TRIBUTOS - INTER OFSS - MUNICÍPIO</t>
  </si>
  <si>
    <t>OUTRAS VARIAÇÕES PATRIMONIAIS DIMINUTIVAS</t>
  </si>
  <si>
    <t>PREMIAÇÕES</t>
  </si>
  <si>
    <t>PREMIAÇÕES CULTURAIS</t>
  </si>
  <si>
    <t>PREMIAÇÕES CULTURAIS - CONSOLIDAÇÃO</t>
  </si>
  <si>
    <t>PREMIAÇÕES ARTÍSTICAS</t>
  </si>
  <si>
    <t>PREMIAÇÕES ARTÍSTICAS - CONSOLIDAÇÃO</t>
  </si>
  <si>
    <t>PREMIAÇÕES CIENTIFICAS</t>
  </si>
  <si>
    <t>PREMIAÇÕES CIENTIFICAS - CONSOLIDAÇÃO</t>
  </si>
  <si>
    <t>PREMIAÇÕES DESPORTIVAS</t>
  </si>
  <si>
    <t>PREMIAÇÕES DESPORTIVAS - CONSOLIDAÇÃO</t>
  </si>
  <si>
    <t>ORDENS HONORIFICAS</t>
  </si>
  <si>
    <t>ORDENS HONORIFICAS - CONSOLIDAÇÃO</t>
  </si>
  <si>
    <t>OUTRAS PREMIAÇÕES</t>
  </si>
  <si>
    <t>OUTRAS PREMIAÇÕES - CONSOLIDAÇÃO</t>
  </si>
  <si>
    <t>RESULTADO NEGATIVO DE PARTICIPAÇÕES</t>
  </si>
  <si>
    <t>RESULTADO NEGATIVO DE EQUIVALÊNCIA PATRIMONIAL</t>
  </si>
  <si>
    <t>RESULTADO NEGATIVO DE EQUIVALÊNCIA PATRIMONIAL - CONSOLIDAÇÃO</t>
  </si>
  <si>
    <t>RESULTADO NEGATIVO DE EQUIVALÊNCIA PATRIMONIAL - INTRA OFSS</t>
  </si>
  <si>
    <t>RESULTADO NEGATIVO DE EQUIVALÊNCIA PATRIMONIAL - INTER OFSS - UNIÃO</t>
  </si>
  <si>
    <t>RESULTADO NEGATIVO DE EQUIVALÊNCIA PATRIMONIAL - INTER OFSS - ESTADO</t>
  </si>
  <si>
    <t>RESULTADO NEGATIVO DE EQUIVALÊNCIA PATRIMONIAL - INTER OFSS - MUNICÍPIO</t>
  </si>
  <si>
    <t>INCENTIVOS</t>
  </si>
  <si>
    <t>INCENTIVOS A EDUCAÇÃO</t>
  </si>
  <si>
    <t>INCENTIVOS A EDUCAÇÃO - CONSOLIDAÇÃO</t>
  </si>
  <si>
    <t>INCENTIVOS A CIÊNCIA</t>
  </si>
  <si>
    <t>INCENTIVOS A CIÊNCIA - CONSOLIDAÇÃO</t>
  </si>
  <si>
    <t>INCENTIVOS A CULTURA</t>
  </si>
  <si>
    <t>INCENTIVOS A CULTURA - CONSOLIDAÇÃO</t>
  </si>
  <si>
    <t>INCENTIVOS AO ESPORTE</t>
  </si>
  <si>
    <t>INCENTIVOS AO ESPORTE - CONSOLIDAÇÃO</t>
  </si>
  <si>
    <t>OUTROS INCENTIVOS</t>
  </si>
  <si>
    <t>OUTROS INCENTIVOS - CONSOLIDAÇÃO</t>
  </si>
  <si>
    <t>SUBVENÇÕES ECONÔMICAS</t>
  </si>
  <si>
    <t>SUBVENÇÕES ECONÔMICAS - CONSOLIDAÇÃO</t>
  </si>
  <si>
    <t>PARTICIPAÇÕES E CONTRIBUIÇÕES</t>
  </si>
  <si>
    <t>PARTICIPAÇÕES DE DEBÊNTURES</t>
  </si>
  <si>
    <t>PARTICIPAÇÕES DE DEBÊNTURES - CONSOLIDAÇÃO</t>
  </si>
  <si>
    <t>PARTICIPAÇÕES DE EMPREGADOS</t>
  </si>
  <si>
    <t>PARTICIPAÇÕES DE EMPREGADOS - CONSOLIDAÇÃO</t>
  </si>
  <si>
    <t>PARTICIPAÇÕES DE ADMINISTRADORES</t>
  </si>
  <si>
    <t>PARTICIPAÇÕES DE ADMINISTRADORES - CONSOLIDAÇÃO</t>
  </si>
  <si>
    <t>PARTICIPAÇÕES DE PARTES BENEFICIARIAS</t>
  </si>
  <si>
    <t>PARTICIPAÇÕES DE PARTES BENEFICIARIAS - CONSOLIDAÇÃO</t>
  </si>
  <si>
    <t>PARTICIPAÇÕES DE INSTITUIÇÕES OU FUNDOS DE ASSISTÊNCIA OU PREVIDÊNCIA DE EMPREGADOS</t>
  </si>
  <si>
    <t>PARTICIPAÇÕES DE INSTITUIÇÕES OU FUNDOS DE ASSISTÊNCIA OU PREVIDÊNCIA DE EMPREGADOS - CONSOLIDAÇÃO</t>
  </si>
  <si>
    <t>VPD DE CONSTITUIÇÃO DE PROVISÕES</t>
  </si>
  <si>
    <t>VPD DE PROVISÃO PARA RISCOS TRABALHISTAS</t>
  </si>
  <si>
    <t>VPD DE PROVISÃO PARA RISCOS TRABALHISTAS - CONSOLIDAÇÃO</t>
  </si>
  <si>
    <t xml:space="preserve"> VPD DE PROVISÕES MATEMÁTICAS PREVIDÊNCIÁRIAS A LONGO PRAZO</t>
  </si>
  <si>
    <t xml:space="preserve"> VPD DE PROVISÕES MATEMÁTICAS PREVIDÊNCIÁRIAS A LONGO PRAZO - CONSOLIDAÇÃO</t>
  </si>
  <si>
    <t>VPD DE PROVISÕES PARA RISCOS FISCAIS</t>
  </si>
  <si>
    <t>VPD DE PROVISÕES PARA RISCOS FISCAIS – CONSOLIDAÇÃO</t>
  </si>
  <si>
    <t>VPD DE PROVISÃO PARA RISCOS CÍVEIS</t>
  </si>
  <si>
    <t>VPD DE PROVISÃO PARA RISCOS CÍVEIS – CONSOLIDAÇÃO</t>
  </si>
  <si>
    <t>VPD DE PROVISÃO PARA REPARTIÇÃO DE CRÉDITOS</t>
  </si>
  <si>
    <t>VPD DE PROVISÃO PARA REPARTIÇÃO DE CRÉDITOS - INTER OFSS - UNIÃO</t>
  </si>
  <si>
    <t>VPD DE PROVISÃO PARA REPARTIÇÃO DE CRÉDITOS - INTER OFSS - ESTADO</t>
  </si>
  <si>
    <t>VPD DE PROVISÃO PARA REPARTIÇÃO DE CRÉDITOS - INTER OFSS - MUNICÍPIO</t>
  </si>
  <si>
    <t>VPD DE PROVISÃO PARA RISCOS DECORRENTES DE CONTRATOS DE PPP - CONSOLIDAÇÃO</t>
  </si>
  <si>
    <t>CUSTO DE OUTRAS VPD</t>
  </si>
  <si>
    <t>CUSTO DE MERCADORIAS VENDIDAS – OUTRAS VPD</t>
  </si>
  <si>
    <t>CUSTO DE MERCADORIAS VENDIDAS – OUTRAS VPD - CONSOLIDAÇÃO</t>
  </si>
  <si>
    <t>CUSTO DE PRODUTOS VENDIDOS – OUTRAS VPD</t>
  </si>
  <si>
    <t>CUSTO DE PRODUTOS VENDIDOS – OUTRAS VPD - CONSOLIDAÇÃO</t>
  </si>
  <si>
    <t>CUSTO DE SERVIÇOS PRESTADOS – OUTRAS VPD</t>
  </si>
  <si>
    <t>CUSTO DE SERVIÇOS PRESTADOS – OUTRAS VPD - CONSOLIDAÇÃO</t>
  </si>
  <si>
    <t>DIVERSAS VARIAÇÕES PATRIMONIAIS DIMINUTIVAS</t>
  </si>
  <si>
    <t>COMPENSAÇÃO FINANCEIRA ENTRE RGPS/RPPS</t>
  </si>
  <si>
    <t>COMPENSAÇÃO FINANCEIRA ENTRE RGPS/RPPS - INTRA OFSS</t>
  </si>
  <si>
    <t>COMPENSAÇÃO FINANCEIRA ENTRE RGPS/RPPS - INTER OFSS - UNIÃO</t>
  </si>
  <si>
    <t>COMPENSAÇÃO FINANCEIRA ENTRE RGPS/RPPS - INTER OFSS - ESTADO</t>
  </si>
  <si>
    <t>COMPENSAÇÃO FINANCEIRA ENTRE RGPS/RPPS - INTER OFSS - MUNICÍPIO</t>
  </si>
  <si>
    <t>COMPENSAÇÃO FINANCEIRA ENTRE REGIMES PRÓPRIOS</t>
  </si>
  <si>
    <t>COMPENSAÇÃO FINANCEIRA ENTRE REGIMES PRÓPRIOS - INTER OFSS - UNIÃO</t>
  </si>
  <si>
    <t>COMPENSAÇÃO FINANCEIRA ENTRE REGIMES PRÓPRIOS - INTER OFSS - ESTADO</t>
  </si>
  <si>
    <t>COMPENSAÇÃO FINANCEIRA ENTRE REGIMES PRÓPRIOS - INTER OFSS - MUNICÍPIO</t>
  </si>
  <si>
    <t>VARIAÇÃO PATRIMONIAL DIMINUTIVA COM BONIFICAÇÕES</t>
  </si>
  <si>
    <t>VARIAÇÃO PATRIMONIAL DIMINUTIVA COM BONIFICAÇÕES - CONSOLIDAÇÃO</t>
  </si>
  <si>
    <t>AMORTIZAÇÃO DE ÁGIO EM INVESTIMENTOS</t>
  </si>
  <si>
    <t>AMORTIZAÇÃO DE ÁGIO EM INVESTIMENTOS - CONSOLIDAÇÃO</t>
  </si>
  <si>
    <t>AMORTIZAÇÃO DE ÁGIO EM INVESTIMENTOS - INTRA OFSS</t>
  </si>
  <si>
    <t>AMORTIZAÇÃO DE ÁGIO EM INVESTIMENTOS - INTER OFSS - UNIÃO</t>
  </si>
  <si>
    <t>AMORTIZAÇÃO DE ÁGIO EM INVESTIMENTOS - INTER OFSS - ESTADO</t>
  </si>
  <si>
    <t>AMORTIZAÇÃO DE ÁGIO EM INVESTIMENTOS - INTER OFSS - MUNICÍPIO</t>
  </si>
  <si>
    <t>VARIAÇÕES PATRIMONIAIS DIMINUTIVAS DECORRENTES DE FATOS GERADORES DIVERSOS</t>
  </si>
  <si>
    <t>VARIAÇÕES PATRIMONIAIS DIMINUTIVAS DECORRENTES DE FATOS GERADORES DIVERSOS - CONSOLIDAÇÃO</t>
  </si>
  <si>
    <t>IMPOSTOS SOBRE PATRIMÔNIO E A RENDA - CONSOLIDAÇÃO</t>
  </si>
  <si>
    <t>CONTRIBUIÇÕES PATRONAIS AO RPPS</t>
  </si>
  <si>
    <t>CONTRIBUIÇÃO DO SEGURADO AO RPPS</t>
  </si>
  <si>
    <t>CONTRIBUIÇÕES PREVIDENCIÁRIA PARA AMORTIZAÇÃO DO DÉFICIT ATUARIAL</t>
  </si>
  <si>
    <t>JUROS E ENCARGOS DE EMPRÉSTIMOS INTERNOS CONCEDIDOS</t>
  </si>
  <si>
    <t>JUROS E ENCARGOS DE EMPRÉSTIMOS INTERNOS CONCEDIDOS - CONSOLIDAÇÃO</t>
  </si>
  <si>
    <t>JUROS E ENCARGOS DE EMPRÉSTIMOS INTERNOS CONCEDIDOS - INTER OFSS - UNIÃO</t>
  </si>
  <si>
    <t>JUROS E ENCARGOS DE EMPRÉSTIMOS INTERNOS CONCEDIDOS - INTER OFSS -ESTADO</t>
  </si>
  <si>
    <t>JUROS E ENCARGOS DE EMPRÉSTIMOS INTERNOS CONCEDIDOS - INTER OFSS - MUNICÍPIO</t>
  </si>
  <si>
    <t>JUROS E ENCARGOS DE EMPRÉSTIMOS EXTERNOS CONCEDIDOS</t>
  </si>
  <si>
    <t>JUROS E ENCARGOS DE EMPRÉSTIMOS EXTERNOS CONCEDIDOS - CONSOLIDAÇÃO</t>
  </si>
  <si>
    <t>JUROS E ENCARGOS DE MORA SOBRE EMPRÉSTIMOS E FINANCIAMENTOS EXTERNOS CONCEDIDOS</t>
  </si>
  <si>
    <t>JUROS E ENCARGOS DE MORA SOBRE EMPRÉSTIMOS E FINANCIAMENTOS EXTERNOS CONCEDIDOS - CONSOLIDAÇÃO</t>
  </si>
  <si>
    <t>VARIAÇÕES MONETÁRIAS E CAMBIAIS DE EMPRÉSTIMOS INTERNOS CONCEDIDOS</t>
  </si>
  <si>
    <t>VARIAÇÕES MONETÁRIAS E CAMBIAIS DE EMPRÉSTIMOS INTERNOS CONCEDIDOS - CONSOLIDAÇÃO</t>
  </si>
  <si>
    <t>VARIAÇÕES MONETÁRIAS E CAMBIAIS DE EMPRÉSTIMOS INTERNOS CONCEDIDOS - INTER OFSS - UNIÃO</t>
  </si>
  <si>
    <t>VARIAÇÕES MONETÁRIAS E CAMBIAIS DE EMPRÉSTIMOS INTERNOS CONCEDIDOS - INTER OFSS - ESTADO</t>
  </si>
  <si>
    <t>VARIAÇÕES MONETÁRIAS E CAMBIAIS DE EMPRÉSTIMOS INTERNOS CONCEDIDOS - INTER OFSS - MUNICÍPIO</t>
  </si>
  <si>
    <t>COTA RECEBIDA</t>
  </si>
  <si>
    <t>REPASSE RECEBIDO</t>
  </si>
  <si>
    <t>SUB-REPASSE RECEBIDO</t>
  </si>
  <si>
    <t>09</t>
  </si>
  <si>
    <t>ORDEM DE TRANSFERÊNCIAS RECEBIDAS</t>
  </si>
  <si>
    <t>RECEBIMENTO DE TRANSFERÊNCIAS RECEBIDAS</t>
  </si>
  <si>
    <t>TRANSFERÊNCIAS RECEBIDAS DE BENS IMÓVEIS</t>
  </si>
  <si>
    <t>12</t>
  </si>
  <si>
    <t>DOAÇÕES RECEBIDAS DE BENS IMÓVEIS</t>
  </si>
  <si>
    <t>13</t>
  </si>
  <si>
    <t>TRANSFERÊNCIAS RECEBIDAS DE BENS MÓVEIS</t>
  </si>
  <si>
    <t>TRANFERENCIAS RECEBIDAS DE BENS MOVEIS DE UNIDADE LOCALIZADA NO PAIS</t>
  </si>
  <si>
    <t>TRANFERENCIAS RECEBIDAS DE BENS MOVEIS DE UNIDADE LOCALIZADA NO EXTERIOR</t>
  </si>
  <si>
    <t>14</t>
  </si>
  <si>
    <t>DOACOES RECEBIDAS DE BENS MOVEIS DE UNIDADE LOCALIZADA NO PAIS</t>
  </si>
  <si>
    <t>DOACOES RECEBIDAS DE BENS MOVEIS DE UNIDADE LOCALIZADA NO EXTERIOR</t>
  </si>
  <si>
    <t>TRANSFERÊNCIAS DO FUNDEB</t>
  </si>
  <si>
    <t>TRANSFERÊNCIAS DO FUNDEB - INTER OFSS - UNIÃO</t>
  </si>
  <si>
    <t>TRANSFERÊNCIAS DO FUNDEB - INTER OFSS - ESTADO</t>
  </si>
  <si>
    <t>TRANSFERÊNCIAS VOLUNTÁRIAS - INTER OFSS - UNIÃO</t>
  </si>
  <si>
    <t>TRANSFERÊNCIAS VOLUNTÁRIAS - INTER OFSS - ESTADO</t>
  </si>
  <si>
    <t>TRANSFERÊNCIAS VOLUNTÁRIAS - INTER OFSS - MUNICÍPIO</t>
  </si>
  <si>
    <t>OUTRAS TRANSFERÊNCIAS - INTER OFSS - UNIÃO</t>
  </si>
  <si>
    <t>OUTRAS TRANSFERÊNCIAS - INTER OFSS - ESTADO</t>
  </si>
  <si>
    <t>OUTRAS TRANSFERÊNCIAS - INTER OFSS - MUNICÍPIO</t>
  </si>
  <si>
    <t>TRANSFERENCIAS DAS INSTITUIÇÕES MULTIGOVERNAMENTAIS - CONSOLIDAÇÃO</t>
  </si>
  <si>
    <t>TRANSFERENCIAS DE CONSORCIOS PÚBLICOS - CONSOLIDAÇÃO</t>
  </si>
  <si>
    <t>EXECUÇÃO ORÇAMENTÁRIA DELEGADA DE ENTES</t>
  </si>
  <si>
    <t>EXECUÇÃO ORÇAMENTÁRIA DELEGADA DE ENTES - INTER OFSS - UNIÃO</t>
  </si>
  <si>
    <t>EXECUÇÃO ORÇAMENTÁRIA DELEGADA DE ENTES - INTER OFSS - ESTADO</t>
  </si>
  <si>
    <t>EXECUÇÃO ORÇAMENTÁRIA DELEGADA DE ENTES - INTER OFSS - MUNICÍPIO</t>
  </si>
  <si>
    <t>EXECUÇÃO ORÇAMENTÁRIA DELEGADA DE CONSÓRCIOS</t>
  </si>
  <si>
    <t>EXECUÇÃO ORÇAMENTÁRIA DELEGADA DE CONSÓRCIOS - CONSOLIDAÇÃO</t>
  </si>
  <si>
    <t>OUTROS GANHOS COM INCORPORAÇÃO DE ATIVOS</t>
  </si>
  <si>
    <t>OUTROS GANHOS COM INCORPORAÇÃO DE ATIVOS - CONSOLIDAÇÃO</t>
  </si>
  <si>
    <t>REVERSÃO DE PROVISÕES E AJUSTES DE PERDAS</t>
  </si>
  <si>
    <t>REVERSÃO DE PROVISÕES</t>
  </si>
  <si>
    <t>REVERSÃO DE PROVISÕES – CONSOLIDAÇÃO</t>
  </si>
  <si>
    <t>REVERSÃO DE PROVISÕES – INTER OFSS - UNIÃO</t>
  </si>
  <si>
    <t>REVERSÃO DE PROVISÕES – INTER OFSS - ESTADOS</t>
  </si>
  <si>
    <t>REVERSÃO DE PROVISÕES – INTER OFSS - MUNICÍPIOS</t>
  </si>
  <si>
    <t>REVERSÃO DE AJUSTES DE PERDAS</t>
  </si>
  <si>
    <t>REVERSÃO DE AJUSTES DE PERDAS – CONSOLIDAÇÃO</t>
  </si>
  <si>
    <t>REVERSÃO DE AJUSTES DE PERDAS –INTER OFSS – UNIÃO</t>
  </si>
  <si>
    <t>REVERSÃO DE AJUSTES DE PERDAS –INTER OFSS – ESTADO</t>
  </si>
  <si>
    <t>REVERSÃO DE AJUSTES DE PERDAS –INTER OFSS - MUNICÍPIO</t>
  </si>
  <si>
    <t>CONTROLES DEVEDORES</t>
  </si>
  <si>
    <t>ATOS POTENCIAIS</t>
  </si>
  <si>
    <t>GARANTIAS E CONTRAGARANTIAS CONCEDIDAS</t>
  </si>
  <si>
    <t>OBRIGAÇÕES CONVENIADAS E OUTROS INSTRUMENTOS CONGÊNERES</t>
  </si>
  <si>
    <t>LIMITE DE RESTOS A PAGAR POR DESTINAÇÃO</t>
  </si>
  <si>
    <t>RECURSO DIFERIDO POR DESTINAÇÃO</t>
  </si>
  <si>
    <t>INSCRIÇÃO DO LIMITE ORÇAMENTÁRIO</t>
  </si>
  <si>
    <t>EXECUÇÃO DOS ATOS POTENCIAIS</t>
  </si>
  <si>
    <t>EXECUÇÃO DOS ATOS POTENCIAIS ATIVOS</t>
  </si>
  <si>
    <t>EXECUÇÃO DE GARANTIAS E CONTRAGARANTIAS RECEBIDAS</t>
  </si>
  <si>
    <t>dsTitulo</t>
  </si>
  <si>
    <t>tpNaturezaSaldo</t>
  </si>
  <si>
    <t>flEscrituracao</t>
  </si>
  <si>
    <t>tpNaturezaInformacao</t>
  </si>
  <si>
    <t>tpIndicSupFinanc</t>
  </si>
  <si>
    <t>tpControle</t>
  </si>
  <si>
    <t xml:space="preserve">ATIVO                     </t>
  </si>
  <si>
    <t>D</t>
  </si>
  <si>
    <t>N</t>
  </si>
  <si>
    <t>P</t>
  </si>
  <si>
    <t>X</t>
  </si>
  <si>
    <t xml:space="preserve">O </t>
  </si>
  <si>
    <t xml:space="preserve">ATIVO CIRCULANTE                                                  </t>
  </si>
  <si>
    <t>O</t>
  </si>
  <si>
    <t xml:space="preserve">CAIXA E EQUIVALENTES DE CAIXA                                                                </t>
  </si>
  <si>
    <t>F</t>
  </si>
  <si>
    <t>S</t>
  </si>
  <si>
    <t xml:space="preserve">CAIXA E EQUIVALENTES DE CAIXA EM MOEDA NACIONAL - INTRA OFSS                                                                                                                            </t>
  </si>
  <si>
    <t xml:space="preserve">CAIXA E EQUIVALENTES DE CAIXA EM MOEDA ESTRANGEIRA                                                                                                                                   </t>
  </si>
  <si>
    <t xml:space="preserve">CAIXA E EQUIVALENTES DE CAIXA EM MOEDA ESTRANGEIRA - CONSOLIDAÇÃO                                                                                                                         </t>
  </si>
  <si>
    <t xml:space="preserve">CRÉDITOS A CURTO PRAZO                                                                                                                                                               </t>
  </si>
  <si>
    <t xml:space="preserve">CLIENTES </t>
  </si>
  <si>
    <t xml:space="preserve">CLIENTES-CONSOLIDAÇÃO                                                                                                                                                                 </t>
  </si>
  <si>
    <t>C</t>
  </si>
  <si>
    <t xml:space="preserve">CRÉDITOS TRIBUTÁRIOS A RECEBER                                                                                                                                                       </t>
  </si>
  <si>
    <t xml:space="preserve">CRÉDITOS TRIBUTÁRIOS A RECEBER - CONSOLIDAÇÃO                                                                                                                                         </t>
  </si>
  <si>
    <t xml:space="preserve">CRÉDITOS TRIBUTÁRIOS A RECEBER - INTRA OFSS                                                                                                                                         </t>
  </si>
  <si>
    <t xml:space="preserve">CRÉDITOS TRIBUTÁRIOS A RECEBER - INTER OFSS - UNIÃO                                                                                                                                         </t>
  </si>
  <si>
    <t xml:space="preserve">CRÉDITOS TRIBUTÁRIOS A RECEBER - INTER OFSS - ESTADO                                                                                                                                        </t>
  </si>
  <si>
    <t xml:space="preserve">CRÉDITOS TRIBUTÁRIOS A RECEBER - INTER OFSS - MUNICÍPIO                                                                                                                                        </t>
  </si>
  <si>
    <t xml:space="preserve">DÍVIDA ATIVA TRIBUTÁRIA                                                                                                                                                              </t>
  </si>
  <si>
    <t xml:space="preserve">DÍVIDA ATIVA TRIBUTÁRIA - CONSOLIDAÇÃO                                                                                                                                                </t>
  </si>
  <si>
    <t xml:space="preserve">DÍVIDA ATIVA TRIBUTÁRIA - INTRA OFSS                                                                                                                                                </t>
  </si>
  <si>
    <t xml:space="preserve">DÍVIDA ATIVA TRIBUTÁRIA - INTER OFSS - UNIÃO                                                                                                                                                </t>
  </si>
  <si>
    <t xml:space="preserve">DÍVIDA ATIVA TRIBUTÁRIA - INTER OFSS - ESTADO                                                                                                                                                </t>
  </si>
  <si>
    <t xml:space="preserve">DÍVIDA ATIVA TRIBUTÁRIA - INTER OFSS - MUNICÍPIO                                                                                                                                                </t>
  </si>
  <si>
    <t xml:space="preserve">DÍVIDA ATIVA NÃO TRIBUTÁRIA - CLIENTES                                                                                                                                               </t>
  </si>
  <si>
    <t xml:space="preserve">DÍVIDA ATIVA NÃO TRIBUTÁRIA - CLIENTES - CONSOLIDAÇÃO                                                                                                                                 </t>
  </si>
  <si>
    <t xml:space="preserve">(-) AJUSTE DE PERDAS DE CRÉDITOS A CURTO PRAZO                                                                                                                                              </t>
  </si>
  <si>
    <t xml:space="preserve">(-) AJUSTE DE PERDA DE CRÉDITOS A CURTO PRAZO-CONSOLIDAÇÃO                                                                                                                                  </t>
  </si>
  <si>
    <t xml:space="preserve">(-) AJUSTE DE PERDAS DE CRÉDITOS A CURTO PRAZO - INTRA OFSS                                                                                                                                </t>
  </si>
  <si>
    <t xml:space="preserve">(-) AJUSTE DE PERDAS DE CRÉDITOS A CURTO PRAZO - INTER OFSS  - UNIÃO                                                                                                                                </t>
  </si>
  <si>
    <t xml:space="preserve">(-) AJUSTE DE PERDAS DE CRÉDITOS A CURTO PRAZO - INTER OFSS  - ESTADO                                                                                                                                </t>
  </si>
  <si>
    <t xml:space="preserve">(-) AJUSTE DE PERDAS DE CRÉDITOS A CURTO PRAZO - INTER OFSS  - MUNICÍPIO                                                                                                                                </t>
  </si>
  <si>
    <t xml:space="preserve">DEMAIS CRÉDITOS E VALORES A CURTO PRAZO                                                                                                                                              </t>
  </si>
  <si>
    <t xml:space="preserve">ADIANTAMENTOS CONCEDIDOS A PESSOAL E A TERCEIROS                                                                                                                                     </t>
  </si>
  <si>
    <t xml:space="preserve">ADIANTAMENTOS CONCEDIDOS A PESSOAL E A TERCEIROS - CONSOLIDAÇÃO                                                                                                                           </t>
  </si>
  <si>
    <t xml:space="preserve">TRIBUTOS A RECUPERAR / COMPENSAR                                                                                                                                                     </t>
  </si>
  <si>
    <t xml:space="preserve">TRIBUTOS A RECUPERAR / COMPENSAR - CONSOLIDAÇÃO                                                                                                                                       </t>
  </si>
  <si>
    <t xml:space="preserve">TRIBUTOS A RECUPERAR / COMPENSAR - INTRA OFSS                                                                                                                                       </t>
  </si>
  <si>
    <t xml:space="preserve">OUTROS CRÉDITOS A RECEBER E VALORES A CURTO PRAZO                                                                                                                                    </t>
  </si>
  <si>
    <t xml:space="preserve">(-) AJUSTE DE PERDAS DE DEMAIS CRÉDITOS E VALORES A CURTO PRAZO                                                                                                                            </t>
  </si>
  <si>
    <t xml:space="preserve">(-) AJUSTE DE PERDAS DE DEMAIS CRÉDITOS E VALORES A CURTO PRAZO -CONSOLIDAÇÃO                                                                                                                  </t>
  </si>
  <si>
    <t xml:space="preserve">TÍTULOS E VALORES MOBILIÁRIOS                                                                                                                                                        </t>
  </si>
  <si>
    <t xml:space="preserve">TÍTULOS E VALORES MOBILIÁRIOS-CONSOLIDAÇÃO                                                                                                                                            </t>
  </si>
  <si>
    <t xml:space="preserve">APLICAÇÃO TEMPORÁRIA EM METAIS PRECIOSOS                                                                                                                                             </t>
  </si>
  <si>
    <t xml:space="preserve">APLICAÇÃO TEMPORÁRIA EM METAIS PRECIOSOS-CONSOLIDAÇÃO                                                                                                                                 </t>
  </si>
  <si>
    <t xml:space="preserve">ESTOQUES                                                                                                                                                                             </t>
  </si>
  <si>
    <t xml:space="preserve">MERCADORIAS PARA REVENDA                                                                                                                                                             </t>
  </si>
  <si>
    <t xml:space="preserve">MERCADORIAS PARA REVENDA - CONSOLIDAÇÃO                                                                                                                                               </t>
  </si>
  <si>
    <t xml:space="preserve">PRODUTOS E SERVIÇOS ACABADOS                                                                                                                                                         </t>
  </si>
  <si>
    <t xml:space="preserve">PRODUTOS E SERVIÇOS ACABADOS - CONSOLIDAÇÃO                                                                                                                                           </t>
  </si>
  <si>
    <t xml:space="preserve">PRODUTOS E SERVIÇOS EM ELABORAÇÃO                                                                                                                                                    </t>
  </si>
  <si>
    <t xml:space="preserve">PRODUTOS E SERVIÇOS EM ELABORAÇÃO - CONSOLIDAÇÃO                                                                                                                                      </t>
  </si>
  <si>
    <t xml:space="preserve">MATÉRIAS-PRIMAS                                                                                                                                                                      </t>
  </si>
  <si>
    <t xml:space="preserve">MATÉRIAS-PRIMAS - CONSOLIDAÇÃO                                                                                                                                                        </t>
  </si>
  <si>
    <t xml:space="preserve">MATERIAIS EM TRÂNSITO                                                                                                                                                                </t>
  </si>
  <si>
    <t xml:space="preserve">MATERIAIS EM TRÂNSITO - CONSOLIDAÇÃO                                                                                                                                                  </t>
  </si>
  <si>
    <t xml:space="preserve">ALMOXARIFADO                                                                                                                                                                         </t>
  </si>
  <si>
    <t xml:space="preserve">ALMOXARIFADO - CONSOLIDAÇÃO                                                                                                                                                           </t>
  </si>
  <si>
    <t xml:space="preserve">ADIANTAMENTOS A FORNECEDORES                                                                                                                                                         </t>
  </si>
  <si>
    <t xml:space="preserve">ADIANTAMENTOS A FORNECEDORES - CONSOLIDAÇÃO                                                                                                                                           </t>
  </si>
  <si>
    <t xml:space="preserve">OUTROS ESTOQUES                                                                                                                                                                      </t>
  </si>
  <si>
    <t xml:space="preserve">OUTROS ESTOQUES - CONSOLIDAÇÃO                                                                                                                                                        </t>
  </si>
  <si>
    <t xml:space="preserve">(-) AJUSTE PARA PERDAS DE ESTOQUES                                                                                                                                                           </t>
  </si>
  <si>
    <t xml:space="preserve">(-) AJUSTE PARA PERDAS DE ESTOQUES - CONSOLIDAÇÃO                                                                                                                                             </t>
  </si>
  <si>
    <t xml:space="preserve">VARIAÇÕES PATRIMONIAIS DIMINUTIVAS PAGAS ANTECIPADAMENTE                                                                                                                               </t>
  </si>
  <si>
    <t xml:space="preserve">PRÊMIOS DE SEGUROS A APROPRIAR                                                                                                                                                       </t>
  </si>
  <si>
    <t xml:space="preserve">PRÊMIOS DE SEGUROS A APROPRIAR - CONSOLIDAÇÃO                                                                                                                                         </t>
  </si>
  <si>
    <t xml:space="preserve">VPD FINANCEIRAS A APROPRIAR                                                                                                                                                             </t>
  </si>
  <si>
    <t xml:space="preserve">VPD FINANCEIRAS A APROPRIAR - CONSOLIDAÇÃO                                                                                                                                            </t>
  </si>
  <si>
    <t xml:space="preserve">ASSINATURAS E ANUIDADES A APROPRIAR                                                                                                                                                  </t>
  </si>
  <si>
    <t xml:space="preserve">ASSINATURAS E ANUIDADES A APROPRIAR - CONSOLIDAÇÃO                                                                                                                                    </t>
  </si>
  <si>
    <t xml:space="preserve">ALUGUEIS PAGOS A APROPRIAR                                                                                                                                                           </t>
  </si>
  <si>
    <t xml:space="preserve">ALUGUEIS PAGOS A APROPRIAR - CONSOLIDAÇÃO                                                                                                                                             </t>
  </si>
  <si>
    <t xml:space="preserve">TRIBUTOS PAGOS A APROPRIAR                                                                                                                                                           </t>
  </si>
  <si>
    <t xml:space="preserve">TRIBUTOS PAGOS A APROPRIAR - CONSOLIDAÇÃO                                                                                                                                             </t>
  </si>
  <si>
    <t xml:space="preserve">CONTRIBUIÇÕES CONFEDERATIVAS A APROPRIAR                                                                                                                                             </t>
  </si>
  <si>
    <t xml:space="preserve">CONTRIBUIÇÕES CONFEDERATIVAS A APROPRIAR - CONSOLIDAÇÃO                                                                                                                               </t>
  </si>
  <si>
    <t xml:space="preserve">BENEFÍCIOS A PESSOAL A APROPRIAR                                                                                                                                                     </t>
  </si>
  <si>
    <t xml:space="preserve">BENEFÍCIOS A PESSOAL A APROPRIAR - CONSOLIDAÇÃO                                                                                                                                       </t>
  </si>
  <si>
    <t xml:space="preserve">DEMAIS VPD A APROPRIAR                                                                                                                                                               </t>
  </si>
  <si>
    <t xml:space="preserve">DEMAIS VPD A APROPRIAR - CONSOLIDAÇÃO                                                                                                                                                 </t>
  </si>
  <si>
    <t xml:space="preserve">ATIVO NÃO-CIRCULANTE                                                                                                                                                                 </t>
  </si>
  <si>
    <t xml:space="preserve">ATIVO REALIZÁVEL A LONGO PRAZO                                                                                                                                                       </t>
  </si>
  <si>
    <t xml:space="preserve">CRÉDITOS A LONGO PRAZO                                                                                                                                                               </t>
  </si>
  <si>
    <t xml:space="preserve">CRÉDITOS A LONGO PRAZO - CONSOLIDAÇÃO                                                                                                                                                 </t>
  </si>
  <si>
    <t xml:space="preserve">CLIENTES                                                                                                                                                                            </t>
  </si>
  <si>
    <t xml:space="preserve">CRÉDITOS TRIBUTÁRIOS A RECEBER                                                                                                                                                     </t>
  </si>
  <si>
    <t xml:space="preserve">(-) AJUSTE DE PERDAS DE CRÉDITOS A LONGO PRAZO                                                                                                                                              </t>
  </si>
  <si>
    <t xml:space="preserve">CRÉDITOS A LONGO PRAZO - INTRA OFSS                                                                                                                                                 </t>
  </si>
  <si>
    <t xml:space="preserve">CRÉDITOS TRIBUTÁRIOS A RECEBER                                                                                                                                                   </t>
  </si>
  <si>
    <t xml:space="preserve">CRÉDITOS A LONGO PRAZO - INTER OFSS - UNIÃO                                                                                                                                                </t>
  </si>
  <si>
    <t xml:space="preserve">(-) AJUSTE PARA PERDAS DE CRÉDITOS A LONGO PRAZO                                                                                                                                              </t>
  </si>
  <si>
    <t xml:space="preserve">CRÉDITOS A LONGO PRAZO - INTER OFSS - ESTADO                                                                                                                                               </t>
  </si>
  <si>
    <t xml:space="preserve">CRÉDITOS A LONGO PRAZO - INTER OFSS - MUNICÍPIO                                                                                                                                               </t>
  </si>
  <si>
    <t xml:space="preserve">DEMAIS CRÉDITOS E VALORES A LONGO PRAZO                                                                                                                                              </t>
  </si>
  <si>
    <t xml:space="preserve">DEMAIS CRÉDITOS E VALORES A LONGO PRAZO - CONSOLIDAÇÃO                                                                                                                                </t>
  </si>
  <si>
    <t xml:space="preserve">CRÉDITOS A RECEBER POR DESCENTRALIZAÇÃO DA PRESTAÇÃO DE SERVIÇOS PÚBLICOS                                                                                                             </t>
  </si>
  <si>
    <t xml:space="preserve">OUTROS CRÉDITOS A RECEBER E VALORES A LONGO PRAZO                                                                                                                                    </t>
  </si>
  <si>
    <t xml:space="preserve">(-) AJUSTE PARA PERDAS DE DEMAIS CRÉDITOS E VALORES A LONGO PRAZO                                                                                                                            </t>
  </si>
  <si>
    <t xml:space="preserve">APLICAÇÕES EM SEGMENTO DE IMÓVEIS                                                                                                                                                    </t>
  </si>
  <si>
    <t xml:space="preserve">ESTOQUES - CONSOLIDAÇÃO                                                                                                                                                               </t>
  </si>
  <si>
    <t xml:space="preserve">MATERIAS-PRIMAS                                                                                                                                                                      </t>
  </si>
  <si>
    <t xml:space="preserve">(-) AJUSTE DE PERDAS DE ESTOQUES                                                                                                                                                           </t>
  </si>
  <si>
    <t xml:space="preserve">VARIAÇÕES PATRIMONIAIS DIMINUTIVAS PAGAS ANTECIPADAMENTE- CONSOLIDAÇÃO                                                                                                                    </t>
  </si>
  <si>
    <t xml:space="preserve">VPD FINANCEIRAS A APROPRIAR                                                                                                                                                          </t>
  </si>
  <si>
    <t xml:space="preserve">BENEFÍCIOS A APROPRIAR                                                                                                                                                               </t>
  </si>
  <si>
    <t xml:space="preserve">INVESTIMENTOS                                                                                                                                                                        </t>
  </si>
  <si>
    <t xml:space="preserve">PARTICIPAÇÕES PERMANENTES                                                                                                                                                            </t>
  </si>
  <si>
    <t xml:space="preserve">PARTICIPAÇÕES PERMANENTES - CONSOLIDAÇÃO                                                                                                                                              </t>
  </si>
  <si>
    <t xml:space="preserve">PARTICIPAÇÕES AVALIADAS PELO MÉTODO DE EQUIVALÊNCIA PATRIMONIAL                                                                                                                        </t>
  </si>
  <si>
    <t xml:space="preserve">PARTICIPAÇÕES AVALIADAS PELO MÉTODO DE CUSTO                                                                                                                                         </t>
  </si>
  <si>
    <t xml:space="preserve">PARTICIPAÇÕES PERMANENTES - INTRA OFSS                                                                                                                                              </t>
  </si>
  <si>
    <t xml:space="preserve">PARTICIPAÇÕES PERMANENTES - INTER OFSS - UNIÃO                                                                                                                                              </t>
  </si>
  <si>
    <t xml:space="preserve">PARTICIPAÇÕES PERMANENTES - INTER OFSS - ESTADO                                                                                                                                              </t>
  </si>
  <si>
    <t xml:space="preserve">PARTICIPAÇÕES PERMANENTES - INTER OFSS - MUNICÍPIO                                                                                                                                             </t>
  </si>
  <si>
    <t xml:space="preserve">DEMAIS INVESTIMENTOS PERMANENTES - CONSOLIDAÇÃO                                                                                                                                       </t>
  </si>
  <si>
    <t xml:space="preserve">(-) REDUÇÃO AO VALOR RECUPERÁVEL DE INVESTIMENTOS                                                                                                                                    </t>
  </si>
  <si>
    <t xml:space="preserve">(-) REDUÇÃO AO VALOR RECUPERÁVEL DE INVESTIMENTOS - CONSOLIDAÇÃO                                                                                                                          </t>
  </si>
  <si>
    <t xml:space="preserve">(-) REDUÇÃO AO VALOR RECUPERÁVEL DE INVESTIMENTOS - PARTICIPAÇÕES PERMANENTES                                                                                                          </t>
  </si>
  <si>
    <t xml:space="preserve">(-) REDUÇÃO AO VALOR RECUPERÁVEL DE PROPRIEDADES PARA INVESTIMENTO                                                                                      </t>
  </si>
  <si>
    <t xml:space="preserve">(-) REDUÇÃO AO VALOR RECUPERÁVEL DE INVESTIMENTOS DO RPPS                         </t>
  </si>
  <si>
    <t xml:space="preserve">(-) REDUÇÃO AO VALOR RECUPERÁVEL DE INVESTIMENTOS - INTRA OFSS                                                                                                                          </t>
  </si>
  <si>
    <t xml:space="preserve">(-) REDUÇÃO AO VALOR RECUPERÁVEL DE INVESTIMENTOS - INTER OFSS - UNIÃO                                                                                                                          </t>
  </si>
  <si>
    <t xml:space="preserve">(-) REDUÇÃO AO VALOR RECUPERÁVEL DE INVESTIMENTOS - INTER OFSS - ESTADO                                                                                                                         </t>
  </si>
  <si>
    <t xml:space="preserve">(-) REDUÇÃO AO VALOR RECUPERÁVEL DE INVESTIMENTOS - INTER OFSS - MUNICÍPIO                                                                                                                        </t>
  </si>
  <si>
    <t xml:space="preserve">IMOBILIZADO                                                                                                                                                                          </t>
  </si>
  <si>
    <t xml:space="preserve">BENS MÓVEIS                                                                                                                                                                          </t>
  </si>
  <si>
    <t xml:space="preserve">BENS MÓVEIS-CONSOLIDAÇÃO                                                                                                                                                              </t>
  </si>
  <si>
    <t xml:space="preserve">BENS IMÓVEIS                                                                                                                                                                         </t>
  </si>
  <si>
    <t xml:space="preserve">BENS IMÓVEIS-CONSOLIDAÇÃO                                                                                                                                                             </t>
  </si>
  <si>
    <t xml:space="preserve">(-) DEPRECIAÇÃO, EXAUSTÃO E AMORTIZAÇÃO ACUMULADAS                                                                                                                                   </t>
  </si>
  <si>
    <t xml:space="preserve">(-) DEPRECIAÇÃO, EXAUSTÃO E AMORTIZAÇÃO ACUMULADAS - CONSOLIDAÇÃO                                                                                                                         </t>
  </si>
  <si>
    <t xml:space="preserve">(-) DEPRECIAÇÃO ACUMULADA DE BENS MÓVEIS                                                                                                                                                            </t>
  </si>
  <si>
    <t xml:space="preserve">(-) DEPRECIAÇÃO ACUMULADA DE BENS IMÓVEIS                                                                                                                                                            </t>
  </si>
  <si>
    <t xml:space="preserve">(-) EXAUSTÃO ACUMULADA DE BENS MÓVEIS                                                                                                                                                               </t>
  </si>
  <si>
    <t xml:space="preserve">(-) EXAUSTÃO ACUMULADA DE BENS IMÓVEIS                                                                                                                                                               </t>
  </si>
  <si>
    <t xml:space="preserve">(-) AMORTIZAÇÃO ACUMULADA DE BENS MÓVEIS                                                                                                                                                            </t>
  </si>
  <si>
    <t xml:space="preserve">(-) AMORTIZAÇÃO ACUMULADA DE BENS IMÓVEIS                                                                                                                                                            </t>
  </si>
  <si>
    <t xml:space="preserve">(-) REDUÇÃO AO VALOR RECUPERÁVEL DE IMOBILIZADO                                                                                                                                      </t>
  </si>
  <si>
    <t xml:space="preserve">(-) REDUÇÃO AO VALOR RECUPERÁVEL DE IMOBILIZADO -CONSOLIDAÇÃO                                                                                                                             </t>
  </si>
  <si>
    <t xml:space="preserve">(-) REDUÇÃO AO VALOR RECUPERÁVEL DE IMOBILIZADO - BENS MÓVEIS                                                                                                                          </t>
  </si>
  <si>
    <t xml:space="preserve">(-) REDUÇÃO AO VALOR RECUPERÁVEL DE IMOBILIZADO - BENS IMÓVEIS                                                                                                                         </t>
  </si>
  <si>
    <t xml:space="preserve">INTANGÍVEL                                                                                                                                                                           </t>
  </si>
  <si>
    <t xml:space="preserve">SOFTWARES                                                                                                                                                                            </t>
  </si>
  <si>
    <t xml:space="preserve">SOFTWARES-CONSOLIDAÇÃO                                                                                                                                                                </t>
  </si>
  <si>
    <t xml:space="preserve">MARCAS, DIREITOS E PATENTES INDUSTRIAIS                                                                                                                                              </t>
  </si>
  <si>
    <t xml:space="preserve">MARCAS, DIREITOS E PATENTES INDUSTRIAIS-CONSOLIDAÇÃO                                                                                                                                  </t>
  </si>
  <si>
    <t xml:space="preserve">DIREITO DE USO DE IMÓVEIS                                                                                                                                                            </t>
  </si>
  <si>
    <t xml:space="preserve">DIREITO DE USO DE IMÓVEIS-CONSOLIDAÇÃO                                                                                                                                                </t>
  </si>
  <si>
    <t xml:space="preserve">(-) AMORTIZAÇÃO ACUMULADA                                                                                                                                                            </t>
  </si>
  <si>
    <t xml:space="preserve">(-) AMORTIZAÇÃO ACUMULADA-CONSOLIDAÇÃO                                                                                                                                                </t>
  </si>
  <si>
    <t xml:space="preserve">(-) AMORTIZAÇÃO ACUMULADA - SOFTWARES                                                                                                                                                </t>
  </si>
  <si>
    <t xml:space="preserve">(-) AMORTIZAÇÃO ACUMULADA - MARCAS, DIREITOS E PATENTES                                                                                                                              </t>
  </si>
  <si>
    <t xml:space="preserve">(-) AMORTIZAÇÃO ACUMULADA - DIREITO DE USO DE IMÓVEIS                                                                                                                                </t>
  </si>
  <si>
    <t xml:space="preserve">(-) REDUÇÃO AO VALOR RECUPERÁVEL DE INTANGÍVEL                                                                                                                                       </t>
  </si>
  <si>
    <t xml:space="preserve">(-) REDUÇÃO AO VALOR RECUPERÁVEL DE INTANGÍVEL - CONSOLIDAÇÃO                                                                                                                             </t>
  </si>
  <si>
    <t xml:space="preserve">(-) REDUÇÃO AO VALOR RECUPERÁVEL DE INTANGÍVEL - SOFTWARES                                                                                                                             </t>
  </si>
  <si>
    <t xml:space="preserve">(-) REDUÇÃO AO VALOR RECUPERÁVEL DE INTANGÍVEL - MARCAS, DIREITOS E PATENTES                                                                                                           </t>
  </si>
  <si>
    <t xml:space="preserve">(-) REDUÇÃO AO VALOR RECUPERÁVEL DE INTANGÍVEL - DIREITO DE USO                                                                                                                        </t>
  </si>
  <si>
    <t xml:space="preserve">PASSIVO E PATRIMÔNIO LÍQUIDO                                                                                                                                                         </t>
  </si>
  <si>
    <t xml:space="preserve">PASSIVO CIRCULANTE                                                                                                                                                                   </t>
  </si>
  <si>
    <t xml:space="preserve">OBRIGAÇÕES TRABALHISTAS, PREVIDENCIÁRIAS E ASSISTENCIAIS A PAGAR A CURTO PRAZO                                                                                                         </t>
  </si>
  <si>
    <t xml:space="preserve">PESSOAL A PAGAR                                                                                                                                                                      </t>
  </si>
  <si>
    <t xml:space="preserve">PESSOAL A PAGAR - CONSOLIDAÇÃO                                                                                                                                                        </t>
  </si>
  <si>
    <t xml:space="preserve">BENEFÍCIOS  PREVIDENCIÁRIOS A PAGAR                                                                                                                                                   </t>
  </si>
  <si>
    <t xml:space="preserve">BENEFÍCIOS  PREVIDENCIÁRIOS A PAGAR-CONSOLIDAÇÃO                                                                                                                                       </t>
  </si>
  <si>
    <t xml:space="preserve">BENEFÍCIOS  PREVIDENCIÁRIOS A PAGAR - INTRA OFSS                                                                                                                                      </t>
  </si>
  <si>
    <t xml:space="preserve">BENEFÍCIOS  PREVIDENCIÁRIOS A PAGAR - INTRA OFSS - UNIÃO                                                                                                                                      </t>
  </si>
  <si>
    <t xml:space="preserve">BENEFÍCIOS  PREVIDENCIÁRIOS A PAGAR - INTRA OFSS - ESTADO                                                                                                                                      </t>
  </si>
  <si>
    <t xml:space="preserve">BENEFÍCIOS  PREVIDENCIÁRIOS A PAGAR - INTRA OFSS - MUNICÍPIO                                                                                                                                      </t>
  </si>
  <si>
    <t xml:space="preserve">BENEFÍCIOS ASSISTENCIAIS A PAGAR                                                                                                                                                     </t>
  </si>
  <si>
    <t xml:space="preserve">BENEFÍCIOS ASSISTENCIAIS A PAGAR -CONSOLIDAÇÃO                                                                                                                                        </t>
  </si>
  <si>
    <t xml:space="preserve">ENCARGOS SOCIAIS A PAGAR                                                                                                                                                             </t>
  </si>
  <si>
    <t xml:space="preserve">ENCARGOS SOCIAIS A PAGAR-CONSOLIDAÇÃO                                                                                                                                                 </t>
  </si>
  <si>
    <t xml:space="preserve">ENCARGOS SOCIAIS A PAGAR-INTRA OFSS                                                                                                                                                 </t>
  </si>
  <si>
    <t xml:space="preserve">ENCARGOS SOCIAIS A PAGAR-INTER OFSS - UNIÃO                                                                                                                                                 </t>
  </si>
  <si>
    <t xml:space="preserve">ENCARGOS SOCIAIS A PAGAR-INTER OFSS - ESTADO                                                                                                                                                 </t>
  </si>
  <si>
    <t xml:space="preserve">ENCARGOS SOCIAIS A PAGAR-INTER OFSS - MUNICÍPIO                                                                                                                                                </t>
  </si>
  <si>
    <t xml:space="preserve">EMPRÉSTIMOS E FINANCIAMENTOS A CURTO PRAZO                                                                                                                                           </t>
  </si>
  <si>
    <t xml:space="preserve">EMPRÉSTIMOS A CURTO PRAZO - INTERNO </t>
  </si>
  <si>
    <t xml:space="preserve">EMPRÉSTIMOS A CURTO PRAZO - INTERNO - CONSOLIDAÇÃO </t>
  </si>
  <si>
    <t xml:space="preserve">EMPRÉSTIMOS A CURTO PRAZO - EXTERNO                                                                                                                                                            </t>
  </si>
  <si>
    <t xml:space="preserve">EMPRÉSTIMOS A CURTO PRAZO- EXTERNO - CONSOLIDAÇÃO                                                                                                                                                </t>
  </si>
  <si>
    <t xml:space="preserve">FINANCIAMENTOS A CURTO PRAZO - INTERNO                                                                                                                                                         </t>
  </si>
  <si>
    <t xml:space="preserve">FINANCIAMENTOS A CURTO PRAZO - INTERNO - CONSOLIDAÇÃO                                                                                                                                             </t>
  </si>
  <si>
    <t xml:space="preserve">FINANCIAMENTOS A CURTO PRAZO - INTERNO - INTER OFSS - UNIÃO                                                                                                                                             </t>
  </si>
  <si>
    <t xml:space="preserve">FINANCIAMENTOS A CURTO PRAZO - INTERNO - INTER OFSS - ESTADO                                                                                                                                             </t>
  </si>
  <si>
    <t xml:space="preserve">FINANCIAMENTOS A CURTO PRAZO - INTERNO - INTER OFSS - MUNICÍPIO                                                                                                                                             </t>
  </si>
  <si>
    <t xml:space="preserve">FINANCIAMENTOS A CURTO PRAZO - EXTERNO                                                                                                                 </t>
  </si>
  <si>
    <t xml:space="preserve">FINANCIAMENTOS A CURTO PRAZO - EXTERNO - CONSOLIDAÇÃO                                                                                                                 </t>
  </si>
  <si>
    <t xml:space="preserve">JUROS E ENCARGOS A PAGAR DE EMPRÉSTIMOS E FINANCIAMENTOS A CURTO PRAZO - INTERNO                                                                                                                </t>
  </si>
  <si>
    <t xml:space="preserve">JUROS E ENCARGOS A PAGAR DE EMPRÉSTIMOS E FINANCIAMENTOS A CURTO PRAZO - INTERNO - CONSOLIDAÇÃO                                                                                                      </t>
  </si>
  <si>
    <t xml:space="preserve">JUROS E ENCARGOS A PAGAR DE EMPRÉSTIMOS E FINANCIAMENTOS A CURTO - EXTERNO                                                                                                     </t>
  </si>
  <si>
    <t xml:space="preserve">JUROS E ENCARGOS A PAGAR DE EMPRÉSTIMOS E FINANCIAMENTOS A CURTO - EXTERNO - CONSOLIDAÇÃO                                                                                                    </t>
  </si>
  <si>
    <t xml:space="preserve">(-) ENCARGOS FINANCEIROS A APROPRIAR - INTERNO                                                                                                                                               </t>
  </si>
  <si>
    <t xml:space="preserve">(-) ENCARGOS FINANCEIROS A APROPRIAR- INTERNO - CONSOLIDAÇÃO                                                                                                                                     </t>
  </si>
  <si>
    <t xml:space="preserve">(-) ENCARGOS FINANCEIROS A APROPRIAR- INTERNO - INTER OFSS - UNIÃO                                                                                                                                  </t>
  </si>
  <si>
    <t xml:space="preserve">(-) ENCARGOS FINANCEIROS A APROPRIAR- INTERNO - INTER OFSS - ESTADO                                                                                                                                 </t>
  </si>
  <si>
    <t xml:space="preserve">(-) ENCARGOS FINANCEIROS A APROPRIAR- INTERNO - INTER OFSS - MUNICÍPIO                                                                                                                                 </t>
  </si>
  <si>
    <t xml:space="preserve">(-) ENCARGOS FINANCEIROS A APROPRIAR - EXTERNO                                                                                                                                                </t>
  </si>
  <si>
    <t xml:space="preserve">(-) ENCARGOS FINANCEIROS A APROPRIAR-CONSOLIDAÇÃO                                                                                                                                     </t>
  </si>
  <si>
    <t xml:space="preserve">FORNECEDORES E CONTAS A PAGAR A CURTO PRAZO                                                                                                                                          </t>
  </si>
  <si>
    <t xml:space="preserve">FORNECEDORES E CONTAS A PAGAR NACIONAIS A CURTO PRAZO                                                                                                                                </t>
  </si>
  <si>
    <t xml:space="preserve">FORNECEDORES E CONTAS A PAGAR NACIONAIS A CURTO PRAZO - CONSOLIDAÇÃO                                                                                                                                 </t>
  </si>
  <si>
    <t xml:space="preserve">FORNECEDORES E CONTAS A PAGAR ESTRANGEIROS A CURTO PRAZO                                                                                                                              </t>
  </si>
  <si>
    <t xml:space="preserve">FORNECEDORES E CONTAS A PAGAR ESTRANGEIROS A CURTO PRAZO - CONSOLIDAÇÃO                                                                                                                   </t>
  </si>
  <si>
    <t xml:space="preserve">OBRIGAÇÕES FISCAIS A CURTO PRAZO                                                                                                                                                     </t>
  </si>
  <si>
    <t xml:space="preserve">OBRIGAÇÕES FISCAIS A CURTO PRAZO COM A UNIÃO                                                                                                                                         </t>
  </si>
  <si>
    <t xml:space="preserve">OBRIGAÇÕES FISCAIS A CURTO PRAZO COM A UNIÃO-CONSOLIDAÇÃO                                                                                                                                 </t>
  </si>
  <si>
    <t>OUTROS TRIBUTOS E CONTRIBUIÇÕES FEDERAIS  A RECOLHER</t>
  </si>
  <si>
    <t xml:space="preserve">OBRIGAÇÕES FISCAIS A CURTO PRAZO COM A UNIÃO - INTRA OFSS                                                                                                                               </t>
  </si>
  <si>
    <t xml:space="preserve">OBRIGAÇÕES FISCAIS A CURTO PRAZO COM A UNIÃO - INTER OFSS - UNIÃO                                                                                                                              </t>
  </si>
  <si>
    <t xml:space="preserve">OBRIGAÇÕES FISCAIS A CURTO PRAZO COM A UNIÃO - INTER OFSS - ESTADO                                                                                                                              </t>
  </si>
  <si>
    <t xml:space="preserve">OBRIGAÇÕES FISCAIS A CURTO PRAZO COM A UNIÃO - INTER OFSS - MUNICÍPIO                                                                                                                             </t>
  </si>
  <si>
    <t xml:space="preserve">OBRIGAÇÕES FISCAIS A CURTO PRAZO COM OS ESTADOS                                                                                                                                      </t>
  </si>
  <si>
    <t xml:space="preserve">OBRIGAÇÕES FISCAIS A CURTO PRAZO COM OS ESTADOS-CONSOLIDAÇÃO                                                                                                                              </t>
  </si>
  <si>
    <t xml:space="preserve">OBRIGAÇÕES FISCAIS A CURTO PRAZO COM OS ESTADOS - INTRA OFSS                                                                                                                            </t>
  </si>
  <si>
    <t xml:space="preserve">OBRIGAÇÕES FISCAIS A CURTO PRAZO COM OS MUNICÍPIOS                                                                                                                                   </t>
  </si>
  <si>
    <t xml:space="preserve">OBRIGAÇÕES FISCAIS A CURTO PRAZO COM OS MUNICÍPIOS - CONSOLIDAÇÃO                                                                                                                         </t>
  </si>
  <si>
    <t xml:space="preserve">OBRIGAÇÕES FISCAIS A CURTO PRAZO COM OS MUNICÍPIOS - INTRA OFSS                                                                                                                         </t>
  </si>
  <si>
    <t xml:space="preserve">PROVISÕES A CURTO PRAZO                                                                                                                                                              </t>
  </si>
  <si>
    <t xml:space="preserve">PROVISÃO PARA RISCOS TRABALHISTAS A CURTO PRAZO                                                                                                                                      </t>
  </si>
  <si>
    <t xml:space="preserve">PROVISÃO PARA RISCOS TRABALHISTAS A CURTO PRAZO - CONSOLIDAÇÃO                                                                                                                            </t>
  </si>
  <si>
    <t xml:space="preserve">PROVISÕES PARA RISCOS FISCAIS A CURTO PRAZO                                                                                                                                          </t>
  </si>
  <si>
    <t xml:space="preserve">PROVISÕES PARA RISCOS FISCAIS A CURTO PRAZO - CONSOLIDAÇÃO                                                                                                                            </t>
  </si>
  <si>
    <t xml:space="preserve">PROVISÃO PARA RISCOS CÍVEIS A CURTO PRAZO                                                                                                                                            </t>
  </si>
  <si>
    <t xml:space="preserve">PROVISÃO PARA RISCOS CÍVEIS A CURTO PRAZO - CONSOLIDAÇÃO                                                                                                                              </t>
  </si>
  <si>
    <t xml:space="preserve">PROVISÃO PARA REPARTIÇÃO DE CRÉDITOS  A CURTO PRAZO                                                                                                                                               </t>
  </si>
  <si>
    <t xml:space="preserve">PROVISÃO PARA REPARTIÇÃO DE CRÉDITOS A CURTO PRAZO - INTER OFSS - UNIÃO                                                                                                                                   </t>
  </si>
  <si>
    <t xml:space="preserve">PROVISÃO PARA REPARTIÇÃO DE CRÉDITOS A CURTO PRAZO - INTER OFSS - ESTADO                                                                                                                                  </t>
  </si>
  <si>
    <t xml:space="preserve">PROVISÃO PARA REPARTIÇÃO DE CRÉDITOS A CURTO PRAZO - INTER OFSS - MUNICÍPIO                                                                                                                                 </t>
  </si>
  <si>
    <t xml:space="preserve">PROVISÃO PARA RISCOS DECORRENTES DE CONTRATOS DE PPP A CURTO PRAZO                                                                                                                     </t>
  </si>
  <si>
    <t xml:space="preserve">PROVISÃO PARA RISCOS DECORRENTES DE CONTRATOS DE PPP A CURTO PRAZO-CONSOLIDAÇÃO                                                                                                           </t>
  </si>
  <si>
    <t xml:space="preserve">OUTRAS PROVISÕES A CURTO PRAZO                                                                                                                                                       </t>
  </si>
  <si>
    <t xml:space="preserve">OUTRAS PROVISÕES A CURTO PRAZO -CONSOLIDAÇÃO                                                                                                                                          </t>
  </si>
  <si>
    <t xml:space="preserve">PASSIVO NÃO-CIRCULANTE                                                                                                                                                               </t>
  </si>
  <si>
    <t xml:space="preserve">OBRIGAÇÕES TRABALHISTAS, PREVIDÊNCIÁRIAS E ASSISTÊNCIAIS A PAGAR A LONGO PRAZO                                                                                                         </t>
  </si>
  <si>
    <t xml:space="preserve">PESSOAL A PAGAR-CONSOLIDAÇÃO                                                                                                                                                          </t>
  </si>
  <si>
    <t xml:space="preserve">BENEFÍCIOS  PREVIDENCIÁRIOS A PAGAR - CONSOLIDAÇÃO                                                                                                                                    </t>
  </si>
  <si>
    <t xml:space="preserve">BENEFÍCIOS ASSISTÊNCIAIS A PAGAR                                                                                                                                                     </t>
  </si>
  <si>
    <t xml:space="preserve">BENEFÍCIOS ASSISTÊNCIAIS A PAGAR - CONSOLIDAÇÃO                                                                                                                                       </t>
  </si>
  <si>
    <t xml:space="preserve">ENCARGOS SOCIAIS A PAGAR-INTER OFSS - ESTADO                                                                                                                                                </t>
  </si>
  <si>
    <t xml:space="preserve">EMPRÉSTIMOS E FINANCIAMENTOS A LONGO PRAZO                                                                                                                                           </t>
  </si>
  <si>
    <t xml:space="preserve">EMPRÉSTIMOS A LONGO PRAZO - INTERNO                                                                                                                                                            </t>
  </si>
  <si>
    <t xml:space="preserve">EMPRÉSTIMOS A LONGO PRAZO - INTERNO - CONSOLIDAÇÃO                                                                                                                                              </t>
  </si>
  <si>
    <t xml:space="preserve">EMPRÉSTIMOS A LONGO PRAZO - INTERNO - INTER OFSS UNIÃO                                                                                                                                              </t>
  </si>
  <si>
    <t xml:space="preserve">EMPRÉSTIMOS A LONGO PRAZO - INTERNO - INTER OFSS ESTADO                                                                                                                                              </t>
  </si>
  <si>
    <t xml:space="preserve">EMPRÉSTIMOS A LONGO PRAZO - INTERNO - INTER OFSS MUNICÍPIO                                                                                                                                             </t>
  </si>
  <si>
    <t xml:space="preserve">FINANCIAMENTO A LONGO PRAZO - EXTERNO </t>
  </si>
  <si>
    <t xml:space="preserve">FINANCIAMENTO A LONGO PRAZO - EXTERNO - CONSOLIDAÇÃO </t>
  </si>
  <si>
    <t xml:space="preserve">(-) ENCARGOS FINANCEIROS A APROPRIAR - INTERNO                                                                                                                                                </t>
  </si>
  <si>
    <t xml:space="preserve">(-)ENCARGOS FINANCEIROS A APROPRIAR - INTERNO - CONSOLIDAÇÃO                                                                                                                                    </t>
  </si>
  <si>
    <t xml:space="preserve">(-)ENCARGOS FINANCEIROS A APROPRIAR - INTER OFSS - UNIÃO                                                                                                                                    </t>
  </si>
  <si>
    <t xml:space="preserve">(-)ENCARGOS FINANCEIROS A APROPRIAR - INTER OFSS - ESTADO                                                                                                                                   </t>
  </si>
  <si>
    <t xml:space="preserve">(-)ENCARGOS FINANCEIROS A APROPRIAR - INTER OFSS - MUNICÍPIO                                                                                                                                   </t>
  </si>
  <si>
    <t xml:space="preserve">(-)ENCARGOS FINANCEIROS A APROPRIAR - EXTERNO                                                                                                                               </t>
  </si>
  <si>
    <t xml:space="preserve">(-)ENCARGOS FINANCEIROS A APROPRIAR - EXTERNO - CONSOLIDAÇÃO                                                                                                                              </t>
  </si>
  <si>
    <t xml:space="preserve">FORNECEDORES A LONGO PRAZO                                                                                                                                                           </t>
  </si>
  <si>
    <t xml:space="preserve">FORNECEDORES NACIONAIS A LONGO PRAZO                                                                                                                                                 </t>
  </si>
  <si>
    <t xml:space="preserve">FORNECEDORES NACIONAIS A LONGO PRAZO - CONSOLIDAÇÃO                                                                                                                                   </t>
  </si>
  <si>
    <t xml:space="preserve">FORNECEDORES ESTRANGEIROS A LONGO PRAZO                                                                                                                                              </t>
  </si>
  <si>
    <t xml:space="preserve">FORNECEDORES ESTRANGEIROS A LONGO PRAZO - CONSOLIDAÇÃO                                                                                                                                </t>
  </si>
  <si>
    <t xml:space="preserve">OBRIGAÇÕES FISCAIS A LONGO PRAZO                                                                                                                                                     </t>
  </si>
  <si>
    <t xml:space="preserve">OBRIGAÇÕES FISCAIS A LONGO PRAZO COM A UNIÃO                                                                                                                                         </t>
  </si>
  <si>
    <t xml:space="preserve">OBRIGAÇÕES FISCAIS A LONGO PRAZO COM A UNIÃO - CONSOLIDAÇÃO                                                                                                                               </t>
  </si>
  <si>
    <t xml:space="preserve">OBRIGAÇÕES FISCAIS A LONGO PRAZO COM A UNIÃO - INTRA OFSS                                                                                                                               </t>
  </si>
  <si>
    <t xml:space="preserve">OBRIGAÇÕES FISCAIS A LONGO PRAZO COM A UNIÃO - INTER OFSS - UNIÃO                                                                                                                               </t>
  </si>
  <si>
    <t xml:space="preserve">OBRIGAÇÕES FISCAIS A LONGO PRAZO COM A UNIÃO - INTER OFSS - ESTADO                                                                                                                              </t>
  </si>
  <si>
    <t xml:space="preserve">OBRIGAÇÕES FISCAIS A LONGO PRAZO COM A UNIÃO - INTER OFSS - MUNICÍPIO                                                                                                                             </t>
  </si>
  <si>
    <t xml:space="preserve">OBRIGAÇÕES FISCAIS A LONGO PRAZO COM OS ESTADOS                                                                                                                                      </t>
  </si>
  <si>
    <t xml:space="preserve">OBRIGAÇÕES FISCAIS A LONGO PRAZO COM OS ESTADOS - CONSOLIDAÇÃO                                                                                                                            </t>
  </si>
  <si>
    <t xml:space="preserve">OBRIGAÇÕES FISCAIS A LONGO PRAZO COM OS ESTADOS - INTRA OFSS                                                                                                                            </t>
  </si>
  <si>
    <t xml:space="preserve">OBRIGAÇÕES FISCAIS A LONGO PRAZO COM OS MUNICÍPIOS                                                                                                                                   </t>
  </si>
  <si>
    <t xml:space="preserve">OBRIGAÇÕES FISCAIS A LONGO PRAZO COM OS MUNICÍPIOS - CONSOLIDAÇÃO                                                                                                                         </t>
  </si>
  <si>
    <t xml:space="preserve">OBRIGAÇÕES FISCAIS A LONGO PRAZO COM OS MUNICÍPIOS - INTRA OFSS                                                                                                                         </t>
  </si>
  <si>
    <t xml:space="preserve">PLANO FINANCEIRO - PROVISÕES DE BENEFÍCIOS  CONCEDIDOS            </t>
  </si>
  <si>
    <t xml:space="preserve">PLANO FINANCEIRO - PROVISÕES DE BENEFÍCIOS  A CONCEDER            </t>
  </si>
  <si>
    <t xml:space="preserve">PLANO PREVIDÊNCIÁRIO - PROVISÕES DE BENEFÍCIOS  CONCEDIDOS            </t>
  </si>
  <si>
    <t xml:space="preserve">PLANO PREVIDÊNCIÁRIO - PROVISÕES DE BENEFÍCIOS  A CONCEDER              </t>
  </si>
  <si>
    <t xml:space="preserve"> PLANO PREVIDÊNCIÁRIO - PLANO DE AMORTIZAÇÃO                            </t>
  </si>
  <si>
    <t xml:space="preserve"> PROVISÕES ATUARIAIS PARA AJUSTES DO PLANO FINANCEIRO    </t>
  </si>
  <si>
    <t xml:space="preserve"> PROVISÕES ATUARIAIS PARA AJUSTES DO PLANO PREVIDÊNCIÁRIO      </t>
  </si>
  <si>
    <t xml:space="preserve">RESULTADO DIFERIDO                                                                                                                                                                   </t>
  </si>
  <si>
    <t xml:space="preserve">VARIAÇÃO PATRIMONIAL AUMENTATIVA (VPA) DIFERIDA                                                                                                                                      </t>
  </si>
  <si>
    <t xml:space="preserve">VARIAÇÃO PATRIMONIAL AUMENTATIVA DIFERIDA - CONSOLIDAÇÃO                                                                                                                                  </t>
  </si>
  <si>
    <t xml:space="preserve">(-) CUSTO DIFERIDO                                                                                                                                                                   </t>
  </si>
  <si>
    <t xml:space="preserve">(-) CUSTO DIFERIDO - CONSOLIDAÇÃO                                                                                                                                                     </t>
  </si>
  <si>
    <t xml:space="preserve">PATRIMÔNIO LÍQUIDO                                                                                                                                                                   </t>
  </si>
  <si>
    <t xml:space="preserve">PATRIMÔNIO SOCIAL E CAPITAL SOCIAL                                                                                                                                                   </t>
  </si>
  <si>
    <t xml:space="preserve">PATRIMÔNIO SOCIAL                                                                                                                                                                    </t>
  </si>
  <si>
    <t xml:space="preserve">PATRIMÔNIO SOCIAL - CONSOLIDAÇÃO                                                                                                                                                         </t>
  </si>
  <si>
    <t xml:space="preserve">CAPITAL SOCIAL REALIZADO                                                                                                                                                             </t>
  </si>
  <si>
    <t xml:space="preserve">CAPITAL SOCIAL REALIZADO - CONSOLIDAÇÃO                                                                                                                                               </t>
  </si>
  <si>
    <t xml:space="preserve">CAPITAL SOCIAL REALIZADO - INTRA OFSS                                                                                                                                               </t>
  </si>
  <si>
    <t xml:space="preserve">CAPITAL SOCIAL REALIZADO - INTER OFSS - UNIÃO                                                                                                                                               </t>
  </si>
  <si>
    <t xml:space="preserve">CAPITAL SOCIAL REALIZADO - INTER OFSS - ESTADO                                                                                                                                              </t>
  </si>
  <si>
    <t xml:space="preserve">CAPITAL SOCIAL REALIZADO - INTER OFSS - MUNICÍPIO                                                                                                                                              </t>
  </si>
  <si>
    <t xml:space="preserve">ADIANTAMENTO PARA FUTURO AUMENTO DE CAPITAL                                                                                                                                          </t>
  </si>
  <si>
    <t xml:space="preserve">ADIANTAMENTO PARA FUTURO AUMENTO DE CAPITAL - CONSOLIDAÇÃO                                                                                                                                </t>
  </si>
  <si>
    <t xml:space="preserve">ADIANTAMENTO PARA FUTURO AUMENTO DE CAPITAL - INTRA OFSS                                                                                                                                </t>
  </si>
  <si>
    <t xml:space="preserve">ADIANTAMENTO PARA FUTURO AUMENTO DE CAPITAL - INTER OFSS - UNIÃO                                                                                                                                </t>
  </si>
  <si>
    <t xml:space="preserve">ADIANTAMENTO PARA FUTURO AUMENTO DE CAPITAL - INTER OFSS - ESTADO                                                                                                                                </t>
  </si>
  <si>
    <t xml:space="preserve">ADIANTAMENTO PARA FUTURO AUMENTO DE CAPITAL - INTER OFSS - MUNICÍPIO                                                                                                                              </t>
  </si>
  <si>
    <t xml:space="preserve">RESERVAS DE CAPITAL                                                                                                                                                                  </t>
  </si>
  <si>
    <t xml:space="preserve">ÁGIO NA EMISSÃO DE AÇÕES                                                                                                                                                             </t>
  </si>
  <si>
    <t xml:space="preserve">ÁGIO NA EMISSÃO DE AÇÕES - CONSOLIDAÇÃO                                                                                                                                               </t>
  </si>
  <si>
    <t xml:space="preserve">ÁGIO NA EMISSÃO DE AÇÕES - INTRA OFSS                                                                                                                                               </t>
  </si>
  <si>
    <t xml:space="preserve">ÁGIO NA EMISSÃO DE AÇÕES - INTER OFSS - UNIÃO                                                                                                                                               </t>
  </si>
  <si>
    <t xml:space="preserve">ÁGIO NA EMISSÃO DE AÇÕES - INTER OFSS - ESTADO                                                                                                                                              </t>
  </si>
  <si>
    <t xml:space="preserve">ÁGIO NA EMISSÃO DE AÇÕES - INTER OFSS - MUNICÍPIO                                                                                                                                              </t>
  </si>
  <si>
    <t xml:space="preserve">ALIENAÇÃO DE PARTES BENEFICIÁRIAS                                                                                                                                                    </t>
  </si>
  <si>
    <t xml:space="preserve">ALIENAÇÃO DE PARTES BENEFICIÁRIAS - CONSOLIDAÇÃO                                                                                                                                      </t>
  </si>
  <si>
    <t xml:space="preserve">ALIENAÇÃO DE PARTES BENEFICIÁRIAS - INTRA OFSS                                                                                                                                      </t>
  </si>
  <si>
    <t xml:space="preserve">ALIENAÇÃO DE PARTES BENEFICIÁRIAS - INTER OFSS - UNIÃO                                                                                                                                      </t>
  </si>
  <si>
    <t xml:space="preserve">ALIENAÇÃO DE PARTES BENEFICIÁRIAS - INTER OFSS - ESTADO                                                                                                                                      </t>
  </si>
  <si>
    <t xml:space="preserve">ALIENAÇÃO DE PARTES BENEFICIÁRIAS - INTER OFSS - MUNICÍPIO                                                                                                                                    </t>
  </si>
  <si>
    <t xml:space="preserve">ALIENAÇÃO DE BÔNUS DE SUBSCRIÇÃO                                                                                                                                                     </t>
  </si>
  <si>
    <t xml:space="preserve">ALIENAÇÃO DE BÔNUS DE SUBSCRIÇÃO - CONSOLIDAÇÃO                                                                                                                                       </t>
  </si>
  <si>
    <t xml:space="preserve">ALIENAÇÃO DE BÔNUS DE SUBSCRIÇÃO - INTRA OFSS                                                                                                                                       </t>
  </si>
  <si>
    <t xml:space="preserve">ALIENAÇÃO DE BÔNUS DE SUBSCRIÇÃO - INTER OFSS - UNIÃO                                                                                                                                       </t>
  </si>
  <si>
    <t xml:space="preserve">ALIENAÇÃO DE BÔNUS DE SUBSCRIÇÃO - INTER OFSS - ESTADO                                                                                                                                      </t>
  </si>
  <si>
    <t xml:space="preserve">ALIENAÇÃO DE BÔNUS DE SUBSCRIÇÃO - INTER OFSS - MUNICÍPIO                                                                                                                                     </t>
  </si>
  <si>
    <t xml:space="preserve">CORREÇÃO MONETÁRIA DO CAPITAL REALIZADO                                                                                                                                              </t>
  </si>
  <si>
    <t xml:space="preserve">CORREÇÃO MONETÁRIA DO CAPITAL REALIZADO - CONSOLIDAÇÃO                                                                                                                                </t>
  </si>
  <si>
    <t xml:space="preserve">CORREÇÃO MONETÁRIA DO CAPITAL REALIZADO - INTRA OFSS                                                                                                                                </t>
  </si>
  <si>
    <t xml:space="preserve">CORREÇÃO MONETÁRIA DO CAPITAL REALIZADO - INTER OFSS - UNIÃO                                                                                                                                </t>
  </si>
  <si>
    <t xml:space="preserve">CORREÇÃO MONETÁRIA DO CAPITAL REALIZADO - INTER OFSS - ESTADO                                                                                                                                </t>
  </si>
  <si>
    <t xml:space="preserve">CORREÇÃO MONETÁRIA DO CAPITAL REALIZADO - INTER OFSS - MUNICÍPIO                                                                                                                                </t>
  </si>
  <si>
    <t xml:space="preserve">OUTRAS RESERVAS DE CAPITAL                                                                                                                                                           </t>
  </si>
  <si>
    <t xml:space="preserve">OUTRAS RESERVAS DE CAPITAL - CONSOLIDAÇÃO                                                                                                                                             </t>
  </si>
  <si>
    <t xml:space="preserve">OUTRAS RESERVAS DE CAPITAL - INTRA OFSS                                                                                                                                             </t>
  </si>
  <si>
    <t xml:space="preserve">OUTRAS RESERVAS DE CAPITAL - INTER OFSS - UNIÃO                                                                                                                                             </t>
  </si>
  <si>
    <t xml:space="preserve">OUTRAS RESERVAS DE CAPITAL - INTER OFSS - ESTADO                                                                                                                                             </t>
  </si>
  <si>
    <t xml:space="preserve">OUTRAS RESERVAS DE CAPITAL - INTER OFSS - MUNICÍPIO                                                                                                                                             </t>
  </si>
  <si>
    <t xml:space="preserve">AJUSTES DE AVALIAÇÃO PATRIMONIAL                                                                                                                                                     </t>
  </si>
  <si>
    <t xml:space="preserve">AJUSTES DE AVALIAÇÃO PATRIMONIAL DE ATIVOS                                                                                                                                           </t>
  </si>
  <si>
    <t xml:space="preserve">AJUSTES DE AVALIAÇÃO PATRIMONIAL DE ATIVOS - CONSOLIDAÇÃO                                                                                                                             </t>
  </si>
  <si>
    <t xml:space="preserve">AJUSTES DE AVALIAÇÃO PATRIMONIAL DE PASSIVOS                                                                                                                                         </t>
  </si>
  <si>
    <t xml:space="preserve">AJUSTES DE AVALIAÇÃO PATRIMONIAL DE PASSIVOS - CONSOLIDAÇÃO                                                                                                                               </t>
  </si>
  <si>
    <t xml:space="preserve">RESERVAS DE LUCROS                                                                                                                                                                   </t>
  </si>
  <si>
    <t xml:space="preserve">RESERVA LEGAL                                                                                                                                                                        </t>
  </si>
  <si>
    <t xml:space="preserve">RESERVA LEGAL- CONSOLIDAÇÃO                                                                                                                                                           </t>
  </si>
  <si>
    <t xml:space="preserve">RESERVA LEGAL- INTRA OFSS                                                                                                                                                           </t>
  </si>
  <si>
    <t xml:space="preserve">RESERVA LEGAL- INTER OFSS - UNIÃO                                                                                                                                                           </t>
  </si>
  <si>
    <t xml:space="preserve">RESERVA LEGAL- INTER OFSS - ESTADO                                                                                                                                                          </t>
  </si>
  <si>
    <t xml:space="preserve">RESERVA LEGAL- INTER OFSS - MUNICÍPIO                                                                                                                                                          </t>
  </si>
  <si>
    <t xml:space="preserve">RESERVAS ESTATUTÁRIAS                                                                                                                                                                </t>
  </si>
  <si>
    <t xml:space="preserve">RESERVAS ESTATUTÁRIAS - CONSOLIDAÇÃO                                                                                                                                                  </t>
  </si>
  <si>
    <t xml:space="preserve">RESERVAS ESTATUTÁRIAS - INTRA OFSS                                                                                                                                                  </t>
  </si>
  <si>
    <t xml:space="preserve">RESERVAS ESTATUTÁRIAS - INTER OFSS - UNIÃO                                                                                                                                                  </t>
  </si>
  <si>
    <t xml:space="preserve">RESERVAS ESTATUTÁRIAS - INTER OFSS - ESTADO                                                                                                                                                 </t>
  </si>
  <si>
    <t xml:space="preserve">RESERVAS ESTATUTÁRIAS - INTER OFSS - MUNICÍPIO                                                                                                                                                  </t>
  </si>
  <si>
    <t xml:space="preserve">RESERVA PARA CONTINGÊNCIAS                                                                                                                                                           </t>
  </si>
  <si>
    <t xml:space="preserve">RESERVA PARA CONTINGÊNCIAS - CONSOLIDAÇÃO                                                                                                                                             </t>
  </si>
  <si>
    <t xml:space="preserve">RESERVA PARA CONTINGÊNCIAS - INTRA OFSS                                                                                                                                             </t>
  </si>
  <si>
    <t xml:space="preserve">RESERVA PARA CONTINGÊNCIAS - INTER OFSS - UNIÃO                                                                                                                                            </t>
  </si>
  <si>
    <t xml:space="preserve">RESERVA PARA CONTINGÊNCIAS - INTER OFSS - ESTADO                                                                                                                                           </t>
  </si>
  <si>
    <t xml:space="preserve">RESERVA PARA CONTINGÊNCIAS - INTER OFSS - MUNICÍPIO                                                                                                                                           </t>
  </si>
  <si>
    <t xml:space="preserve">RESERVA DE INCENTIVOS FISCAIS                                                                                                                                                        </t>
  </si>
  <si>
    <t xml:space="preserve">RESERVA DE INCENTIVOS FISCAIS - CONSOLIDAÇÃO                                                                                                                                          </t>
  </si>
  <si>
    <t xml:space="preserve">RESERVA DE INCENTIVOS FISCAIS - INTRA OFSS                                                                                                                                          </t>
  </si>
  <si>
    <t xml:space="preserve">RESERVA DE INCENTIVOS FISCAIS - INTER OFSS - UNIÃO                                                                                                                                          </t>
  </si>
  <si>
    <t xml:space="preserve">RESERVA DE INCENTIVOS FISCAIS - INTER OFSS - ESTADO                                                                                                                                         </t>
  </si>
  <si>
    <t xml:space="preserve">RESERVA DE INCENTIVOS FISCAIS - INTER OFSS - MUNICÍPIO                                                                                                                                          </t>
  </si>
  <si>
    <t xml:space="preserve">RESERVAS DE LUCROS PARA EXPANSÃO                                                                                                                                                     </t>
  </si>
  <si>
    <t xml:space="preserve">RESERVAS DE LUCROS PARA EXPANSÃO - CONSOLIDAÇÃO                                                                                                                                       </t>
  </si>
  <si>
    <t xml:space="preserve">RESERVAS DE LUCROS PARA EXPANSÃO - INTRA OFSS                                                                                                                                       </t>
  </si>
  <si>
    <t xml:space="preserve">RESERVAS DE LUCROS PARA EXPANSÃO - INTER OFSS - UNIÃO                                                                                                                                      </t>
  </si>
  <si>
    <t xml:space="preserve">RESERVAS DE LUCROS PARA EXPANSÃO - INTER OFSS - ESTADO                                                                                                                                     </t>
  </si>
  <si>
    <t xml:space="preserve">RESERVAS DE LUCROS PARA EXPANSÃO - INTER OFSS - MUNICÍPIO                                                                                                                                    </t>
  </si>
  <si>
    <t xml:space="preserve">RESERVA DE LUCROS A REALIZAR                                                                                                                                                         </t>
  </si>
  <si>
    <t xml:space="preserve">RESERVA DE LUCROS A REALIZAR- CONSOLIDAÇÃO                                                                                                                                            </t>
  </si>
  <si>
    <t xml:space="preserve">RESERVA DE LUCROS A REALIZAR- INTRA OFSS                                                                                                                                            </t>
  </si>
  <si>
    <t xml:space="preserve">RESERVA DE LUCROS A REALIZAR- INTER OFSS - UNIÃO                                                                                                                                            </t>
  </si>
  <si>
    <t xml:space="preserve">RESERVA DE LUCROS A REALIZAR- INTER OFSS - ESTADO                                                                                                                                           </t>
  </si>
  <si>
    <t xml:space="preserve">RESERVA DE LUCROS A REALIZAR- INTER OFSS - MUNICÍPIO                                                                                                                                           </t>
  </si>
  <si>
    <t xml:space="preserve">RESERVA DE RETENÇÃO DE PRÊMIO NA EMISSÃO DE DEBÊNTURES                                                                                                                                 </t>
  </si>
  <si>
    <t xml:space="preserve">RESERVA DE RETENÇÃO DE PRÊMIO NA EMISSÃO DE DEBÊNTURES- CONSOLIDAÇÃO                                                                                                                      </t>
  </si>
  <si>
    <t xml:space="preserve">RESERVA DE RETENÇÃO DE PRÊMIO NA EMISSÃO DE DEBÊNTURES- INTRA OFSS                                                                                                                   </t>
  </si>
  <si>
    <t xml:space="preserve">RESERVA DE RETENÇÃO DE PRÊMIO NA EMISSÃO DE DEBÊNTURES- INTER OFSS - UNIÃO                                                                                                                      </t>
  </si>
  <si>
    <t xml:space="preserve">RESERVA DE RETENÇÃO DE PRÊMIO NA EMISSÃO DE DEBÊNTURES- INTER OFSS - ESTADO                                                                                                                     </t>
  </si>
  <si>
    <t xml:space="preserve">RESERVA DE RETENÇÃO DE PRÊMIO NA EMISSÃO DE DEBÊNTURES- INTER OFSS - MUNICÍPIO                                                                                                                    </t>
  </si>
  <si>
    <t xml:space="preserve">OUTRAS RESERVAS DE LUCRO                                                                                                                                                             </t>
  </si>
  <si>
    <t xml:space="preserve">OUTRAS RESERVAS DE LUCRO - CONSOLIDAÇÃO                                                                                                                                               </t>
  </si>
  <si>
    <t xml:space="preserve">OUTRAS RESERVAS DE LUCRO - INTRA OFSS                                                                                                                                               </t>
  </si>
  <si>
    <t xml:space="preserve">OUTRAS RESERVAS DE LUCRO - INTER OFSS - UNIÃO                                                                                                                                              </t>
  </si>
  <si>
    <t xml:space="preserve">OUTRAS RESERVAS DE LUCRO - INTER OFSS - ESTADO                                                                                                                                             </t>
  </si>
  <si>
    <t xml:space="preserve">OUTRAS RESERVAS DE LUCRO - INTER OFSS - MUNICÍPIO                                                                                                                                             </t>
  </si>
  <si>
    <t xml:space="preserve">DEMAIS RESERVAS                                                                                                                                                                      </t>
  </si>
  <si>
    <t xml:space="preserve">RESERVA DE REAVALIAÇÃO                                                                                                                                                               </t>
  </si>
  <si>
    <t xml:space="preserve">RESERVA DE REAVALIAÇÃO - CONSOLIDAÇÃO                                                                                                                                                 </t>
  </si>
  <si>
    <t xml:space="preserve">RESERVA DE REAVALIAÇÃO - INTRA OFSS                                                                                                                                                 </t>
  </si>
  <si>
    <t xml:space="preserve">RESERVA DE REAVALIAÇÃO - INTER OFSS - UNIÃO                                                                                                                                                </t>
  </si>
  <si>
    <t xml:space="preserve">RESERVA DE REAVALIAÇÃO - INTER OFSS - ESTADO                                                                                                                                                </t>
  </si>
  <si>
    <t xml:space="preserve">RESERVA DE REAVALIAÇÃO - INTER OFSS - MUNICÍPIO                                                                                                                                               </t>
  </si>
  <si>
    <t xml:space="preserve">OUTRAS RESERVAS                                                                                                                                                                      </t>
  </si>
  <si>
    <t xml:space="preserve">OUTRAS RESERVAS - CONSOLIDAÇÃO                                                                                                                                                        </t>
  </si>
  <si>
    <t xml:space="preserve">OUTRAS RESERVAS - INTRA OFSS                                                                                                                                                         </t>
  </si>
  <si>
    <t xml:space="preserve">OUTRAS RESERVAS - INTER OFSS - UNIÃO                                                                                                                                                        </t>
  </si>
  <si>
    <t xml:space="preserve">OUTRAS RESERVAS - INTER OFSS - ESTADO                                                                                                                                                       </t>
  </si>
  <si>
    <t xml:space="preserve">OUTRAS RESERVAS - INTER OFSS - MUNICÍPIO                                                                                                                                                       </t>
  </si>
  <si>
    <t xml:space="preserve">RESULTADOS ACUMULADOS                                                                                                                                                                </t>
  </si>
  <si>
    <t xml:space="preserve">SUPERÁVITS OU DÉFICITS ACUMULADOS                                                                                                                                                    </t>
  </si>
  <si>
    <t xml:space="preserve">SUPERÁVITS OU DÉFICITS ACUMULADOS - CONSOLIDAÇÃO                                                                                                                                      </t>
  </si>
  <si>
    <t xml:space="preserve">SUPERÁVITS OU DÉFICITS DO EXERCÍCIO                                                                                                                                                  </t>
  </si>
  <si>
    <t xml:space="preserve">SUPERÁVITS OU DÉFICITS DE EXERCÍCIOS ANTERIORES                                                                                                                            </t>
  </si>
  <si>
    <t xml:space="preserve">SUPERÁVITS OU DÉFICITS RESULTANTES DE EXTINÇÃO, FUSÃO E CISÃO                                                                                                                          </t>
  </si>
  <si>
    <t xml:space="preserve">SUPERÁVITS OU DÉFICITS ACUMULADOS - INTRA OFSS                                                                                                                                      </t>
  </si>
  <si>
    <t xml:space="preserve">SUPERÁVITS OU DÉFICITS DE EXERCÍCIOS ANTERIORES                                                                                                                                </t>
  </si>
  <si>
    <t xml:space="preserve">SUPERÁVITS OU DÉFICITS ACUMULADOS - INTER OFSS - UNIÃO                                                                                                                                     </t>
  </si>
  <si>
    <t xml:space="preserve">SUPERÁVITS OU DÉFICITS ACUMULADOS - INTER OFSS - ESTADO                                                                                                                                     </t>
  </si>
  <si>
    <t xml:space="preserve">SUPERÁVITS OU DÉFICITS ACUMULADOS - INTER OFSS - MUNICÍPIO                                                                                                                                     </t>
  </si>
  <si>
    <t xml:space="preserve">LUCROS E PREJUÍZOS ACUMULADOS                                                                                                                                                        </t>
  </si>
  <si>
    <t xml:space="preserve">LUCROS E PREJUÍZOS ACUMULADOS - CONSOLIDAÇÃO                                                                                                                                          </t>
  </si>
  <si>
    <t xml:space="preserve">LUCROS E PREJUÍZOS DO EXERCÍCIO                                                                                                                                                      </t>
  </si>
  <si>
    <t xml:space="preserve">LUCROS E PREJUÍZOS ACUMULADOS  DE EXERCÍCIOS ANTERIORES                                                                                                                       </t>
  </si>
  <si>
    <t xml:space="preserve">LUCROS A DESTINAR DO EXERCÍCIO                                                                                                                                          </t>
  </si>
  <si>
    <t xml:space="preserve">LUCROS A DESTINAR DE EXERCÍCIOS ANTERIORES                                                                                                                                          </t>
  </si>
  <si>
    <t xml:space="preserve">RESULTADOS APURADOS POR EXTINÇÃO, FUSÃO E CISÃO                                                                                                                                      </t>
  </si>
  <si>
    <t xml:space="preserve">LUCROS E PREJUÍZOS ACUMULADOS - INTRA OFSS                                                                                                                                          </t>
  </si>
  <si>
    <t xml:space="preserve">LUCROS E PREJUÍZOS ACUMULADOS - INTER OFSS - UNIÃO                                                                                                                                         </t>
  </si>
  <si>
    <t xml:space="preserve">LUCROS E PREJUÍZOS ACUMULADOS - INTER OFSS - ESTADO                                                                                                                                         </t>
  </si>
  <si>
    <t xml:space="preserve">LUCROS E PREJUÍZOS ACUMULADOS - INTER OFSS - MUNICÍPIO                                                                                                                                    </t>
  </si>
  <si>
    <t xml:space="preserve">(-) AÇÕES / COTAS EM TESOURARIA                                                                                                                                                      </t>
  </si>
  <si>
    <t xml:space="preserve">(-) AÇÕES EM TESOURARIA                                                                                                                                                              </t>
  </si>
  <si>
    <t xml:space="preserve">(-) AÇÕES EM TESOURARIA - CONSOLIDAÇÃO                                                                                                                                                </t>
  </si>
  <si>
    <t xml:space="preserve">(-) AÇÕES EM TESOURARIA - INTRA OFSS                                                                                                                                                </t>
  </si>
  <si>
    <t xml:space="preserve">(-) AÇÕES EM TESOURARIA - INTER OFSS - UNIÃO                                                                                                                                                </t>
  </si>
  <si>
    <t xml:space="preserve">(-) AÇÕES EM TESOURARIA - INTER OFSS - ESTADO                                                                                                                                                </t>
  </si>
  <si>
    <t xml:space="preserve">(-) AÇÕES EM TESOURARIA - INTER OFSS - MUNICÍPIO                                                                                                                                                </t>
  </si>
  <si>
    <t xml:space="preserve">(-) COTAS EM TESOURARIA                                                                                                                                                              </t>
  </si>
  <si>
    <t xml:space="preserve">(-) COTAS EM TESOURARIA - CONSOLIDAÇÃO                                                                                                                                                </t>
  </si>
  <si>
    <t xml:space="preserve">(-) COTAS EM TESOURARIA - INTRA OFSS                                                                                                                                                </t>
  </si>
  <si>
    <t xml:space="preserve">(-) COTAS EM TESOURARIA - INTER OFSS - UNIÃO                                                                                                                                                </t>
  </si>
  <si>
    <t xml:space="preserve">(-) COTAS EM TESOURARIA - INTER OFSS - ESTADO                                                                                                                                                </t>
  </si>
  <si>
    <t xml:space="preserve">(-) COTAS EM TESOURARIA - INTER OFSS - MUNICÍPIO                                                                                                                                                </t>
  </si>
  <si>
    <t xml:space="preserve">VARIAÇÃO  PATRIMONIAL DIMINUTIVA                                                                                                                                                      </t>
  </si>
  <si>
    <t xml:space="preserve">PESSOAL E ENCARGOS                                                                                                                                                                   </t>
  </si>
  <si>
    <t xml:space="preserve">REMUNERAÇÃO A PESSOAL                                                                                                                                                                </t>
  </si>
  <si>
    <t xml:space="preserve">REMUNERAÇÃO A PESSOAL ATIVO CIVIL – ABRANGIDOS PELO RPPS </t>
  </si>
  <si>
    <t>REMUNERAÇÃO A PESSOAL ATIVO CIVIL – ABRANGIDOS PELO   RGPS</t>
  </si>
  <si>
    <t xml:space="preserve">REMUNERAÇÃO A PESSOAL ATIVO CIVIL – ABRANGIDOS PELO RGPS - </t>
  </si>
  <si>
    <t xml:space="preserve">ENCARGOS PATRONAIS                                                                                                                                                                   </t>
  </si>
  <si>
    <t xml:space="preserve">ENCARGOS PATRONAIS - RPPS                                                                                                                                                            </t>
  </si>
  <si>
    <t xml:space="preserve">ENCARGOS PATRONAIS - RPPS - INTRA OFSS                                                                                                                                              </t>
  </si>
  <si>
    <t xml:space="preserve">ENCARGOS PATRONAIS - RGPS                                                                                                                                                            </t>
  </si>
  <si>
    <t xml:space="preserve">ENCARGOS PATRONAIS - RGPS - INTRA OFSS                                                                                                                                              </t>
  </si>
  <si>
    <t xml:space="preserve">ENCARGOS PATRONAIS - RGPS - INTER OFSS - UNIÃO                                                                                                                                              </t>
  </si>
  <si>
    <t xml:space="preserve">ENCARGOS PATRONAIS - RGPS - INTER OFSS - ESTADO                                                                                                                                              </t>
  </si>
  <si>
    <t xml:space="preserve">ENCARGOS PATRONAIS - RGPS - INTER OFSS - MUNICÍPIO                                                                                                                                              </t>
  </si>
  <si>
    <t xml:space="preserve">ENCARGOS PATRONAIS - FGTS                                                                                                                                                            </t>
  </si>
  <si>
    <t xml:space="preserve">ENCARGOS PATRONAIS - FGTS - CONSOLIDAÇÃO                                                                                                                                              </t>
  </si>
  <si>
    <t xml:space="preserve">CONTRIBUIÇÕES SOCIAIS GERAIS                                                                                                                                                         </t>
  </si>
  <si>
    <t xml:space="preserve">CONTRIBUIÇÕES SOCIAIS GERAIS - CONSOLIDAÇÃO                                                                                                                                           </t>
  </si>
  <si>
    <t xml:space="preserve">CONTRIBUIÇÕES A ENTIDADES FECHADAS DE PREVIDÊNCIA                                                                                                                                    </t>
  </si>
  <si>
    <t xml:space="preserve">CONTRIBUIÇÕES A ENTIDADES FECHADAS DE PREVIDÊNCIA - CONSOLIDAÇÃO                                                                                                                          </t>
  </si>
  <si>
    <t xml:space="preserve">OUTROS ENCARGOS PATRONAIS                                                                                                                                                            </t>
  </si>
  <si>
    <t xml:space="preserve">OUTROS ENCARGOS PATRONAIS - CONSOLIDAÇÃO                                                                                                                                              </t>
  </si>
  <si>
    <t xml:space="preserve">OUTROS ENCARGOS PATRONAIS - INTRA OFSS                                                                                                                                              </t>
  </si>
  <si>
    <t xml:space="preserve">OUTROS ENCARGOS PATRONAIS - INTER OFSS - UNIÃO                                                                                                                                              </t>
  </si>
  <si>
    <t xml:space="preserve">OUTROS ENCARGOS PATRONAIS - INTER OFSS - ESTADO                                                                                                                                              </t>
  </si>
  <si>
    <t xml:space="preserve">OUTROS ENCARGOS PATRONAIS - INTER OFSS - MUNICÍPIO                                                                                                                                             </t>
  </si>
  <si>
    <t xml:space="preserve">BENEFÍCIOS A PESSOAL                                                                                                                                                                 </t>
  </si>
  <si>
    <t xml:space="preserve">BENEFÍCIOS A PESSOAL - RPPS                                                                                                                                                          </t>
  </si>
  <si>
    <t xml:space="preserve">BENEFÍCIOS A PESSOAL - RPPS - CONSOLIDAÇÃO                                                                                                                                            </t>
  </si>
  <si>
    <t xml:space="preserve">BENEFÍCIOS A PESSOAL - RGPS                                                                                                                                                          </t>
  </si>
  <si>
    <t xml:space="preserve">BENEFÍCIOS A PESSOAL - RGPS - CONSOLIDAÇÃO                                                                                                                                            </t>
  </si>
  <si>
    <t xml:space="preserve">CUSTO DE PESSOAL E ENCARGOS                                                                                                                                                          </t>
  </si>
  <si>
    <t xml:space="preserve">CUSTO DE MERCADORIAS VENDIDAS – PESSOAL E ENCARGOS                                                                                                                                   </t>
  </si>
  <si>
    <t xml:space="preserve">CUSTO DE MERCADORIAS VENDIDAS – PESSOAL E ENCARGOS - CONSOLIDAÇÃO                                                                                                                         </t>
  </si>
  <si>
    <t xml:space="preserve">CUSTO DE PRODUTOS VENDIDOS – PESSOAL E ENCARGOS                                                                                                                                      </t>
  </si>
  <si>
    <t xml:space="preserve">CUSTO DE PRODUTOS VENDIDOS – PESSOAL E ENCARGOS - CONSOLIDAÇÃO                                                                                                                            </t>
  </si>
  <si>
    <t xml:space="preserve">CUSTO DE SERVIÇOS PRESTADOS – PESSOAL E ENCARGOS                                                                                                                                     </t>
  </si>
  <si>
    <t xml:space="preserve">CUSTO DE SERVIÇOS PRESTADOS – PESSOAL E ENCARGOS - CONSOLIDAÇÃO                                                                                                                           </t>
  </si>
  <si>
    <t xml:space="preserve">OUTRAS VARIAÇÕES PATRIMONIAIS DIMINUTIVAS - PESSOAL E ENCARGOS                                                                                                                         </t>
  </si>
  <si>
    <t xml:space="preserve">INDENIZAÇÕES E RESTITUIÇÕES TRABALHISTAS                                                                                                                                             </t>
  </si>
  <si>
    <t xml:space="preserve">INDENIZAÇÕES E RESTITUIÇÕES TRABALHISTAS - CONSOLIDAÇÃO                                                                                                                               </t>
  </si>
  <si>
    <t xml:space="preserve">OUTRAS VPD DE PESSOAL E ENCARGOS                                                                                                                                                     </t>
  </si>
  <si>
    <t xml:space="preserve">OUTRAS VPD DE PESSOAL E ENCARGOS - CONSOLIDAÇÃO                                                                                                                                       </t>
  </si>
  <si>
    <t xml:space="preserve">BENEFÍCIOS PREVIDENCIÁRIOS E ASSISTENCIAIS                                                                                                                                           </t>
  </si>
  <si>
    <t xml:space="preserve">APOSENTADORIAS E REFORMAS                                                                                                                                                            </t>
  </si>
  <si>
    <t xml:space="preserve">APOSENTADORIAS - RPPS                                                                                                                                                                </t>
  </si>
  <si>
    <t xml:space="preserve">APOSENTADORIAS - RPPS - CONSOLIDAÇÃO                                                                                                                                                  </t>
  </si>
  <si>
    <t xml:space="preserve">APOSENTADORIAS - RGPS                                                                                                                                                                </t>
  </si>
  <si>
    <t xml:space="preserve">APOSENTADORIAS - RGPS - CONSOLIDAÇÃO                                                                                                                                                  </t>
  </si>
  <si>
    <t xml:space="preserve">OUTRAS APOSENTADORIAS                                                                                                                                                                </t>
  </si>
  <si>
    <t xml:space="preserve">OUTRAS APOSENTADORIAS - CONSOLIDAÇÃO                                                                                                                                                  </t>
  </si>
  <si>
    <t xml:space="preserve">PENSÕES                                                                                                                                                                              </t>
  </si>
  <si>
    <t xml:space="preserve">PENSÕES - RPPS                                                                                                                                                                       </t>
  </si>
  <si>
    <t xml:space="preserve">PENSÕES - RPPS - CONSOLIDAÇÃO                                                                                                                                                         </t>
  </si>
  <si>
    <t xml:space="preserve">PENSÕES - RGPS                                                                                                                                                                       </t>
  </si>
  <si>
    <t xml:space="preserve">PENSÕES - RGPS - CONSOLIDAÇÃO                                                                                                                                                         </t>
  </si>
  <si>
    <t xml:space="preserve">OUTRAS PENSÕES                                                                                                                                                                       </t>
  </si>
  <si>
    <t xml:space="preserve">OUTRAS PENSÕES - CONSOLIDAÇÃO                                                                                                                                </t>
  </si>
  <si>
    <t xml:space="preserve">BENEFÍCIOS DE PRESTAÇÃO CONTINUADA                                                                                                                                                   </t>
  </si>
  <si>
    <t xml:space="preserve">BENEFÍCIOS DE PRESTAÇÃO CONTINUADA AO IDOSO                                                                                                                                          </t>
  </si>
  <si>
    <t xml:space="preserve">BENEFÍCIOS DE PRESTAÇÃO CONTINUADA AO IDOSO - CONSOLIDAÇÃO                                                                                                                                </t>
  </si>
  <si>
    <t xml:space="preserve">BENEFÍCIOS DE PRESTAÇÃO CONTINUADA AO PORTADOR DE DEFICIÊNCIA                                                                                                                          </t>
  </si>
  <si>
    <t xml:space="preserve">BENEFÍCIOS DE PRESTAÇÃO CONTINUADA AO PORTADOR DE DEFICIÊNCIA - CONSOLIDAÇÃO                                                                                                              </t>
  </si>
  <si>
    <t xml:space="preserve">OUTROS BENEFÍCIOS DE PRESTAÇÃO CONTINUADA                                                                                                                                            </t>
  </si>
  <si>
    <t xml:space="preserve">OUTROS BENEFÍCIOS DE PRESTAÇÃO CONTINUADA - CONSOLIDAÇÃO                                                                                                                              </t>
  </si>
  <si>
    <t xml:space="preserve">BENEFÍCIOS EVENTUAIS                                                                                                                                                                 </t>
  </si>
  <si>
    <t xml:space="preserve">AUXíLIO POR NATALIDADE                                                                                                                                                               </t>
  </si>
  <si>
    <t xml:space="preserve">AUXÍLIO POR NATALIDADE CONSOLIDAÇÃO                                                                                                                                                   </t>
  </si>
  <si>
    <t xml:space="preserve">AUXÍLIO POR MORTE                                                                                                                                                                    </t>
  </si>
  <si>
    <t xml:space="preserve">AUXÍLIO POR MORTE CONSOLIDAÇÃO                                                                                                                                                        </t>
  </si>
  <si>
    <t xml:space="preserve">BENEFÍCIOS EVENTUAIS POR SITUAÇÕES DE VULNERABILIDADE TEMPORÁRIA                                                                                                                     </t>
  </si>
  <si>
    <t xml:space="preserve">BENEFÍCIOS EVENTUAIS POR SITUAÇÕES DE VULNERABILIDADE TEMPORÁRIA CONSOLIDAÇÃO                                                                                                             </t>
  </si>
  <si>
    <t xml:space="preserve">BENEFÍCIOS EVENTUAIS EM CASO DE CALAMIDADE PÚBLICA                                                                                                                                   </t>
  </si>
  <si>
    <t xml:space="preserve">BENEFÍCIOS EVENTUAIS EM CASO DE CALAMIDADE PÚBLICA CONSOLIDAÇÃO                                                                                                                           </t>
  </si>
  <si>
    <t xml:space="preserve">OUTROS BENEFÍCIOS EVENTUAIS                                                                                                                                                          </t>
  </si>
  <si>
    <t xml:space="preserve">OUTROS BENEFÍCIOS EVENTUAIS - CONSOLIDAÇÃO                                                                                                                                            </t>
  </si>
  <si>
    <t xml:space="preserve">POLÍTICAS PÚBLICAS DE TRANSFERÊNCIA DE RENDA                                                                                                                                         </t>
  </si>
  <si>
    <t xml:space="preserve">POLÍTICAS PÚBLICAS DE TRANSFERÊNCIA DE RENDA CONSOLIDAÇÃO                                                                                                                                 </t>
  </si>
  <si>
    <t xml:space="preserve">OUTROS BENEFÍCIOS PREVIDENCIÁRIOS E ASSISTENCIAIS                                                                                                                                    </t>
  </si>
  <si>
    <t xml:space="preserve">OUTROS BENEFÍCIOS PREVIDENCIÁRIOS - RPPS                                                                                                                                             </t>
  </si>
  <si>
    <t xml:space="preserve">OUTROS BENEFÍCIOS PREVIDENCIÁRIOS - RGPS                                                                                                                                             </t>
  </si>
  <si>
    <t xml:space="preserve">OUTROS BENEFÍCIOS PREVIDENCIÁRIOS - RGPS - CONSOLIDAÇÃO                                                                                                                               </t>
  </si>
  <si>
    <t xml:space="preserve">OUTROS BENEFÍCIOS PREVIDENCIÁRIOS E ASSISTENCIAIS - CONSOLIDAÇÃO                                                                                                                          </t>
  </si>
  <si>
    <t xml:space="preserve">USO DE BENS, SERVIÇOS E CONSUMO DE CAPITAL FIXO                                                                                                                                      </t>
  </si>
  <si>
    <t xml:space="preserve">USO DE MATERIAL DE CONSUMO                                                                                                                                                           </t>
  </si>
  <si>
    <t xml:space="preserve">CONSUMO DE MATERIAL                                                                                                                                                                  </t>
  </si>
  <si>
    <t xml:space="preserve">CONSUMO DE MATERIAL - CONSOLIDAÇÃO                                                                                                                                                    </t>
  </si>
  <si>
    <t xml:space="preserve">DISTRIBUIÇÃO DE MATERIAL GRATUITO                                                                                                                                                    </t>
  </si>
  <si>
    <t xml:space="preserve">DISTRIBUIÇÃO DE MATERIAL GRATUITO - CONSOLIDAÇÃO                                                                                                                                      </t>
  </si>
  <si>
    <t xml:space="preserve">SERVIÇOS                                                                                                                                                                             </t>
  </si>
  <si>
    <t xml:space="preserve">DIÁRIAS                                                                                                                                                                              </t>
  </si>
  <si>
    <t xml:space="preserve">DIÁRIAS - CONSOLIDAÇÃO                                                                                                                                                                </t>
  </si>
  <si>
    <t xml:space="preserve">SERVIÇOS TERCEIROS - PF                                                                                                                                                              </t>
  </si>
  <si>
    <t xml:space="preserve">SERVIÇOS TERCEIROS - PF - CONSOLIDAÇÃO                                                                                                                                                </t>
  </si>
  <si>
    <t xml:space="preserve">SERVIÇOS TERCEIROS - PJ                                                                                                                                                              </t>
  </si>
  <si>
    <t xml:space="preserve">SERVIÇOS TERCEIROS - PJ - CONSOLIDAÇÃO                                                                                                                                                </t>
  </si>
  <si>
    <t>CONTRATO DE TERCEIRIZAÇÃO POR SUBSTITUIÇÃO DE MÃO DE OBRA –  ART. 18 § 1, LC 101/00</t>
  </si>
  <si>
    <t xml:space="preserve">DEPRECIAÇÃO, AMORTIZAÇÃO E EXAUSTÃO                                                                                                                                                  </t>
  </si>
  <si>
    <t xml:space="preserve">DEPRECIAÇÃO                                                                                                                                                                          </t>
  </si>
  <si>
    <t xml:space="preserve">DEPRECIAÇÃO - CONSOLIDAÇÃO                                                                                                                                                            </t>
  </si>
  <si>
    <t xml:space="preserve">AMORTIZAÇÃO                                                                                                                                                                          </t>
  </si>
  <si>
    <t xml:space="preserve">AMORTIZAÇÃO - CONSOLIDAÇÃO                                                                                                                                                            </t>
  </si>
  <si>
    <t xml:space="preserve">EXAUSTÃO                                                                                                                                                                             </t>
  </si>
  <si>
    <t xml:space="preserve">EXAUSTÃO - CONSOLIDAÇÃO                                                                                                                                                               </t>
  </si>
  <si>
    <t xml:space="preserve">CUSTO DE MATÉRIAIS, SERVIÇOS E CONSUMO DE CAPITAL FIXO                                                                                                                               </t>
  </si>
  <si>
    <t xml:space="preserve">CUSTO DE MERCADORIAS VENDIDAS – MATÉRIAIS, SERVIÇOS E CONSUMO DE CAPITAL FIXO                                                                                                          </t>
  </si>
  <si>
    <t xml:space="preserve">CUSTO DE MERCADORIAS VENDIDAS – MATÉRIAIS, SERVIÇOS E CONSUMO DE CAPITAL FIXO - CONSOLIDAÇÃO                                                                                              </t>
  </si>
  <si>
    <t xml:space="preserve">CUSTO DE PRODUTOS VENDIDOS – MATÉRIAIS, SERVIÇOS E CONSUMO DE CAPITAL FIXO                                                                                                         </t>
  </si>
  <si>
    <t xml:space="preserve">CUSTO DE PRODUTOS VENDIDOS – MATÉRIAIS, SERVIÇOS E CONSUMO DE CAPITAL FIXO - CONSOLIDAÇÃO                                                                                                 </t>
  </si>
  <si>
    <t xml:space="preserve">CUSTO DE SERVIÇOS PRESTADOS – MATERIAIS, SERVIÇOS E CONSUMO DE CAPITAL FIXO                                                                                                            </t>
  </si>
  <si>
    <t xml:space="preserve">CUSTO DE SERVIÇOS PRESTADOS – MATERIAIS, SERVIÇOS E CONSUMO DE CAPITAL FIXO - CONSOLIDAÇÃO                                                                                                </t>
  </si>
  <si>
    <t xml:space="preserve">VARIAÇÕES PATRIMONIAIS DIMINUTIVAS FINANCEIRAS                                                                                                                                       </t>
  </si>
  <si>
    <t xml:space="preserve">JUROS E ENCARGOS DE EMPRÉSTIMOS E FINANCIAMENTOS OBTIDOS                                                                                                                               </t>
  </si>
  <si>
    <t xml:space="preserve">JUROS E ENCARGOS DA DÍVIDA CONTRATUAL  - INTERNA                                                                                                                                              </t>
  </si>
  <si>
    <t xml:space="preserve">JUROS E ENCARGOS DA DÍVIDA CONTRATUAL - INTERNA - CONSOLIDAÇÃO                                                                                                                                  </t>
  </si>
  <si>
    <t xml:space="preserve">JUROS E ENCARGOS DA DÍVIDA CONTRATUAL - INTER - OFSS - UNIÃO                                                                                                                                  </t>
  </si>
  <si>
    <t xml:space="preserve">JUROS E ENCARGOS DA DÍVIDA CONTRATUAL - INTERNA - INTER - OFSS - ESTADO                                                                                                                                  </t>
  </si>
  <si>
    <t xml:space="preserve">JUROS E ENCARGOS DA DÍVIDA CONTRATUAL - INTERNA - INTER - OFSS - MUNICÍPIO                                                                                                                                  </t>
  </si>
  <si>
    <t xml:space="preserve">JUROS E ENCARGOS DA DÍVIDA CONTRATUAL - EXTERNA                                                                                                                           </t>
  </si>
  <si>
    <t xml:space="preserve">JUROS E ENCARGOS DA DÍVIDA CONTRATUAL - EXTERNA - CONSOLIDAÇÃO                                                                                                                           </t>
  </si>
  <si>
    <t xml:space="preserve">JUROS E ENCARGOS DA DÍVIDA MOBILIARIA                                                                                                                                                </t>
  </si>
  <si>
    <t xml:space="preserve">JUROS E ENCARGOS DA DÍVIDA MOBILIARIA - CONSOLIDAÇÃO                                                                                                                                  </t>
  </si>
  <si>
    <t xml:space="preserve">JUROS E ENCARGOS DE EMPRÉSTIMOS POR ANTECIPAÇÃO DE RECEITA ORÇAMENTÁRIA                                                                                                                </t>
  </si>
  <si>
    <t xml:space="preserve">JUROS E ENCARGOS DE EMPRÉSTIMOS POR ANTECIPAÇÃO DE RECEITA ORÇAMENTÁRIA - CONSOLIDAÇÃO                                                                                                    </t>
  </si>
  <si>
    <t xml:space="preserve">OUTROS JUROS E ENCARGOS DE EMPRÉSTIMOS E FINANCIAMENTOS INTERNOS                                                                                                                               </t>
  </si>
  <si>
    <t xml:space="preserve">OUTROS JUROS E ENCARGOS DE EMPRÉSTIMOS E FINANCIAMENTOS INTERNOS - CONSOLIDAÇÃO                                                                                                                    </t>
  </si>
  <si>
    <t xml:space="preserve">OUTROS JUROS E ENCARGOS DE EMPRÉSTIMOS E FINANCIAMENTOS - INTERNOS - INTER OFSS - UNIÃO                                                                                                                    </t>
  </si>
  <si>
    <t xml:space="preserve">OUTROS JUROS E ENCARGOS DE EMPRÉSTIMOS E FINANCIAMENTOS - INTERNOS - INTER OFSS - ESTADO                                                                                                                    </t>
  </si>
  <si>
    <t xml:space="preserve">OUTROS JUROS E ENCARGOS DE EMPRÉSTIMOS E FINANCIAMENTOS - INTERNOS - INTER OFSS - MUNICÍPIO                                                                                                                    </t>
  </si>
  <si>
    <t xml:space="preserve">OUTROS JUROS E ENCARGOS DE EMPRÉSTIMOS E FINANCIAMENTOS - EXTERNOS                                                                                                                   </t>
  </si>
  <si>
    <t xml:space="preserve">OUTROS JUROS E ENCARGOS DE EMPRÉSTIMOS E FINANCIAMENTOS - EXTERNOS - CONSOLIDAÇÃO                                                                                                                  </t>
  </si>
  <si>
    <t xml:space="preserve">JUROS E ENCARGOS DE MORA                                                                                                                                                             </t>
  </si>
  <si>
    <t xml:space="preserve">JUROS E ENCARGOS DE MORA DE EMPRÉSTIMOS E FINANCIAMENTOS INTERNOS OBTIDOS                                                                                                                       </t>
  </si>
  <si>
    <t xml:space="preserve">JUROS E ENCARGOS DE MORA DE EMPRÉSTIMOS E FINANCIAMENTOS OBTIDOS  INTERNOS - CONSOLIDAÇÃO                                                                                                           </t>
  </si>
  <si>
    <t xml:space="preserve">JUROS E ENCARGOS DE MORA DE EMPRÉSTIMOS E FINANCIAMENTOS INTERNOS OBTIDOS - INTER OFSS - UNIÃO                                                                                                           </t>
  </si>
  <si>
    <t xml:space="preserve">JUROS E ENCARGOS DE MORA DE EMPRÉSTIMOS E FINANCIAMENTOS INTERNOS OBTIDOS - INTER OFSS - ESTADO                                                                                                         </t>
  </si>
  <si>
    <t xml:space="preserve">JUROS E ENCARGOS DE MORA DE EMPRÉSTIMOS E FINANCIAMENTOS INTERNOS OBTIDOS - INTER OFSS - MUNICÍPIO                                                                                                         </t>
  </si>
  <si>
    <t xml:space="preserve">JUROS E ENCARGOS DE MORA DE EMPRÉSTIMOS E FINANCIAMENTOS EXTERNOS OBTIDOS                                                                                                        </t>
  </si>
  <si>
    <t xml:space="preserve">JUROS E ENCARGOS DE MORA DE EMPRÉSTIMOS E FINANCIAMENTOS EXTERNOS OBTIDOS - CONSOLIDAÇÃO                                                                                                        </t>
  </si>
  <si>
    <t xml:space="preserve">JUROS E ENCARGOS DE MORA DE AQUISIÇÃO DE BENS E SERVIÇOS                                                                                                                               </t>
  </si>
  <si>
    <t xml:space="preserve">JUROS E ENCARGOS DE MORA DE AQUISIÇÃO DE BENS E SERVIÇOS - CONSOLIDAÇÃO                                                                                                                   </t>
  </si>
  <si>
    <t xml:space="preserve">JUROS E ENCARGOS DE MORA DE OBRIGAÇÕES TRIBUTÁRIAS                                                                                                                                   </t>
  </si>
  <si>
    <t xml:space="preserve">JUROS E ENCARGOS DE MORA DE OBRIGAÇÕES TRIBUTÁRIAS - CONSOLIDAÇÃO                                                                                                                         </t>
  </si>
  <si>
    <t xml:space="preserve">OUTROS JUROS E ENCARGOS DE MORA                                                                                                                                                      </t>
  </si>
  <si>
    <t xml:space="preserve">OUTROS JUROS E ENCARGOS DE MORA - CONSOLIDAÇÃO                                                                                                                                        </t>
  </si>
  <si>
    <t xml:space="preserve">VARIAÇÕES MONETÁRIAS E CAMBIAIS                                                                                                                                                      </t>
  </si>
  <si>
    <t xml:space="preserve">VARIAÇÕES MONETÁRIAS E CAMBIAIS DE DÍVIDA CONTRATUAL - INTERNA                                                                                                                                 </t>
  </si>
  <si>
    <t xml:space="preserve">VARIAÇÕES MONETÁRIAS E CAMBIAIS DE DÍVIDA CONTRATUAL - CONSOLIDAÇÃO - INTERNA                                                                                                                      </t>
  </si>
  <si>
    <t xml:space="preserve">VARIAÇÕES MONETÁRIAS E CAMBIAIS DE DÍVIDA CONTRATUAL - INTERNA - INTER OFSS - UNIÃO                                                                                                                       </t>
  </si>
  <si>
    <t xml:space="preserve">VARIAÇÕES MONETÁRIAS E CAMBIAIS DE DÍVIDA CONTRATUAL - INTERNA - INTER OFSS - ESTADO                                                                                                                      </t>
  </si>
  <si>
    <t xml:space="preserve">VARIAÇÕES MONETÁRIAS E CAMBIAIS DE DÍVIDA CONTRATUAL - INTERNA - INTER OFSS - MUNICÍPIO                                                                                                                      </t>
  </si>
  <si>
    <t xml:space="preserve">VARIAÇÕES MONETÁRIAS E CAMBIAIS DE DÍVIDA CONTRATUAL EXTERNA                                                                                                                                </t>
  </si>
  <si>
    <t xml:space="preserve">VARIAÇÕES MONETÁRIAS E CAMBIAIS DE DÍVIDA CONTRATUAL EXTERNA - CONSOLIDAÇÃO                                                                                                                                </t>
  </si>
  <si>
    <t xml:space="preserve">VARIAÇÕES MONETÁRIAS E CAMBIAIS DE DÍVIDA MOBILIÁRIA INTERNA                                                                                                                             </t>
  </si>
  <si>
    <t xml:space="preserve">VARIAÇÕES MONETÁRIAS E CAMBIAIS DE DÍVIDA MOBILIÁRIA INTERNA  - CONSOLIDAÇÃO                                                                                                                           </t>
  </si>
  <si>
    <t xml:space="preserve">VARIAÇÕES MONETÁRIAS E CAMBIAIS DE DÍVIDA MOBILIÁRIA EXTERNA                                                                                                                             </t>
  </si>
  <si>
    <t xml:space="preserve">VARIAÇÕES MONETÁRIAS E CAMBIAIS DE DÍVIDA MOBILIÁRIA EXTERNA  - CONSOLIDAÇÃO                                                                                                                           </t>
  </si>
  <si>
    <t xml:space="preserve">OUTRAS VARIAÇÕES MONETÁRIAS E CAMBIAIS                                                                                                                                               </t>
  </si>
  <si>
    <t xml:space="preserve">OUTRAS VARIAÇÕES MONETÁRIAS E CAMBIAIS - CONSOLIDAÇÃO                                                                                                                                 </t>
  </si>
  <si>
    <t xml:space="preserve">OUTRAS VARIAÇÕES MONETÁRIAS E CAMBIAIS - INTER OFSS - UNIÃO                                                                                                                                </t>
  </si>
  <si>
    <t xml:space="preserve">OUTRAS VARIAÇÕES MONETÁRIAS E CAMBIAIS - INTER OFSS - ESTADO                                                                                                                                </t>
  </si>
  <si>
    <t xml:space="preserve">OUTRAS VARIAÇÕES MONETÁRIAS E CAMBIAIS - INTER OFSS - MUNICÍPIO                                                                                                                                </t>
  </si>
  <si>
    <t xml:space="preserve">DESCONTOS FINANCEIROS CONCEDIDOS                                                                                                                                                     </t>
  </si>
  <si>
    <t xml:space="preserve">DESCONTOS FINANCEIROS CONCEDIDOS - CONSOLIDAÇÃO                                                                                                                                       </t>
  </si>
  <si>
    <t xml:space="preserve">OUTRAS VARIAÇÕES PATRIMONIAIS DIMINUTIVAS - FINANCEIRAS                                                                                                                                </t>
  </si>
  <si>
    <t xml:space="preserve">JUROS E ENCARGOS EM SENTENÇAS JUDICIAIS                                                                                                                                              </t>
  </si>
  <si>
    <t xml:space="preserve">JUROS E ENCARGOS EM SENTENÇAS JUDICIAIS - CONSOLIDAÇÃO                                                                                                                                </t>
  </si>
  <si>
    <t xml:space="preserve">JUROS E ENCARGOS EM INDENIZAÇÕES E RESTITUIÇÕES                                                                                                                                      </t>
  </si>
  <si>
    <t xml:space="preserve">JUROS E ENCARGOS EM INDENIZAÇÕES E RESTITUIÇÕES - CONSOLIDAÇÃO                                                                                                                            </t>
  </si>
  <si>
    <t xml:space="preserve">OUTRAS VARIAÇÕES PATRIMONIAIS DIMINUTIVAS FINANCEIRAS                                                                                                                                </t>
  </si>
  <si>
    <t xml:space="preserve">OUTRAS VARIAÇÕES PATRIMONIAIS DIMINUTIVAS FINANCEIRAS - CONSOLIDAÇÃO                                                                                                                      </t>
  </si>
  <si>
    <t xml:space="preserve">TRANSFERÊNCIAS E DELEGAÇÕES CONCEDIDAS                                                                                                                                                            </t>
  </si>
  <si>
    <t xml:space="preserve">TRANSFERÊNCIAS INTRAGOVERNAMENTAIS                                                                                                                                                   </t>
  </si>
  <si>
    <t xml:space="preserve">TRANSFERENCIAS CONCEDIDAS PARA COBERTURA DO DÉFICIT ATUARIAL DO RPPS POR APORTE PERIÓDICO </t>
  </si>
  <si>
    <t xml:space="preserve">TRANSFERÊNCIAS INTER GOVERNAMENTAIS                                                                                                                                                  </t>
  </si>
  <si>
    <t>TRANSFERÊNCIAS AO FUNDEB -  INTER OFSS - ESTADO</t>
  </si>
  <si>
    <r>
      <t>TRANSFERÊNCIAS VOLUNTÁRIAS - INTER-OFSS – ESTADO</t>
    </r>
    <r>
      <rPr>
        <sz val="10.5"/>
        <color indexed="8"/>
        <rFont val="Calibri"/>
        <family val="2"/>
      </rPr>
      <t xml:space="preserve"> </t>
    </r>
  </si>
  <si>
    <r>
      <t>TRANSFERÊNCIAS VOLUNTÁRIAS - INTER-OFSS – MUNICÍPIO</t>
    </r>
    <r>
      <rPr>
        <sz val="10.5"/>
        <color indexed="8"/>
        <rFont val="Calibri"/>
        <family val="2"/>
      </rPr>
      <t xml:space="preserve"> </t>
    </r>
  </si>
  <si>
    <t xml:space="preserve">VPD DE PROVISÃO PARA RISCOS DECORRENTES DE CONTRATOS DE PPP </t>
  </si>
  <si>
    <t xml:space="preserve">VPD DE OUTRAS PROVISÕES </t>
  </si>
  <si>
    <t xml:space="preserve">VPD DE OUTRAS PROVISÕES - CONSOLIDAÇÃO </t>
  </si>
  <si>
    <t xml:space="preserve">VARIAÇÃO  PATRIMONIAL AUMENTATIVA                                                                                                                                                     </t>
  </si>
  <si>
    <t xml:space="preserve">IMPOSTOS, TAXAS E CONTRIBUIÇÕES DE MELHORIA                                                                                                                                          </t>
  </si>
  <si>
    <t xml:space="preserve">IMPOSTOS                                                                                                                                                                             </t>
  </si>
  <si>
    <t xml:space="preserve">IMPOSTOS SOBRE COMERCIO EXTERIOR                                                                                                                                                     </t>
  </si>
  <si>
    <t xml:space="preserve">IMPOSTOS SOBRE COMERCIO EXTERIOR - CONSOLIDAÇÃO                                                                                                                                       </t>
  </si>
  <si>
    <t xml:space="preserve">IMPOSTOS SOBRE PATRIMÔNIO E A RENDA                                                                                                                                                  </t>
  </si>
  <si>
    <t xml:space="preserve">IMPOSTOS SOBRE A PRODUÇÃO E A CIRCULAÇÃO                                                                                                                                             </t>
  </si>
  <si>
    <t xml:space="preserve">IMPOSTOS SOBRE A PRODUÇÃO E A CIRCULAÇÃO -CONSOLIDAÇÃO                                                                                                                                </t>
  </si>
  <si>
    <t xml:space="preserve">IMPOSTOS EXTRAORDINÁRIOS                                                                                                                                                             </t>
  </si>
  <si>
    <t xml:space="preserve">IMPOSTOS EXTRAORDINÁRIOS - CONSOLIDAÇÃO                                                                                                                                               </t>
  </si>
  <si>
    <t xml:space="preserve">OUTROS IMPOSTOS                                                                                                                                                                      </t>
  </si>
  <si>
    <t xml:space="preserve">OUTROS IMPOSTOS - CONSOLIDAÇÃO                                                                                                                                                        </t>
  </si>
  <si>
    <t xml:space="preserve">TAXAS                                                                                                                                                                                </t>
  </si>
  <si>
    <t xml:space="preserve">TAXAS PELO EXERCÍCIO DO PODER DE POLICIA                                                                                                                                             </t>
  </si>
  <si>
    <t xml:space="preserve">TAXAS PELO EXERCÍCIO DO PODER DE POLICIA - CONSOLIDAÇÃO                                                                                                                               </t>
  </si>
  <si>
    <t xml:space="preserve">TAXAS PELO EXERCÍCIO DO PODER DE POLICIA - INTRA OFSS                                                                                                                            </t>
  </si>
  <si>
    <t xml:space="preserve">TAXAS PELA PRESTAÇÃO DE SERVIÇOS                                                                                                                                                     </t>
  </si>
  <si>
    <t xml:space="preserve">TAXAS PELA PRESTAÇÃO DE SERVIÇOS - CONSOLIDAÇÃO                                                                                                                                       </t>
  </si>
  <si>
    <t xml:space="preserve">TAXAS PELA PRESTAÇÃO DE SERVIÇOS - INTRA OFSS                                                                                                                                       </t>
  </si>
  <si>
    <t xml:space="preserve">CONTRIBUIÇÕES DE MELHORIA                                                                                                                                                            </t>
  </si>
  <si>
    <t xml:space="preserve">CONTRIBUIÇÃO DE MELHORIA PELA EXPANSÃO DA REDE DE ÁGUA POTÁVEL E ESGOTO SANITÁRIO                                                                                                      </t>
  </si>
  <si>
    <t xml:space="preserve">CONTRIBUIÇÃO DE MELHORIA PELA EXPANSÃO DA REDE DE ÁGUA POTÁVEL E ESGOTO SANITÁRIO - CONSOLIDAÇÃO                                                                                          </t>
  </si>
  <si>
    <t xml:space="preserve">CONTRIBUIÇÃO DE MELHORIA PELA EXPANSÃO DA REDE DE ÁGUA POTÁVEL E ESGOTO SANITÁRIO - INTRA OFSS                                                                                          </t>
  </si>
  <si>
    <t xml:space="preserve">CONTRIBUIÇÃO DE MELHORIA PELA EXPANSÃO DA REDE DE ILUMINAÇÃO PÚBLICA NA CIDADE                                                                                                         </t>
  </si>
  <si>
    <t xml:space="preserve">CONTRIBUIÇÃO DE MELHORIA PELA EXPANSÃO DA REDE DE ILUMINAÇÃO PÚBLICA NA CIDADE - CONSOLIDAÇÃO                                                                                             </t>
  </si>
  <si>
    <t xml:space="preserve">CONTRIBUIÇÃO DE MELHORIA PELA EXPANSÃO DA REDE DE ILUMINAÇÃO PÚBLICA NA CIDADE – INTRA OFSS                                                                                             </t>
  </si>
  <si>
    <t xml:space="preserve">CONTRIBUIÇÃO DE MELHORIA PELA EXPANSÃO DE REDE DE ILUMINAÇÃO PÚBLICA RURAL                                                                                                             </t>
  </si>
  <si>
    <t xml:space="preserve">CONTRIBUIÇÃO DE MELHORIA PELA EXPANSÃO DE REDE DE ILUMINAÇÃO PÚBLICA RURAL -CONSOLIDAÇÃO                                                                                                  </t>
  </si>
  <si>
    <t xml:space="preserve">CONTRIBUIÇÃO DE MELHORIA PELA EXPANSÃO DE REDE DE ILUMINAÇÃO PÚBLICA RURAL - INTRA OFSS                                                                                                 </t>
  </si>
  <si>
    <t xml:space="preserve">CONTRIBUIÇÃO DE MELHORIA PELA PAVIMENTAÇÃO E OBRAS COMPLEMENTARES                                                                                                                      </t>
  </si>
  <si>
    <t xml:space="preserve">CONTRIBUIÇÃO DE MELHORIA PELA PAVIMENTAÇÃO E OBRAS COMPLEMENTARES - CONSOLIDAÇÃO                                                                                                          </t>
  </si>
  <si>
    <t xml:space="preserve">CONTRIBUIÇÃO DE MELHORIA PELA PAVIMENTAÇÃO E OBRAS COMPLEMENTARES - INTRA OFSS                                                                                                          </t>
  </si>
  <si>
    <t xml:space="preserve">OUTRAS CONTRIBUIÇÕES DE MELHORIA                                                                                                                                                     </t>
  </si>
  <si>
    <t xml:space="preserve">OUTRAS CONTRIBUIÇÕES DE MELHORIA - CONSOLIDAÇÃO                                                                                                                                       </t>
  </si>
  <si>
    <t xml:space="preserve">OUTRAS CONTRIBUIÇÕES DE MELHORIA - INTRA OFSS                                                                                                                                       </t>
  </si>
  <si>
    <t xml:space="preserve">CONTRIBUIÇÕES                                                                                                                                                                        </t>
  </si>
  <si>
    <t xml:space="preserve">CONTRIBUIÇÕES SOCIAIS                                                                                                                                                                </t>
  </si>
  <si>
    <t xml:space="preserve">CONTRIBUIÇÕES SOCIAIS - RPPS                                                                                                                                                         </t>
  </si>
  <si>
    <t xml:space="preserve">CONTRIBUIÇÕES SOCIAIS - RPPS -CONSOLIDAÇÃO                                                                                                                                            </t>
  </si>
  <si>
    <t xml:space="preserve">CONTRIBUIÇÕES SOCIAIS - RPPS - INTRA OFSS                                                                                                                                         </t>
  </si>
  <si>
    <t xml:space="preserve">CONTRIBUIÇÕES SOCIAIS - RPPS - INTER OFSS - UNIÃO                                                                                                                                          </t>
  </si>
  <si>
    <t xml:space="preserve">CONTRIBUIÇÕES SOCIAIS - RPPS - INTER OFSS - ESTADO                                                                                                                                         </t>
  </si>
  <si>
    <t xml:space="preserve">CONTRIBUIÇÕES SOCIAIS - RPPS - INTER OFSS - MUNICÍPIO                                                                                                                                         </t>
  </si>
  <si>
    <t xml:space="preserve">CONTRIBUIÇÕES SOCIAIS - RGPS                                                                                                                                                         </t>
  </si>
  <si>
    <t xml:space="preserve">CONTRIBUIÇÕES SOCIAIS - RGPS -CONSOLIDAÇÃO                                                                                                                                            </t>
  </si>
  <si>
    <t xml:space="preserve">CONTRIBUIÇÕES SOCIAIS - RGPS - INTRA OFSS                                                                                                                                           </t>
  </si>
  <si>
    <t xml:space="preserve">CONTRIBUIÇÕES SOCIAIS - RGPS - INTER OFSS - UNIÃO                                                                                                                                           </t>
  </si>
  <si>
    <t xml:space="preserve">CONTRIBUIÇÕES SOCIAIS - RGPS - INTER OFSS - ESTADO                                                                                                                                          </t>
  </si>
  <si>
    <t xml:space="preserve">CONTRIBUIÇÕES SOCIAIS - RGPS - INTER OFSS - MUNICÍPIO                                                                                                                                          </t>
  </si>
  <si>
    <t xml:space="preserve">CONTRIBUIÇÃO SOBRE A RECEITA OU O FATURAMENTO                                                                                                                                        </t>
  </si>
  <si>
    <t xml:space="preserve">CONTRIBUIÇÃO SOBRE A RECEITA OU O FATURAMENTO - CONSOLIDAÇÃO                                                                                                                              </t>
  </si>
  <si>
    <t xml:space="preserve">CONTRIBUIÇÃO SOBRE O LUCRO                                                                                                                                                           </t>
  </si>
  <si>
    <t xml:space="preserve">CONTRIBUIÇÃO SOBRE O LUCRO - CONSOLIDAÇÃO                                                                                                                                             </t>
  </si>
  <si>
    <t xml:space="preserve">CONTRIBUIÇÃO SOBRE RECEITA DE CONCURSO DE PROGNOSTICO                                                                                                                                </t>
  </si>
  <si>
    <t xml:space="preserve">CONTRIBUIÇÃO SOBRE RECEITA DE CONCURSO DE PROGNOSTICO - CONSOLIDAÇÃO                                                                                                                      </t>
  </si>
  <si>
    <t xml:space="preserve">CONTRIBUIÇÃO DO IMPORTADOR DE BENS OU SERVIÇOS DO EXTERIOR                                                                                                                             </t>
  </si>
  <si>
    <t xml:space="preserve">CONTRIBUIÇÃO DO IMPORTADOR DE BENS OU SERVIÇOS DO EXTERIOR - CONSOLIDAÇÃO                                                                                                                 </t>
  </si>
  <si>
    <t xml:space="preserve">OUTRAS CONTRIBUIÇÕES SOCIAIS                                                                                                                                                         </t>
  </si>
  <si>
    <t xml:space="preserve">OUTRAS CONTRIBUIÇÕES SOCIAIS - CONSOLIDAÇÃO                                                                                                                                           </t>
  </si>
  <si>
    <t xml:space="preserve">CONTRIBUIÇÕES DE INTERVENÇÃO NO DOMÍNIO ECONÔMICO                                                                                                                                    </t>
  </si>
  <si>
    <t xml:space="preserve">CONTRIBUIÇÕES DE INTERVENÇÃO NO DOMÍNIO ECONÔMICO - CONSOLIDAÇÃO                                                                                                                          </t>
  </si>
  <si>
    <t xml:space="preserve">CONTRIBUIÇÃO DE ILUMINAÇÃO PÚBLICA                                                                                                                                                   </t>
  </si>
  <si>
    <t xml:space="preserve">CONTRIBUIÇÃO DE ILUMINAÇÃO PÚBLICA - CONSOLIDAÇÃO                                                                                                                                     </t>
  </si>
  <si>
    <t xml:space="preserve">CONTRIBUIÇÕES DE INTERESSE DAS CATÉGORIAS PROFISSIONAIS                                                                                                                              </t>
  </si>
  <si>
    <t xml:space="preserve">CONTRIBUIÇÕES DE INTERESSE DAS CATEGORIAS PROFISSIONAIS - CONSOLIDAÇÃO                                                                                                                    </t>
  </si>
  <si>
    <t xml:space="preserve">EXPLORAÇÃO E VENDA DE BENS, SERVIÇOS E DIREITOS                                                                                                                                      </t>
  </si>
  <si>
    <t xml:space="preserve">VENDA DE MERCADORIAS                                                                                                                                                                 </t>
  </si>
  <si>
    <t xml:space="preserve">VENDA BRUTA DE MERCADORIAS                                                                                                                                                           </t>
  </si>
  <si>
    <t xml:space="preserve">VENDA BRUTA DE MERCADORIAS - CONSOLIDAÇÃO                                                                                                                                             </t>
  </si>
  <si>
    <t xml:space="preserve">(-) DEDUÇÕES DA VENDA BRUTA DE MERCADORIAS                                                                                                                                           </t>
  </si>
  <si>
    <t xml:space="preserve">(-) DEDUÇÕES DA VENDA BRUTA DE MERCADORIAS - CONSOLIDAÇÃO                                                                                                                             </t>
  </si>
  <si>
    <t xml:space="preserve">VENDA DE PRODUTOS                                                                                                                                                                    </t>
  </si>
  <si>
    <t xml:space="preserve">VENDA BRUTA DE PRODUTOS                                                                                                                                                              </t>
  </si>
  <si>
    <t xml:space="preserve">VENDA BRUTA DE PRODUTOS - CONSOLIDAÇÃO                                                                                                                                                </t>
  </si>
  <si>
    <t xml:space="preserve">(-) DEDUÇÕES DE VENDA BRUTA DE PRODUTOS                                                                                                                                              </t>
  </si>
  <si>
    <t xml:space="preserve">(-) DEDUÇÕES DA VENDA BRUTA DE PRODUTOS - CONSOLIDAÇÃO                                                                                                                                </t>
  </si>
  <si>
    <t xml:space="preserve">EXPLORAÇÃO DE BENS E DIREITOS E PRESTAÇÃO DE SERVIÇOS                                                                                                                                </t>
  </si>
  <si>
    <t xml:space="preserve">VALOR BRUTO DE EXPLORAÇÃO DE BENS E DIREITOS E PRESTAÇÃO DE SERVIÇOS                                                                                                                   </t>
  </si>
  <si>
    <t xml:space="preserve">VALOR BRUTO DE EXPLORAÇÃO DE BENS, DIREITOS E PRESTAÇÃO DE SERVIÇOS - CONSOLIDAÇÃO                                                                                                        </t>
  </si>
  <si>
    <t xml:space="preserve">EXPLORAÇÃO DE BENS, DIREITOS E PRESTAÇÃO DE SERVIÇOS - CONSOLIDAÇÃO                                                                                                        </t>
  </si>
  <si>
    <t xml:space="preserve">(-) DEDUÇÕES DO VALOR BRUTO DE EXPLORAÇÃO DE BENS, DIREITOS E PRESTAÇÃO DE SERVIÇOS                                                                                                    </t>
  </si>
  <si>
    <t xml:space="preserve">(-) DEDUÇÕES DO VALOR BRUTO DE EXPLORAÇÃO DE BENS, DIREITOS E PRESTAÇÃO DE SERVIÇOS - CONSOLIDAÇÃO                                                                                        </t>
  </si>
  <si>
    <t xml:space="preserve">VARIAÇÕES PATRIMONIAIS AUMENTATIVAS FINANCEIRAS                                                                                                                                      </t>
  </si>
  <si>
    <t xml:space="preserve">JUROS E ENCARGOS DE EMPRÉSTIMOS E FINANCIAMENTOS CONCEDIDOS                                                                                                                            </t>
  </si>
  <si>
    <t xml:space="preserve">JUROS E ENCARGOS DE FINANCIAMENTOS INTERNOS CONCEDIDOS                                                                                                                                        </t>
  </si>
  <si>
    <t xml:space="preserve">JUROS E ENCARGOS DE FINANCIAMENTOS INTERNOS CONCEDIDOS - CONSOLIDAÇÃO                                                                                                                                       </t>
  </si>
  <si>
    <t xml:space="preserve">JUROS E ENCARGOS DE FINANCIAMENTOS INTERNOS CONCEDIDOS - INTER OFSS - UNIÃO                                                                                                                                   </t>
  </si>
  <si>
    <t xml:space="preserve">JUROS E ENCARGOS DE FINANCIAMENTOS INTERNOS CONCEDIDOS - INTER OFSS - ESTADO                                                                                                                                   </t>
  </si>
  <si>
    <t xml:space="preserve">JUROS E ENCARGOS DE FINANCIAMENTOS INTERNOS CONCEDIDOS - INTER OFSS - MUNICÍPIO                                                                                                                                  </t>
  </si>
  <si>
    <t xml:space="preserve">JUROS E ENCARGOS DE FINANCIAMENTOS EXTERNOS CONCEDIDOS                                                                                                                                        </t>
  </si>
  <si>
    <t xml:space="preserve">JUROS E ENCARGOS DE FINANCIAMENTOS EXTERNOS CONCEDIDOS - CONSOLIDAÇÃO                                                                                                                                       </t>
  </si>
  <si>
    <t xml:space="preserve">JUROS E ENCARGOS DE MORA SOBRE EMPRÉSTIMOS E FINANCIAMENTOS INTERNOS CONCEDIDOS                                                                                                                 </t>
  </si>
  <si>
    <t xml:space="preserve">JUROS E ENCARGOS DE MORA SOBRE EMPRÉSTIMOS E FINANCIAMENTOS INTERNOS CONCEDIDOS - CONSOLIDAÇÃO                                                                                                                 </t>
  </si>
  <si>
    <t xml:space="preserve">JUROS E ENCARGOS DE MORA SOBRE EMPRÉSTIMOS E FINANCIAMENTOS INTERNOS CONCEDIDOS - INTER OFSS - UNIÃO                                                                                                              </t>
  </si>
  <si>
    <t xml:space="preserve">JUROS E ENCARGOS DE MORA SOBRE EMPRÉSTIMOS E FINANCIAMENTOS INTERNOS CONCEDIDOS - INTER OFSS - ESTADO                                                                                                             </t>
  </si>
  <si>
    <t xml:space="preserve">JUROS E ENCARGOS DE MORA SOBRE EMPRÉSTIMOS E FINANCIAMENTOS INTERNOS CONCEDIDOS - INTER OFSS - MUNICÍPIO                                                                                                             </t>
  </si>
  <si>
    <t xml:space="preserve">JUROS E ENCARGOS DE MORA SOBRE FORNECIMENTOS DE BENS E SERVIÇOS                                                                                                                        </t>
  </si>
  <si>
    <t xml:space="preserve">JUROS E ENCARGOS DE MORA SOBRE FORNECIMENTOS DE BENS E SERVIÇOS - CONSOLIDAÇÃO                                                                                                            </t>
  </si>
  <si>
    <t xml:space="preserve">JUROS E ENCARGOS DE MORA SOBRE CRÉDITOS TRIBUTÁRIOS                                                                                                                                  </t>
  </si>
  <si>
    <t xml:space="preserve">JUROS E ENCARGOS DE MORA SOBRE CRÉDITOS TRIBUTÁRIOS - CONSOLIDAÇÃO                                                                                                                        </t>
  </si>
  <si>
    <t xml:space="preserve">JUROS E ENCARGOS DE MORA SOBRE CRÉDITOS TRIBUTÁRIOS - INTRA OFSS                                                                                                                        </t>
  </si>
  <si>
    <t xml:space="preserve">OUTROS JUROS E ENCARGOS DE MORA - INTRA OFSS                                                                                                                                        </t>
  </si>
  <si>
    <t xml:space="preserve">VARIAÇÕES MONETÁRIAS E CAMBIAIS DE EMPRÉSTIMOS EXTERNOS CONCEDIDOS                                                                                                                           </t>
  </si>
  <si>
    <t xml:space="preserve">VARIAÇÕES MONETÁRIAS E CAMBIAIS DE EMPRÉSTIMOS EXTERNOS CONCEDIDOS - CONSOLIDAÇÃO                                                                                                                           </t>
  </si>
  <si>
    <t xml:space="preserve">VARIAÇÕES MONETÁRIAS E CAMBIAIS DE FINANCIAMENTOS INTERNOS CONCEDIDOS                                                                                                          </t>
  </si>
  <si>
    <t xml:space="preserve">VARIAÇÕES MONETÁRIAS E CAMBIAIS DE FINANCIAMENTOS INTERNOS CONCEDIDOS - CONSOLIDAÇÃO                                                                                                          </t>
  </si>
  <si>
    <t xml:space="preserve">VARIAÇÕES MONETÁRIAS E CAMBIAIS DE FINANCIAMENTOS INTERNOS CONCEDIDOS - INTER OFSS - UNIÃO                                                                                                        </t>
  </si>
  <si>
    <t xml:space="preserve">VARIAÇÕES MONETÁRIAS E CAMBIAIS DE FINANCIAMENTOS INTERNOS CONCEDIDOS - INTER OFSS - ESTADO                                                                                                       </t>
  </si>
  <si>
    <t xml:space="preserve">VARIAÇÕES MONETÁRIAS E CAMBIAIS DE FINANCIAMENTOS INTERNOS CONCEDIDOS - INTER OFSS - MUNICÍPIO                                                                                                       </t>
  </si>
  <si>
    <t xml:space="preserve">VARIAÇÕES MONETÁRIAS E CAMBIAIS DE FINANCIAMENTOS EXTERNOS CONCEDIDOS                                                                                                                           </t>
  </si>
  <si>
    <t xml:space="preserve">VARIAÇÕES MONETÁRIAS E CAMBIAIS DE FINANCIAMENTOS EXTERNOS CONCEDIDOS - CONSOLIDAÇÃO                                                                                                                           </t>
  </si>
  <si>
    <t xml:space="preserve">OUTRAS VARIAÇÕES MONETÁRIAS E CAMBIAIS - INTER OFSS - UNIÃO                                                                                                                                 </t>
  </si>
  <si>
    <t xml:space="preserve">OUTRAS VARIAÇÕES MONETÁRIAS E CAMBIAIS - INTER OFSS - MUNICÍPIO                                                                                                                               </t>
  </si>
  <si>
    <t xml:space="preserve">DESCONTOS FINANCEIROS OBTIDOS                                                                                                                                                        </t>
  </si>
  <si>
    <t xml:space="preserve">DESCONTOS FINANCEIROS OBTIDOS - CONSOLIDAÇÃO                                                                                                                                          </t>
  </si>
  <si>
    <t xml:space="preserve">REMUNERAÇÃO DE DEPÓSITOS BANCÁRIOS E APLICAÇÕES FINANCEIRAS                                                                                                                            </t>
  </si>
  <si>
    <t xml:space="preserve">REMUNERAÇÃO DE DEPÓSITOS BANCÁRIOS                                                                                                                                                   </t>
  </si>
  <si>
    <t xml:space="preserve">REMUNERAÇÃO DE DEPÓSITOS BANCÁRIOS - CONSOLIDAÇÃO                                                                                                                                     </t>
  </si>
  <si>
    <t xml:space="preserve">REMUNERAÇÃO DE APLICAÇÕES FINANCEIRAS                                                                                                                                                </t>
  </si>
  <si>
    <t xml:space="preserve">REMUNERAÇÃO DE APLICAÇÕES FINANCEIRAS - CONSOLIDAÇÃO                                                                                                                                  </t>
  </si>
  <si>
    <t xml:space="preserve">OUTRAS VARIAÇÕES PATRIMONIAIS AUMENTATIVAS – FINANCEIRAS                                                                                                                               </t>
  </si>
  <si>
    <t xml:space="preserve">OUTRAS VARIAÇÕES PATRIMONIAIS AUMENTATIVAS – FINANCEIRAS - CONSOLIDAÇÃO                                                                                                                   </t>
  </si>
  <si>
    <t xml:space="preserve">TRANSFERÊNCIAS E DELEGAÇÕES RECEBIDAS                                                                                                                                                             </t>
  </si>
  <si>
    <t xml:space="preserve">TRANSFERÊNCIAS RECEBIDAS PARA EXECUÇÃO ORÇAMENTÁRIA                                                                                                                                  </t>
  </si>
  <si>
    <t xml:space="preserve">TRANSFERÊNCIAS RECEBIDAS PARA EXECUÇÃO ORÇAMENTÁRIA - INTRA OFSS                                                                                                                                  </t>
  </si>
  <si>
    <t xml:space="preserve">APORTE DE RECURSOS PARA O RPPS - PLANO FINANCEIRO </t>
  </si>
  <si>
    <t xml:space="preserve">REPASSE P/ COBERTURA DE INSUFICIENCIAS FINANCEIRAS - PLANO FINANCEIRO </t>
  </si>
  <si>
    <t xml:space="preserve">REPASSE PREVIDENCIARIO P/ FORMACAO DE RESERVA - PLANO FINANCEIRO </t>
  </si>
  <si>
    <t xml:space="preserve">OUTROS APORTES PARA O RPPS - PLANO FINANCEIRO                  </t>
  </si>
  <si>
    <t xml:space="preserve">APORTE DE RECURSOS PARA O RPPS - PLANO PREVIDENCIARIO </t>
  </si>
  <si>
    <t xml:space="preserve">REPASSE PARA COBERTURA DE DEFICIT FINANCEIRO- PLANO PREVIDENCIARIO </t>
  </si>
  <si>
    <t xml:space="preserve">REPASSE PARA COBERTURA DE DEFICIT ATUARIAL - PLANO PREVIDENCIARIO </t>
  </si>
  <si>
    <t xml:space="preserve">OUTROS APORTES PARA O RPPS - PLANO PREVIDENCIARIO                   </t>
  </si>
  <si>
    <t xml:space="preserve">TRANSFERÊNCIAS RECEBIDAS INDEPENDENTES DA EXECUÇÃO ORÇAMENTÁRIA                                                                                                                                  </t>
  </si>
  <si>
    <t xml:space="preserve">TRANSFERÊNCIAS RECEBIDAS INDEPENDENTES DA EXECUÇÃO ORÇAMENTÁRIA - INTRA OFSS                                                                                                                                  </t>
  </si>
  <si>
    <t xml:space="preserve">DOACOES RECEBIDAS DE BENS MOVEIS </t>
  </si>
  <si>
    <t xml:space="preserve">TRANSFERÊNCIAS RECEBIDAS PARA COBERTURA DO DÉFICIT ATUARIAL DO RPPS POR APORTE PERIÓDICO                                                                                                                                  </t>
  </si>
  <si>
    <t xml:space="preserve">TRANSFERÊNCIAS RECEBIDAS PARA COBERTURA DO DÉFICIT ATUARIAL DO RPPS POR APORTE PERIÓDICO  - INTRA OFSS                                                                                                                                 </t>
  </si>
  <si>
    <t xml:space="preserve">TRANSFERÊNCIAS CONSTITUCIONAIS E LEGAIS                                                                                                                                               </t>
  </si>
  <si>
    <t xml:space="preserve">TRANSFERÊNCIAS CONSTITUCIONAIS E LEGAIS - CONSOLIDAÇÃO                                                                                                                                               </t>
  </si>
  <si>
    <t xml:space="preserve">TRANSFERÊNCIAS CONSTITUCIONAIS E LEGAIS - INTER OFSS - UNIÃO                                                                                                                                           </t>
  </si>
  <si>
    <t xml:space="preserve">TRANSFERÊNCIAS CONSTITUCIONAIS E LEGAIS - INTER OFSS - ESTADO                                                                                                                                          </t>
  </si>
  <si>
    <t xml:space="preserve">TRANSFERÊNCIAS DAS INSTITUIÇÕES PRIVADAS                                                                                                                                             </t>
  </si>
  <si>
    <t xml:space="preserve">TRANSFERÊNCIAS DAS INSTITUIÇÕES PRIVADAS SEM FINS LUCRATIVOS                                                                                                                           </t>
  </si>
  <si>
    <t xml:space="preserve">TRANSFERÊNCIAS DAS INSTITUIÇÕES PRIVADAS SEM FINS LUCRATIVOS - CONSOLIDAÇÃO                                                                                                               </t>
  </si>
  <si>
    <t xml:space="preserve">TRANSFERÊNCIAS DAS INSTITUIÇÕES PRIVADAS COM FINS LUCRATIVOS                                                                                                                           </t>
  </si>
  <si>
    <t xml:space="preserve">TRANSFERÊNCIAS DAS INSTITUIÇÕES PRIVADAS COM FINS LUCRATIVOS - CONSOLIDAÇÃO                                                                                                               </t>
  </si>
  <si>
    <t xml:space="preserve">TRANSFERÊNCIAS DAS INSTITUIÇÕES MULTIGOVERNAMENTAIS                                                                                                                                  </t>
  </si>
  <si>
    <t xml:space="preserve">TRANSFERÊNCIAS DE CONSÓRCIOS PÚBLICOS                                                                                                                                                </t>
  </si>
  <si>
    <t xml:space="preserve">TRANSFERÊNCIAS DO EXTERIOR                                                                                                                                                           </t>
  </si>
  <si>
    <t xml:space="preserve">TRANSFERÊNCIAS DO EXTERIOR - CONSOLIDAÇÃO                                                                                                                                             </t>
  </si>
  <si>
    <t xml:space="preserve">TRANSFERÊNCIAS DE PESSOAS FÍSICAS                                                                                                                                                    </t>
  </si>
  <si>
    <t xml:space="preserve">TRANSFERÊNCIAS DE PESSOAS FÍSICAS - CONSOLIDAÇÃO                                                                                                                                      </t>
  </si>
  <si>
    <t xml:space="preserve">VALORIZAÇÃO E GANHOS COM ATIVOS                                                                                                                                                      </t>
  </si>
  <si>
    <t xml:space="preserve">REAVALIAÇÃO DE ATIVOS                                                                                                                                                                </t>
  </si>
  <si>
    <t xml:space="preserve">REAVALIAÇÃO DE IMOBILIZADO                                                                                                                                                           </t>
  </si>
  <si>
    <t xml:space="preserve">REAVALIAÇÃO DE IMOBILIZADO - CONSOLIDAÇÃO                                                                                                                                             </t>
  </si>
  <si>
    <t xml:space="preserve">REAVALIAÇÃO DE INTANGÍVEIS                                                                                                                                                           </t>
  </si>
  <si>
    <t xml:space="preserve">REAVALIAÇÃO DE INTANGÍVEIS -CONSOLIDAÇÃO                                                                                                                                              </t>
  </si>
  <si>
    <t xml:space="preserve">REAVALIAÇÃO DE OUTROS ATIVOS                                                                                                                                                         </t>
  </si>
  <si>
    <t xml:space="preserve">REAVALIAÇÃO DE OUTROS ATIVOS - CONSOLIDAÇÃO                                                                                                                                           </t>
  </si>
  <si>
    <t xml:space="preserve">GANHOS COM ALIENAÇÃO                                                                                                                                                                 </t>
  </si>
  <si>
    <t xml:space="preserve">GANHOS COM ALIENAÇÃO DE INVESTIMENTOS                                                                                                                                                </t>
  </si>
  <si>
    <t xml:space="preserve">GANHOS COM ALIENAÇÃO DE INVESTIMENTOS - CONSOLIDAÇÃO                                                                                                                                  </t>
  </si>
  <si>
    <t xml:space="preserve">GANHOS COM ALIENAÇÃO DE IMOBILIZADO                                                                                                                                                  </t>
  </si>
  <si>
    <t xml:space="preserve">GANHOS COM ALIENAÇÃO DE IMOBILIZADO - CONSOLIDAÇÃO                                                                                                                                    </t>
  </si>
  <si>
    <t xml:space="preserve">GANHOS COM ALIENAÇÃO DE INTANGÍVEIS                                                                                                                                                  </t>
  </si>
  <si>
    <t xml:space="preserve">GANHOS COM ALIENAÇÃO DE INTANGÍVEIS - CONSOLIDAÇÃO                                                                                                                                    </t>
  </si>
  <si>
    <t xml:space="preserve">GANHOS COM INCORPORAÇÃO DE ATIVOS                                                                                                                                                    </t>
  </si>
  <si>
    <t xml:space="preserve">GANHOS COM INCORPORAÇÃO DE ATIVOS POR DESCOBERTAS                                                                                                                                    </t>
  </si>
  <si>
    <t xml:space="preserve">GANHOS COM INCORPORAÇÃO DE ATIVOS POR DESCOBERTAS - CONSOLIDAÇÃO                                                                                                                        </t>
  </si>
  <si>
    <t xml:space="preserve">GANHOS COM INCORPORAÇÃO DE ATIVOS POR NASCIMENTOS                                                                                                                                    </t>
  </si>
  <si>
    <t xml:space="preserve">GANHOS COM INCORPORAÇÃO DE ATIVOS POR NASCIMENTOS - CONSOLIDAÇÃO                                                                                                                          </t>
  </si>
  <si>
    <t xml:space="preserve">GANHOS COM INCORPORAÇÃO DE VALORES APREENDIDOS                                                                                                                                       </t>
  </si>
  <si>
    <t xml:space="preserve">GANHOS COM INCORPORAÇÃO DE ATIVOS APREENDIDOS - CONSOLIDAÇÃO                                                                                                                              </t>
  </si>
  <si>
    <t xml:space="preserve">OUTRAS VARIAÇÕES PATRIMONIAIS AUMENTATIVAS                                                                                                                                           </t>
  </si>
  <si>
    <t xml:space="preserve">VARIAÇÃO  PATRIMONIAL AUMENTATIVA A CLASSIFICAR                                                                                                                                       </t>
  </si>
  <si>
    <t xml:space="preserve">VARIAÇÃO  PATRIMONIAL AUMENTATIVA A CLASSIFICAR - CONSOLIDAÇÃO                                                                                                                             </t>
  </si>
  <si>
    <t xml:space="preserve">RESULTADO POSITIVO DE PARTICIPAÇÕES                                                                                                                                                  </t>
  </si>
  <si>
    <t xml:space="preserve">RESULTADO POSITIVO DE EQUIVALÊNCIA PATRIMONIAL                                                                                                                                       </t>
  </si>
  <si>
    <t xml:space="preserve">RESULTADO POSITIVO DE EQUIVALÊNCIA PATRIMONIAL - CONSOLIDAÇÃO                                                                                                                             </t>
  </si>
  <si>
    <t xml:space="preserve">RESULTADO POSITIVO DE EQUIVALÊNCIA PATRIMONIAL - INTRA OFSS                                                                                                                             </t>
  </si>
  <si>
    <t xml:space="preserve">RESULTADO POSITIVO DE EQUIVALÊNCIA PATRIMONIAL - INTER OFSS - UNIÃO                                                                                                                            </t>
  </si>
  <si>
    <t xml:space="preserve">RESULTADO POSITIVO DE EQUIVALÊNCIA PATRIMONIAL - INTER OFSS - ESTADO                                                                                                                            </t>
  </si>
  <si>
    <t xml:space="preserve">RESULTADO POSITIVO DE EQUIVALÊNCIA PATRIMONIAL - INTER OFSS - MUNICÍPIO                                                                                                                            </t>
  </si>
  <si>
    <t xml:space="preserve">DIVIDENDOS E RENDIMENTOS DE OUTROS INVESTIMENTOS                                                                                                                                     </t>
  </si>
  <si>
    <t xml:space="preserve">DIVIDENDOS E RENDIMENTOS DE OUTROS INVESTIMENTOS - CONSOLIDAÇÃO                                                                                                                           </t>
  </si>
  <si>
    <t xml:space="preserve">REVERSÃO DE AJUSTES DE PERDAS - INTRA OFSS </t>
  </si>
  <si>
    <t xml:space="preserve">DIVERSAS VARIAÇÕES PATRIMONIAIS AUMENTATIVAS                                                                                                                                         </t>
  </si>
  <si>
    <t xml:space="preserve">COMPENSAÇÃO FINANCEIRA ENTRE RGPS/RPPS                                                                                                                                               </t>
  </si>
  <si>
    <t xml:space="preserve">COMPENSAÇÃO FINANCEIRA ENTRE RGPS/RPPS - INTRA OFSS                                                                                                                                 </t>
  </si>
  <si>
    <t xml:space="preserve">COMPENSAÇÃO FINANCEIRA ENTRE RGPS/RPPS - INTER OFSS - UNIÃO                                                                                                                                 </t>
  </si>
  <si>
    <t xml:space="preserve">COMPENSAÇÃO FINANCEIRA ENTRE RGPS/RPPS - INTER OFSS - ESTADO                                                                                                                               </t>
  </si>
  <si>
    <t xml:space="preserve">COMPENSAÇÃO FINANCEIRA ENTRE RGPS/RPPS - INTER OFSS - MUNICÍPIO                                                                                                                               </t>
  </si>
  <si>
    <t xml:space="preserve">VARIAÇÃO PATRIMONIAL AUMENTATIVA COM BONIFICAÇÕES                                                                                                                                    </t>
  </si>
  <si>
    <t xml:space="preserve">VARIAÇÃO PATRIMONIAL AUMENTATIVA COM BONIFICAÇÕES - CONSOLIDAÇÃO                                                                                                                          </t>
  </si>
  <si>
    <t xml:space="preserve">AMORTIZAÇÃO DE DESÁGIO EM INVESTIMENTOS                                                                                                                                              </t>
  </si>
  <si>
    <t xml:space="preserve">AMORTIZAÇÃO DE DESÁGIO EM INVESTIMENTOS -CONSOLIDAÇÃO                                                                                                                                 </t>
  </si>
  <si>
    <t xml:space="preserve">AMORTIZAÇÃO DE DESÁGIO EM INVESTIMENTOS - INTRA OFSS                                                                                                                              </t>
  </si>
  <si>
    <t xml:space="preserve">AMORTIZAÇÃO DE DESÁGIO EM INVESTIMENTOS - INTER OFSS - UNIÃO                                                                                                                                </t>
  </si>
  <si>
    <t xml:space="preserve">AMORTIZAÇÃO DE DESÁGIO EM INVESTIMENTOS - INTER OFSS - ESTADO                                                                                                                               </t>
  </si>
  <si>
    <t xml:space="preserve">AMORTIZAÇÃO DE DESÁGIO EM INVESTIMENTOS - INTER OFSS - MUNICÍPIO                                                                                                                               </t>
  </si>
  <si>
    <t xml:space="preserve">MULTAS ADMINISTRATIVAS                                                                                                                                                               </t>
  </si>
  <si>
    <t xml:space="preserve">MULTAS ADMINISTRATIVAS - CONSOLIDAÇÃO                                                                                                                                                 </t>
  </si>
  <si>
    <t xml:space="preserve">MULTAS ADMINISTRATIVAS - INTRA OFSS                                                                                                                                                 </t>
  </si>
  <si>
    <t xml:space="preserve">INDENIZAÇÕES                                                                                                                                                                         </t>
  </si>
  <si>
    <t xml:space="preserve">INDENIZAÇÕES - CONSOLIDAÇÃO                                                                                                                                                           </t>
  </si>
  <si>
    <t xml:space="preserve">VPA DECORRENTE ALIENAÇÃO BENS APREENDIDOS                                                                                                                                            </t>
  </si>
  <si>
    <t xml:space="preserve">VPA DECORRENTE ALIENAÇÃO BENS APREENDIDOS - CONSOLIDAÇÃO                                                                                                                                  </t>
  </si>
  <si>
    <t xml:space="preserve">VARIAÇÕES PATRIMONIAIS AUMENTATIVAS DECORRENTES DE FATOS GERADORES DIVERSOS                                                                                                            </t>
  </si>
  <si>
    <t xml:space="preserve">VARIAÇÕES PATRIMONIAIS AUMENTATIVAS DECORRENTES DE FATOS GERADORES DIVERSOS - CONSOLIDAÇÃO                                                                                                </t>
  </si>
  <si>
    <t xml:space="preserve">ATOS POTENCIAIS ATIVOS  </t>
  </si>
  <si>
    <t xml:space="preserve">GARANTIAS E CONTRAGARANTIAS RECEBIDAS </t>
  </si>
  <si>
    <t xml:space="preserve">DIREITOS CONVENIADOS E OUTROS INSTRUMENTOS CONGÊNERES                </t>
  </si>
  <si>
    <t xml:space="preserve">DIREITOS CONTRATUAIS                     </t>
  </si>
  <si>
    <t xml:space="preserve">OUTROS ATOS POTENCIAIS ATIVOS </t>
  </si>
  <si>
    <t xml:space="preserve">ATOS POTENCIAIS PASSIVOS </t>
  </si>
  <si>
    <t xml:space="preserve">OBRIGAÇÕES CONTRATUAIS  </t>
  </si>
  <si>
    <t xml:space="preserve">OUTROS ATOS POTENCIAIS PASSIVOS </t>
  </si>
  <si>
    <t xml:space="preserve">ADMINISTRAÇÃO FINANCEIRA </t>
  </si>
  <si>
    <t xml:space="preserve">DISPONIBILIDADES POR DESTINAÇÃO </t>
  </si>
  <si>
    <t xml:space="preserve">CONTROLE DA DISPONIBILIDADE DE RECURSOS </t>
  </si>
  <si>
    <t xml:space="preserve">PROGRAMAÇÃO FINANCEIRA </t>
  </si>
  <si>
    <t xml:space="preserve">RISCOS FISCAIS </t>
  </si>
  <si>
    <t xml:space="preserve">CONTROLE DE PASSIVOS CONTINGENTES </t>
  </si>
  <si>
    <t xml:space="preserve">CONTROLE DOS DEMAIS RISCOS FISCAIS </t>
  </si>
  <si>
    <t xml:space="preserve">CUSTOS  </t>
  </si>
  <si>
    <t xml:space="preserve">OUTROS CONTROLES </t>
  </si>
  <si>
    <t xml:space="preserve">CONTROLES CREDORES </t>
  </si>
  <si>
    <t xml:space="preserve">EXECUÇÃO DE DIREITOS CONVENIADOS E OUTROS INSTRUMENTOS CONGÊNERES                 </t>
  </si>
  <si>
    <t xml:space="preserve">EXECUÇÃO DE DIREITOS CONTRATUAIS                     </t>
  </si>
  <si>
    <t xml:space="preserve">EXECUÇÃO DE OUTROS ATOS POTENCIAIS ATIVOS                   </t>
  </si>
  <si>
    <t xml:space="preserve">EXECUÇÃO DOS ATOS POTENCIAIS PASSIVOS                  </t>
  </si>
  <si>
    <t xml:space="preserve">EXECUÇÃO DE GARANTIAS E CONTRAGARANTIAS CONCEDIDAS                  </t>
  </si>
  <si>
    <t xml:space="preserve">EXECUÇÃO DE OBRIGAÇÕES CONVENIADAS E OUTROS INSTRUMENTOS CONGÊNERES                </t>
  </si>
  <si>
    <t xml:space="preserve">EXECUÇÃO DE OBRIGAÇÕES CONTRATUAIS                    </t>
  </si>
  <si>
    <t xml:space="preserve">EXECUÇÃO DE OUTROS ATOS POTENCIAIS PASSIVOS                  </t>
  </si>
  <si>
    <t xml:space="preserve">EXECUÇÃO DA ADMINISTRAÇÃO FINANCEIRA                   </t>
  </si>
  <si>
    <t xml:space="preserve">EXECUÇÃO DAS DISPONIBILIDADES POR DESTINAÇÃO                  </t>
  </si>
  <si>
    <t xml:space="preserve">EXECUÇÃO DA DISPONIBILIDADE DE RECURSOS                    </t>
  </si>
  <si>
    <t xml:space="preserve">DISPONIBILIDADE POR DESTINAÇÃO DE RECURSOS                   </t>
  </si>
  <si>
    <t xml:space="preserve">DISPONIBILIDADE POR DESTINAÇÃO DE RECURSOS COMPROMETIDA POR EMPENHO                </t>
  </si>
  <si>
    <t xml:space="preserve">DISPONIBILIDADE POR DESTINAÇÃO DE RECURSOS COMPROMETIDA POR LIQUIDAÇÃO E ENTRADAS COMPENSATÓRIAS           </t>
  </si>
  <si>
    <t xml:space="preserve">DISPONIBILIDADE POR DESTINAÇÃO DE RECURSOS UTILIZADA                 </t>
  </si>
  <si>
    <t xml:space="preserve">DISPONIBILIDADE POR DESTINAÇÃO DE RECURSOS COMPROMETIDA POR PROGRAMAÇÃO FINANCEIRA                  </t>
  </si>
  <si>
    <t xml:space="preserve">EXECUÇÃO FINANCEIRA DO LIMITE DE RESTOS A PAGAR                   </t>
  </si>
  <si>
    <t xml:space="preserve">EXECUÇÃO DO RECURSO DIFERIDO POR DESTINAÇÃO                  </t>
  </si>
  <si>
    <t xml:space="preserve">EXECUÇÃO DA PROGRAMAÇÃO FINANCEIRA                    </t>
  </si>
  <si>
    <t xml:space="preserve">EXECUÇÃO DO LIMITE ORÇAMENTÁRIO                     </t>
  </si>
  <si>
    <t xml:space="preserve">EXECUÇÃO DOS RISCOS FISCAIS                    </t>
  </si>
  <si>
    <t xml:space="preserve">EXECUÇÃO DE PASSIVOS CONTINGENTES                    </t>
  </si>
  <si>
    <t xml:space="preserve">EXECUÇÃO DOS DEMAIS RISCOS FISCAIS                    </t>
  </si>
  <si>
    <t xml:space="preserve">APURAÇÃO DE CUSTOS                      </t>
  </si>
  <si>
    <t xml:space="preserve">OUTROS CONTROLES                       </t>
  </si>
  <si>
    <t>FUNÇÃO</t>
  </si>
  <si>
    <t>COMPREENDE OS RECURSOS CONTROLADOS POR UMA ENTIDADE COMO CONSEQÜÊNCIA DE EVENTOS PASSADOS E DOS QUAIS SE ESPERA QUE FLUAM BENEFÍCIOS ECONÔMICOS OU POTENCIAL DE SERVIÇOS FUTUROS A UNIDADE.</t>
  </si>
  <si>
    <t>COMPREENDE OS ATIVOS QUE ATENDAM A QUALQUER UM DOS SEGUINTES CRITÉRIOS: SEJAM CAIXA OU EQUIVALENTE DE CAIXA; SEJAM  REALIZÁVEIS OU MANTIDOS PARA VENDA OU CONSUMO DENTRO DO CICLO OPERACIONAL DA ENTIDADE; SEJAM MANTIDOS PRIMARIAMENTE PARA NEGOCIAÇÃO; SEJAM REALIZÁVEIS ATÉ O TERMINO DO EXERCÍCIO SEGUINTE.</t>
  </si>
  <si>
    <t>COMPREENDE O SOMATÓRIO DOS VALORES EM CAIXA E EM BANCOS, BEM COMO EQUIVALENTES, QUE REPRESENTAM RECURSOS COM LIVRE MOVIMENTAÇÃO  PARA  APLICAÇÃO  NAS  OPERAÇÕES  DA ENTIDADE E PARA OS QUAIS  NÃO  HAJA RESTRIÇÕES PARA USO IMEDIATO</t>
  </si>
  <si>
    <t>COMPREENDE O SOMATÓRIO DOS VALORES EM CAIXA E EM BANCOS, BEM COMO EQUIVALENTES, QUE REPRESENTAM RECURSOS COM LIVRE MOVIMENTAÇÃO  PARA  APLICAÇÃO  NAS  OPERAÇÕES  DA ENTIDADE E PARA OS QUAIS  NÃO  HAJA RESTRIÇÕES PARA USO IMEDIATO.</t>
  </si>
  <si>
    <t>COMPREENDE O SOMATÓRIO DOS VALORES DE CAIXA E EQUIVALENTES DE CAIXA EM MOEDA NACIONAL. COMPREENDE OS SALDOS QUE NÃO SERÃO EXCLUÍDOS NOS DEMONSTRATIVOS CONSOLIDADOS DO ORÇAMENTO  FISCAL E DA SEGURIDADE SOCIAL (OFSS).</t>
  </si>
  <si>
    <t>COMPREENDE O SOMATÓRIO DOS VALORES DE CAIXA E EQUIVALENTES DE CAIXA EM MOEDA NACIONAL.   COMPREENDE OS SALDOS QUE SERÃO EXCLUÍDOS NOS DEMONSTRATIVOS CONSOLIDADOS DO ORÇAMENTO FISCAL E DA SEGURIDADE SOCIAL (OFSS) DO ENTE.</t>
  </si>
  <si>
    <t>COMPREENDE O SOMATÓRIO DOS VALORES DE CAIXA E EQUIVALENTES DE CAIXA EM MOEDA ESTRANGEIRA.</t>
  </si>
  <si>
    <t>COMPREENDE O  SOMATÓRIO  DOS VALORES DE CAIXA E EQUIVALENTES DE CAIXA EM MOEDA ESTRANGEIRA.  COMPREENDE OS SALDOS QUE NÃO SERÃO EXCLUÍDOS NOS DEMONSTRATIVOS CONSOLIDADOS DO ORÇAMENTO FISCAL E DA SEGURIDADE SOCIAL (OFSS).</t>
  </si>
  <si>
    <t>COMPREENDE OS VALORES A RECEBER POR FORNECIMENTO DE BENS,  SERVIÇOS, CRÉDITOS  TRIBUTÁRIOS, DÍVIDA ATIVA, TRANSFERÊNCIAS E EMPRÉSTIMOS E FINANCIAMENTOS CONCEDIDOS  REALIZÁVEIS  NO CURSO DO  EXERCÍCIO  SOCIAL SUBSEQÜENTE.</t>
  </si>
  <si>
    <t>COMPREENDE OS VALORES DAS FATURAS/DUPLICATAS A RECEBER DECORRENTES DAS VENDAS A PRAZO DE MERCADORIAS OU SERVIÇOS QUE OCORRAM NO CURSO NORMAL DAS OPERAÇÕES DA ENTIDADE, REPRESENTANDO UM DIREITO A COBRAR DE SEUS CLIENTES.</t>
  </si>
  <si>
    <t>COMPREENDE OS VALORES DAS FATURAS/DUPLICATAS A RECEBER DECORRENTES DAS VENDAS A PRAZO DE MERCADORIAS OU SERVIÇOS QUE OCORREM NO CURSO NORMAL DAS OPERAÇÕES DA UNIDADE, REPRESENTANDO UM DIREITO A COBRAR DE SEUS CLIENTES. COMPREENDE OS SALDOS QUE  NÃO SERÃO EXCLUÍDOS NOS DEMONSTRATIVOS CONSOLIDADOS DO ORÇAMENTO FISCAL E DA SEGURIDADE SOCIAL (OFSS).</t>
  </si>
  <si>
    <t>COMPREENDE OS VALORES RELATIVOS A  CRÉDITOS  A RECEBER ORIUNDOS DA  VARIAÇÃO  PATRIMONIAL AUMENTATIVA TRIBUTARIAS,  REALIZÁVEIS  NO CURSO DO  EXERCÍCIO  SOCIAL  SUBSEQÜENTE. OS TRIBUTOS  SÃO  : IMPOSTOS, TAXAS , CONTRIBUIÇÕES DE MELHORIA, CONTRIBUIÇÕES E EMPRÉSTIMOS COMPULSÓRIO .</t>
  </si>
  <si>
    <t>REGISTRA OS VALORES RELATIVOS A  CRÉDITOS  A RECEBER ORIUNDOS DA  VARIAÇÃO  PATRIMONIAL AUMENTATIVA TRIBUTARIAS,  REALIZÁVEIS  NO CURSO DO  EXERCÍCIO  SOCIAL  SUBSEQÜENTE. OS TRIBUTOS  SÃO  : IMPOSTOS, TAXAS , CONTRIBUIÇÕES  DE MELHORIA,  CONTRIBUIÇÕES  E  EMPRÉSTIMOS  COMPULSÓRIO  .COMPREENDE OS SALDOS QUE NÃO SERÃO EXCLUÍDOS NOS DEMONSTRATIVOS CONSOLIDADOS DO ORÇAMENTO FISCAL E DA SEGURIDADE SOCIAL (OFSS).</t>
  </si>
  <si>
    <t>REGISTRA OS VALORES RELATIVOS A  CRÉDITOS  A RECEBER ORIUNDOS DA  VARIAÇÃO  PATRIMONIAL AUMENTATIVA TRIBUTARIAS,  REALIZÁVEIS  NO CURSO DO  EXERCÍCIO  SOCIAL  SUBSEQÜENTE. OS TRIBUTOS  SÃO  : IMPOSTOS, TAXAS , CONTRIBUIÇÕES DE MELHORIA, CONTRIBUIÇÕES E EMPRÉSTIMOS COMPULSÓRIO. COMPREENDE OS SALDOS QUE SERÃO EXCLUÍDOS NOS DEMONSTRATIVOS CONSOLIDADOS DO ORÇAMENTO FISCAL E DA SEGURIDADE SOCIAL (OFSS) DO ENTE.</t>
  </si>
  <si>
    <t>REGISTRA OS VALORES RELATIVOS A  CRÉDITOS  A RECEBER ORIUNDOS DA  VARIAÇÃO  PATRIMONIAL AUMENTATIVA TRIBUTARIAS,  REALIZÁVEIS  NO CURSO DO  EXERCÍCIO  SOCIAL  SUBSEQÜENTE.  OS TRIBUTOS  SÃO  : IMPOSTOS, TAXAS , CONTRIBUIÇÕES DE MELHORIA, CONTRIBUIÇÕES E EMPRÉSTIMOS COMPULSÓRIO. COMPREENDE OS SALDOS QUE SERÃO EXCLUÍDOS NOS DEMONSTRATIVOS CONSOLIDADOS DO ORÇAMENTO FISCAL E DA SEGURIDADE SOCIAL (OFSS) DE ENTES PÚBLICOS DISTINTOS, PARA PERMITIR A CONSOLIDAÇÃO NACIONAL REALIZADA PELO PODER EXECUTIVO DA UNIÃO.</t>
  </si>
  <si>
    <t>REGISTRA OS VALORES RELATIVOS A CRÉDITOS A RECEBER ORIUNDOS DAS VARIAÇÕES PATRIMONIAIS AUMENTATIVAS TRIBUTÁRIAS REALIZÁVEIS NO CURSO DO EXERCÍCIO SOCIAL SUBSEQUENTE.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ESTADO.</t>
  </si>
  <si>
    <t>REGISTRA OS VALORES RELATIVOS A CRÉDITOS A RECEBER ORIUNDOS DAS VARIAÇÕES PATRIMONIAIS AUMENTATIVAS TRIBUTÁRIAS REALIZÁVEIS NO CURSO DO EXERCÍCIO SOCIAL SUBSEQUENTE.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MUNICÍPIO.</t>
  </si>
  <si>
    <t>COMPREENDE OS VALORES DOS CRÉDITOS DE DIVIDA ATIVA TRIBUTARIA INSCRITOS, REALIZÁVEIS NO CURSO DO EXERCÍCIO SOCIAL SUBSEQÜENTE.</t>
  </si>
  <si>
    <t>COMPREENDE OS VALORES DOS CRÉDITOS DE DIVIDA ATIVA TRIBUTARIA INSCRITOS, REALIZÁVEIS NO CURSO DO EXERCÍCIO SOCIAL SUBSEQÜENTE. COMPREENDE OS SALDOS QUE NÃO SERÃO EXCLUÍDOS NOS DEMONSTRATIVOS CONSOLIDADOS DO ORÇAMENTO FISCAL E DA SEGURIDADE SOCIAL (OFSS).</t>
  </si>
  <si>
    <t>COMPREENDE OS VALORES DOS CRÉDITOS DE DIVIDA ATIVA TRIBUTARIA INSCRITOS, REALIZÁVEIS NO CURSO DO EXERCÍCIO SOCIAL  SUBSEQÜENTE.  COMPREENDE OS SALDOS QUE SERÃO  EXCLUÍDOS NOS DEMONSTRATIVOS CONSOLIDADOS DO ORÇAMENTO FISCAL E DA SEGURIDADE SOCIAL (OFSS) DO ENTE.</t>
  </si>
  <si>
    <t>COMPREENDE OS VALORES DOS CRÉDITOS DE DIVIDA ATIVA TRIBUTARIA INSCRITOS, REALIZÁVEIS NO CURSO DO EXERCÍCIO SOCIAL SUBSEQUENTE.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</si>
  <si>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COMPREENDE OS VALORES DOS CRÉDITOS DE DIVIDA ATIVA TRIBUTARIA INSCRITOS, REALIZÁVEIS NO CURSO DO EXERCÍCIO SOCIAL SUBSEQUENTE. COMPREENDE OS SALDOS QUE SERÃO EXCLUÍDOS NOS DEMONSTRATIVOS CONSOLIDADOS DO ORÇAMENTO FISCAL E DA SEGURIDADE SOCIAL (OFSS) DE ENTES PÚBLICOS DISTINTOS, RESULTANTES DAS TRANSAÇÕES ENTRE O ENTE E UM ESTADO.</t>
  </si>
  <si>
    <t>COMPREENDE OS VALORES DOS CRÉDITOS DE DIVIDA ATIVA TRIBUTARIA INSCRITOS, REALIZÁVEIS NO CURSO DO EXERCÍCIO SOCIAL SUBSEQUENTE. COMPREENDE OS SALDOS QUE SERÃO EXCLUÍDOS NOS DEMONSTRATIVOS CONSOLIDADOS DO ORÇAMENTO FISCAL E DA SEGURIDADE SOCIAL (OFSS) DE ENTES PÚBLICOS DISTINTOS, RESULTANTES DAS TRANSAÇÕES ENTRE O ENTE E UM MUNICÍPIO.</t>
  </si>
  <si>
    <t>COMPREENDE OS VALORES DOS  CRÉDITOS  DE DIVIDA ATIVA  NÃO  TRIBUTARIA INSCRITOS, DERIVADOS DE CLIENTES, REALIZÁVEIS ATÉ O TERMINO DO EXERCÍCIO SEGUINTE.</t>
  </si>
  <si>
    <t>REGISTRA OS VALORES DOS CRÉDITOS DE DIVIDA ATIVA NÃO TRIBUTARIA INSCRITOS, DERIVADOS DE CLIENTES, REALIZÁVEIS NO CURSO DO  EXERCÍCIO  SOCIAL  SUBSEQÜENTE.  COMPREENDE OS SALDOS QUE NÃO SERÃO EXCLUÍDOS NOS DEMONSTRATIVOS CONSOLIDADOS DO ORÇAMENTO FISCAL E DA SEGURIDADE SOCIAL (OFSS).</t>
  </si>
  <si>
    <t>COMPREENDE OS VALORES RELATIVOS A CRÉDITOS A RECEBER ORIUNDOS DA VARIAÇÃO  PATRIMONIAIS AUMENTATIVAS DECORRENTES DE TRANSFERÊNCIAS OBRIGATÓRIAS DA UNIÃO, ESTADOS, DISTRITO FEDERAL E MUNICÍPIOS.</t>
  </si>
  <si>
    <t>COMPREENDE OS VALORES RELATIVOS A CRÉDITOS A RECEBER ORIUNDOS DA VARIAÇÃO  PATRIMONIAIS AUMENTATIVAS DECORRENTES DE TRANSFERÊNCIAS OBRIGATÓRIAS DA UNIÃO, ESTADOS, DISTRITO FEDERAL E MUNICÍPIOS. COMPREENDE OS SALDOS QUE SERÃO EXCLUÍDOS NOS DEMONSTRATIVOS CONSOLIDADOS DO ORÇAMENTO FISCAL E DA SEGURIDADE SOCIAL (OFSS) DE ENTES PÚBLICOS DISTINTOS, PARA PERMITIR A CONSOLIDAÇÃO NACIONAL REALIZADA PELO PODER EXECUTIVO DA UNIÃO.</t>
  </si>
  <si>
    <t>COMPREENDE OS VALORES RELATIVOS A CRÉDITOS A RECEBER ORIUNDOS DA VARIAÇÃO PATRIMONIAIS AUMENTATIVAS DECORRENTES DE TRANSFERÊNCIAS OBRIGATÓRIAS DA UNIÃO, ESTADOS, DISTRITO FEDERAL E MUNICÍPIOS. COMPREENDE OS SALDOS QUE SERÃO EXCLUÍDOS NOS DEMONSTRATIVOS CONSOLIDADOS DO ORÇAMENTO FISCAL E DA SEGURIDADE SOCIAL (OFSS) DE ENTES PÚBLICOS DISTINTOS, RESULTANTES DAS TRANSAÇÕES ENTRE O ENTE E UM ESTADO.</t>
  </si>
  <si>
    <t>COMPREENDE OS VALORES RELATIVOS A CRÉDITOS A RECEBER ORIUNDOS DA VARIAÇÃO PATRIMONIAIS AUMENTATIVAS DECORRENTES DE TRANSFERÊNCIAS OBRIGATÓRIAS DA UNIÃO, ESTADOS, DISTRITO FEDERAL E MUNICÍPIOS. COMPREENDE OS SALDOS QUE SERÃO EXCLUÍDOS NOS DEMONSTRATIVOS CONSOLIDADOS DO ORÇAMENTO FISCAL E DA SEGURIDADE SOCIAL (OFSS) DE ENTES PÚBLICOS DISTINTOS, RESULTANTES DAS TRANSAÇÕES ENTRE O ENTE E UM MUNICÍPIO.</t>
  </si>
  <si>
    <t>COMPREENDE O SOMATÓRIO DOS VALORES DE EMPRÉSTIMOS E FINANCIAMENTOS CONCEDIDOS POR AUTORIZAÇÕES LEGAIS OU VINCULAÇÕES A CONTRATOS E ACORDOS.</t>
  </si>
  <si>
    <t>COMPREENDE O SOMATÓRIO DOS VALORES DE EMPRÉSTIMOS E FINANCIAMENTOS CONCEDIDOS POR AUTORIZAÇÕES LEGAIS OU VINCULAÇÕES A CONTRATOS E ACORDOS.  COMPREENDE OS SALDOS QUE NÃO SERÃO EXCLUÍDOS NOS DEMONSTRATIVOS CONSOLIDADOS DO ORÇAMENTO FISCAL E DA SEGURIDADE SOCIAL (OFSS).</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</si>
  <si>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PARA PERMITIR A CONSOLIDAÇÃO NACIONAL REALIZADA PELO PODER EXECUTIVO DA UNIÃO.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</si>
  <si>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PARA PERMITIR A CONSOLIDAÇÃO NACIONAL REALIZADA PELO PODER EXECUTIVO DO ESTADO.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</si>
  <si>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PARA PERMITIR A CONSOLIDAÇÃO NACIONAL REALIZADA PELO PODER EXECUTIVO DO MUNICÍPIO.</t>
  </si>
  <si>
    <t>COMPREENDE O AJUSTE PARA PERDAS ESTIMADAS  COM O NÃO RECEBIMENTO DE  VALORES REFERENTES A CRÉDITOS A CURTO PRAZO, POR INADIMPLÊNCIA DE TERCEIROS E OUTRAS.</t>
  </si>
  <si>
    <t>COMPREENDE O AJUSTE PARA PERDAS ESTIMADAS  COM O NÃO RECEBIMENTO DE VALORES REFERENTES A CRÉDITOS A CURTO PRAZO, POR INADIMPLÊNCIA DE TERCEIROS E OUTRAS. COMPREENDE OS SALDOS QUE NÃO SERÃO EXCLUÍDOS NOS DEMONSTRATIVOS CONSOLIDADOS DO ORÇAMENTO FISCAL E DA SEGURIDADE SOCIAL (OFSS).</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</si>
  <si>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DO ENTE.</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</si>
  <si>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A UNIÃO.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</si>
  <si>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ESTADO.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</si>
  <si>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MUNICÍPIO.</t>
  </si>
  <si>
    <t xml:space="preserve">REGISTRA OS VALORES PROVENIENTES DE DEMAIS CRÉDITOS E VALORES A CURTO PRAZO                                                                                                                                              </t>
  </si>
  <si>
    <t>COMPREENDE AS ANTECIPACOES CONCEDIDAS A PESSOAL, TAIS COMO ANTECIPACOES DE SALARIOS E ORDENADOS, ADIANTAMENTOS DE 13º SALARIO, ADIANTAMENTOS DE FERIAS E OUTROS, ALEM DA ENTREGA DE NUMERARIO A TERCEIROS SEM VINCULACAO ESPECIFICA AO FORNECIMENTO DE BENS OU SERVICOS.</t>
  </si>
  <si>
    <t>COMPREENDE AS ANTECIPACOES CONCEDIDAS A PESSOAL, TAIS COMO ANTECIPACOES DE SALARIOS E ORDENADOS, ADIANTAMENTOS DE 13º SALARIO, ADIANTAMENTOS DE FERIAS E OUTROS, ALEM DA ENTREGA DE NUMERARIO A TERCEIROS SEM VINCULACAO ESPECIFICA AO FORNECIMENTO DE BENS OU SERVICOS.  COMPREENDE OS SALDOS QUE NAO SERAO EXCLUIDOS NOS DEMONSTRATIVOS CONSOLIDADOS DO ORCAMENTO FISCAL E DA SEGURIDADE SOCIAL (OFSS).</t>
  </si>
  <si>
    <t>COMPREENDE O SOMATORIO DOS VALORES DOS TRIBUTOS  A RECUPERAR/ COMPENSAR.</t>
  </si>
  <si>
    <t>COMPREENDE O SOMATORIO DOS VALORES DOS TRIBUTOS  A RECUPERAR /COMPENSAR.  COMPREENDE OS SALDOS QUE NAO SERAO EXCLUIDOS NOS DEMONSTRATIVOS CONSOLIDADOS DO ORCAMENTO FISCAL E DA SEGURIDADE SOCIAL (OFSS).</t>
  </si>
  <si>
    <t>COMPREENDE O SOMATORIO DOS VALORES DOS TRIBUTOS  A RECUPERAR/ COMPENSAR.  COMPREENDE OS SALDOS QUE SERAO EXCLUIDOS NOS DEMONSTRATIVOS CONSOLIDADOS DO ORCAMENTO FISCAL E DA SEGURIDADE SOCIAL (OFSS) DO ENTE.</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</si>
  <si>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</si>
  <si>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NÃO SERÃO EXCLUÍDOS NOS DEMONSTRATIVOS CONSOLIDADOS DO ORÇAMENTO FISCAL E DA SEGURIDADE SOCIAL (OFSS).</t>
  </si>
  <si>
    <t>COMPREENDE OS VALORES REALIZÁVEIS ATÉ O TERMINO DO EXERCÍCIO SEGUINTE, PROVENIENTES DE DIREITOS ORIUNDOS DE DANOS AO PATRIMÔNIO, APURADOS EM SINDICÂNCIA, PRESTAÇÃO DE CONTAS, TOMADA DE CONTAS, PROCESSOS JUDICIAIS E OUTROS.</t>
  </si>
  <si>
    <t>COMPREENDE OS VALORES REALIZÁVEIS ATÉ O TERMINO DO EXERCÍCIO SEGUINTE, PROVENIENTES DE DIREITOS ORIUNDOS DE DANOS AO PATRIMÔNIO, APURADOS EM SINDICÂNCIA, PRESTAÇÃO DE CONTAS, TOMADA DE CONTAS, PROCESSOS JUDICIAIS E OUTROS. COMPREENDE OS SALDOS QUE NÃO SERÃO EXCLUÍDOS NOS DEMONSTRATIVOS CONSOLIDADOS DO ORÇAMENTO FISCAL E DA SEGURIDADE SOCIAL (OFSS).</t>
  </si>
  <si>
    <t>COMPREENDE OS VALORES DE DEPÓSITOS E CAUÇÕES EFETUADOS E RECEBIDOS PELA ENTIDADE PARA GARANTIA DE CONTRATOS, BEM COMO PARA DIREITO DE USO, EXPLORAÇÃO TEMPORÁRIA DE BENS OU DE NATUREZA JUDICIAL, DEPÓSITOS COMPULSÓRIOS E DEMAIS RECURSOS VINCULADOS, REALIZÁVEIS ATÉ O TERMINO DO EXERCÍCIO SEGUINTE.</t>
  </si>
  <si>
    <t>COMPREENDE OS VALORES DE DEPÓSITOS E CAUÇÕES EFETUADOS E RECEBIDOS PELA ENTIDADE PARA GARANTIA DE CONTRATOS, BEM COMO PARA DIREITO DE USO, EXPLORAÇÃO TEMPORÁRIA DE BENS OU DE NATUREZA JUDICIAL, DEPÓSITOS COMPULSÓRIOS E DEMAIS RECURSOS VINCULADOS, REALIZÁVEIS ATÉ O TERMINO DO EXERCÍCIO SEGUINTE. COMPREENDE OS SALDOS QUE NÃO SERÃO EXCLUÍDOS NOS DEMONSTRATIVOS CONSOLIDADOS DO ORÇAMENTO FISCAL E DA SEGURIDADE SOCIAL (OFSS).</t>
  </si>
  <si>
    <t>COMPREENDE OS VALORES DOS CRÉDITOS DE DIVIDA ATIVA NÃO TRIBUTARIA INSCRITOS, EXCETO AS DERIVADAS DE CLIENTES, REALIZÁVEIS ATÉ O TERMINO DO EXERCÍCIO SEGUINTE.</t>
  </si>
  <si>
    <t>REGISTRA OS VALORES DOS CRÉDITOS DE DIVIDA ATIVA NÃO TRIBUTARIA INSCRITOS, EXCETO AS DERIVADAS DE CLIENTES, REALIZÁVEIS ATÉ O TERMINO DO EXERCÍCIO SEGUINTE. COMPREENDE OS SALDOS QUE NÃO SERÃO EXCLUÍDOS NOS DEMONSTRATIVOS CONSOLIDADOS DO ORÇAMENTO FISCAL E DA SEGURIDADE SOCIAL (OFSS).</t>
  </si>
  <si>
    <t>COMPREENDE OS OUTROS CRÉDITOS E VALORES REALIZÁVEIS ATÉ O TERMINO DO EXERCÍCIO SEGUINTE, PROVENIENTES DE DIREITOS OBTIDOS JUNTO A DIVERSOS DEVEDORES.</t>
  </si>
  <si>
    <t>COMPREENDE OS OUTROS CRÉDITOS E VALORES REALIZÁVEIS ATÉ O TERMINO DO EXERCÍCIO SEGUINTE, PROVENIENTES DE DIREITOS OBTIDOS JUNTO A DIVERSOS DEVEDORES. COMPREENDE OS SALDOS QUE NÃO SERÃO EXCLUÍDOS NOS DEMONSTRATIVOS CONSOLIDADOS DO ORÇAMENTO FISCAL E DA SEGURIDADE SOCIAL (OFSS).</t>
  </si>
  <si>
    <t>COMPREENDE O AJUSTE DE PERDAS ESTIMADAS COM O NÃO RECEBIMENTO DE VALORES REFERENTES A DEMAIS CRÉDITOS E VALORES A CURTO PRAZO, POR INADIMPLÊNCIA DE TERCEIROS E OUTRAS.</t>
  </si>
  <si>
    <t>COMPREENDE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</si>
  <si>
    <t>COMPREENDEM AS APLICAÇÕES DE RECURSOS EM TÍTULOS E VALORES MOBILIÁRIOS, NÃO DESTINADAS À NEGOCIAÇÃO E QUE NÃO FAÇAM PARTE DAS ATIVIDADES OPERACIONAIS DA ENTIDADE, RESGATÁVEIS ATÉ O TERMINO DO EXERCÍCIO SEGUINTE, ALEM DAS APLICAÇÕES TEMPORÁRIAS EM METAIS PRECIOSOS.</t>
  </si>
  <si>
    <t xml:space="preserve">COMPREENDEM AS APLICAÇÕES DE RECURSOS EM TÍTULOS E VALORES MOBILIÁRIOS, NÃO DESTINADAS À NEGOCIAÇÃO E QUE NÃO FAÇAM PARTE DAS ATIVIDADES OPERACIONAIS DA ENTIDADE, RESGATÁVEIS ATÉ O TERMINO DO EXERCÍCIO SEGUINTE. </t>
  </si>
  <si>
    <t>COMPREENDEM AS APLICAÇÕES DE RECURSOS EM TÍTULOS E VALORES MOBILIÁRIOS, NÃO DESTINADAS À NEGOCIAÇÃO E QUE NÃO FAÇAM PARTE DAS ATIVIDADES OPERACIONAIS DA ENTIDADE, RESGATÁVEIS ATÉ O FINAL DO EXERCÍCIO SEGUINTE. COMPREENDE OS SALDOS QUE NÃO SERÃO EXCLUÍDOS NOS DEMONSTRATIVOS CONSOLIDADOS DO ORÇAMENTO FISCAL E DA SEGURIDADE SOCIAL (OFSS).</t>
  </si>
  <si>
    <t>COMPREENDE AS APLICAÇÕES DE RECURSOS EM METAIS PRECIOSOS, NÃO DESTINADOS A NEGOCIAÇÃO E QUE NÃO FAÇAM PARTE DAS ATIVIDADES OPERACIONAIS DA ENTIDADE, RESGATÁVEIS ATÉ O TERMINO DO EXERCÍCIO SEGUINTE.</t>
  </si>
  <si>
    <t>COMPREENDE AS APLICAÇÕES DE RECURSOS EM METAIS PRECIOSOS, NÃO DESTINADOS A NEGOCIAÇÃO E QUE NÃO FAÇAM PARTE DAS ATIVIDADES OPERACIONAIS DA ENTIDADE, RESGATÁVEIS  ATÉ  O TERMINO DO EXERCÍCIO SEGUINTE. COMPREENDE OS SALDOS QUE NÃO SERÃO EXCLUÍDOS NOS DEMONSTRATIVOS CONSOLIDADOS DO ORÇAMENTO FISCAL E DA SEGURIDADE SOCIAL (OFSS).</t>
  </si>
  <si>
    <t>COMPREENDE A DIFERENÇA ENTRE O VALOR RECUPERÁVEL DO ATIVO E SEU VALOR CONTÁBIL, QUANDO O PRIMEIRO FOR MENOR.</t>
  </si>
  <si>
    <t>COMPREENDE A DIFERENÇA ENTRE O VALOR RECUPERÁVEL DO ATIVO E SEU VALOR CONTÁBIL, QUANDO O PRIMEIRO FOR MENOR. COMPREENDE OS SALDOS QUE NÃO SERÃO EXCLUÍDOS NOS DEMONSTRATIVOS CONSOLIDADOS DO ORÇAMENTO FISCAL E DA SEGURIDADE SOCIAL (OFSS).</t>
  </si>
  <si>
    <t>COMPREENDE O VALOR DOS BENS ADQUIRIDOS, PRODUZIDOS OU EM PROCESSO DE ELABORAÇÃO PELA ENTIDADE COM O OBJETIVO DE VENDA OU UTILIZAÇÃO PRÓPRIA NO CURSO NORMAL DAS ATIVIDADES.</t>
  </si>
  <si>
    <t>COMPREENDE  TODOS OS PRODUTOS ADQUIRIDOS DE TERCEIROS PARA REVENDA, QUE NÃO SOFREM NENHUM PROCESSO DE TRANSFORMAÇÃO NA ENTIDADE.</t>
  </si>
  <si>
    <t>COMPREENDE TODOS OS PRODUTOS ADQUIRIDOS DE TERCEIROS PARA REVENDA, QUE NÃO SOFREM NENHUM PROCESSO DE TRANSFORMAÇÃO NA ENTIDADE.  COMPREENDE OS SALDOS QUE NÃO SERÃO EXCLUÍDOS NOS DEMONSTRATIVOS CONSOLIDADOS DO ORÇAMENTO FISCAL E DA SEGURIDADE SOCIAL (OFSS).</t>
  </si>
  <si>
    <t>COMPREENDE OS PRODUTOS JÁ TERMINADOS E ORIUNDOS DA PRÓPRIA PRODUÇÃO DA ENTIDADE E DISPONÍVEIS PARA VENDA, ESTOCADOS NA FABRICA, OU EM DEPÓSITOS, OU EM FILIAIS, OU AINDA COM TERCEIROS EM CONSIGNAÇÃO.</t>
  </si>
  <si>
    <t>COMPREENDE OS PRODUTOS JÁ TERMINADOS ORIUNDOS DA PRÓPRIA PRODUÇÃO DA ENTIDADE E DISPONÍVEIS PARA VENDA, ESTOCADOS NA FABRICA, OU EM DEPÓSITOS, OU EM FILIAIS, OU AINDA COM TERCEIROS EM CONSIGNAÇÃO. COMPREENDE OS SALDOS QUE NÃO SERÃO EXCLUÍDOS NOS DEMONSTRATIVOS CONSOLIDADOS DO ORÇAMENTO FISCAL E DA SEGURIDADE SOCIAL (OFSS).</t>
  </si>
  <si>
    <t>COMPREENDE A TOTALIDADE DAS MATÉRIAS-PRIMAS JÁ REQUISITADAS QUE ESTÃO EM PROCESSO DE TRANSFORMAÇÃO E O MONTANTE DE CUSTOS DIRETOS E INDIRETOS RELATIVOS  À  PRODUÇÃO NÃO CONCLUÍDA NA DATA DO BALANÇO PATRIMONIAL.</t>
  </si>
  <si>
    <t>COMPREENDE A TOTALIDADE DAS MATÉRIAS-PRIMAS JÁ REQUISITADAS QUE ESTÃO EM PROCESSO DE TRANSFORMAÇÃO E O MONTANTE DE CUSTOS DIRETOS E INDIRETOS RELATIVOS  À  PRODUÇÃO NÃO CONCLUÍDA NA DATA DO BALANÇO PATRIMONIAL.  COMPREENDE OS SALDOS QUE NÃO SERÃO EXCLUÍDOS NOS DEMONSTRATIVOS CONSOLIDADOS DO ORÇAMENTO FISCAL E DA SEGURIDADE SOCIAL (OFSS).</t>
  </si>
  <si>
    <t>COMPREENDE A TOTALIDADE DAS MATÉRIAS-PRIMAS, QUE SÃO OS MATERIAIS MAIS IMPORTANTES E  ESSENCIAIS QUE SOFREM TRANSFORMAÇÕES NO PROCESSO PRODUTIVO.</t>
  </si>
  <si>
    <t>COMPREENDE A TOTALIDADE DAS MATÉRIAS-PRIMAS, QUE SÃO OS MATERIAIS MAIS IMPORTANTES E ESSENCIAIS QUE SOFREM TRANSFORMAÇÕES NO PROCESSO PRODUTIVO.  COMPREENDE OS SALDOS QUE NÃO SERÃO EXCLUÍDOS NOS DEMONSTRATIVOS CONSOLIDADOS DO ORÇAMENTO FISCAL E DA SEGURIDADE SOCIAL (OFSS).</t>
  </si>
  <si>
    <t xml:space="preserve">COMPREENDE O VALOR DOS MATERIAIS EM PROCESSO DE TRANSFERÊNCIA PARA OUTRAS UNIDADES DA ENTIDADE. </t>
  </si>
  <si>
    <t>COMPREENDE O VALOR DOS MATERIAIS EM PROCESSO DE TRANSFERÊNCIA PARA OUTRAS UNIDADES DA ENTIDADE. COMPREENDE OS SALDOS QUE NÃO SERÃO EXCLUÍDOS NOS DEMONSTRATIVOS CONSOLIDADOS DO ORÇAMENTO FISCAL E DA SEGURIDADE SOCIAL (OFSS).</t>
  </si>
  <si>
    <t xml:space="preserve">COMPREENDE O VALOR DOS MATERIAIS DESTINADOS AO CONSUMO INTERNO DA UNIDADE. </t>
  </si>
  <si>
    <t>COMPREENDE O VALOR DOS MATERIAIS DESTINADOS AO CONSUMO INTERNO DA UNIDADE. COMPREENDE OS SALDOS QUE NÃO SERÃO EXCLUÍDOS NOS DEMONSTRATIVOS CONSOLIDADOS DO ORÇAMENTO FISCAL E DA SEGURIDADE SOCIAL (OFSS).</t>
  </si>
  <si>
    <t>COMPREENDE OS ADIANTAMENTOS EFETUADOS PELA ENTIDADE A FORNECEDORES, VINCULADOS A COMPRAS ESPECIFICAS DE MATERIAIS QUE SERÃO INCORPORADOS AOS ESTOQUES QUANDO DE SEU EFETIVO RECEBIMENTO.</t>
  </si>
  <si>
    <t>REGISTRA OS ADIANTAMENTOS EFETUADOS PELA ENTIDADE A FORNECEDORES, VINCULADOS A COMPRAS ESPECIFICAS DE MATERIAIS QUE SERÃO INCORPORADOS AOS ESTOQUES QUANDO DE SEU EFETIVO RECEBIMENTO.  COMPREENDE OS SALDOS QUE NÃO  SERÃO EXCLUÍDOS NOS DEMONSTRATIVOS CONSOLIDADOS DO ORÇAMENTO FISCAL E DA SEGURIDADE SOCIAL (OFSS).</t>
  </si>
  <si>
    <t>COMPREENDE O VALOR DOS OUTROS BENS ADQUIRIDOS, PRODUZIDOS OU EM PROCESSO DE ELABORAÇÃO PELA ENTIDADE COM O OBJETIVO DE VENDA OU UTILIZAÇÃO PRÓPRIA NO CURSO NORMAL DAS ATIVIDADES.</t>
  </si>
  <si>
    <t>COMPREENDE O VALOR DOS OUTROS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</si>
  <si>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 QUE TIVEREM O VALOR DE MERCADO INFERIOR AO SEU CUSTO.</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</si>
  <si>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 QUE TIVEREM O VALOR DE MERCADO INFERIOR AO SEU CUSTO.  COMPREENDE OS SALDOS QUE NÃO SERÃO EXCLUÍDOS NOS DEMONSTRATIVOS CONSOLIDADOS DO ORÇAMENTO FISCAL E DA SEGURIDADE SOCIAL (OFSS).</t>
  </si>
  <si>
    <t>COMPREENDE PAGAMENTOS DE VARIAÇÕES PATRIMONIAIS DIMINUTIVAS (VPD) ANTECIPADAS, CUJOS BENEFÍCIOS OU PRESTAÇÃO DE SERVIÇO A ENTIDADE OCORRERÃO ATÉ O TERMINO DO EXERCÍCIO SEGUINTE.</t>
  </si>
  <si>
    <t>COMPREENDE OS VALORES PAGOS A TITULO DE PRÊMIOS DE SEGURO, PENDENTES DE APROPRIAÇÃO.</t>
  </si>
  <si>
    <t>REGISTRA OS VALORES PAGOS A TITULO DE PRÊMIOS DE SEGURO, PENDENTES DE APROPRIAÇÃO.  COMPREENDE OS SALDOS QUE NÃO SERÃO EXCLUÍDOS NOS DEMONSTRATIVOS CONSOLIDADOS DO ORÇAMENTO FISCAL E DA  SEGURIDADE SOCIAL (OFSS).</t>
  </si>
  <si>
    <t>COMPREENDE OS VALORES PAGOS A TÍTULO VPD FINANCEIRAS A APROPRIAR.</t>
  </si>
  <si>
    <t>COMPREENDE OS VALORES PAGOS, PENDENTES DE APROPRIAÇÃO COMO VPD FINANCEIRAS. COMPREENDE OS SALDOS QUE NÃO SERÃO EXCLUÍDOS NOS DEMONSTRATIVOS CONSOLIDADOS DO ORÇAMENTO FISCAL E DA SEGURIDADE SOCIAL (OFSS).</t>
  </si>
  <si>
    <t>COMPREENDE OS VALORES PAGOS A TITULO DE ASSINATURAS E ANUIDADES, PENDENTES DE APROPRIAÇÃO.</t>
  </si>
  <si>
    <t>REGISTRA OS VALORES PAGOS A TITULO DE ASSINATURAS E ANUIDADES, PENDENTES DE APROPRIAÇÃO. COMPREENDE OS SALDOS QUE NÃO SERÃO EXCLUÍDOS NOS DEMONSTRATIVOS CONSOLIDADOS DO ORÇAMENTO  FISCAL E DA SEGURIDADE SOCIAL (OFSS).</t>
  </si>
  <si>
    <t>COMPREENDE OS VALORES PAGOS A TITULO DE ALUGUEL, PENDENTES DE APROPRIAÇÃO.</t>
  </si>
  <si>
    <t>REGISTRA OS VALORES PAGOS A TITULO DE ALUGUEL, PENDENTES DE APROPRIAÇÃO. COMPREENDE OS SALDOS QUE NÃO SERÃO EXCLUÍDOS NOS DEMONSTRATIVOS CONSOLIDADOS DO ORÇAMENTO FISCAL E DA SEGURIDADE SOCIAL (OFSS).</t>
  </si>
  <si>
    <t>COMPREENDE OS VALORES PAGOS A TITULO DE TRIBUTOS, PENDENTES DE APROPRIAÇÃO.</t>
  </si>
  <si>
    <t>REGISTRA OS VALORES PAGOS A TITULO DE TRIBUTOS, PENDENTES DE APROPRIAÇÃO. COMPREENDE OS SALDOS QUE NÃO SERÃO EXCLUÍDOS NOS DEMONSTRATIVOS CONSOLIDADOS DO ORÇAMENTO FISCAL E DA SEGURIDADE SOCIAL (OFSS).</t>
  </si>
  <si>
    <t>COMPREENDE OS VALORES PAGOS A TITULO DE CONTRIBUIÇÕES CONFEDERATIVAS, PENDENTES DE APROPRIAÇÃO.</t>
  </si>
  <si>
    <t>REGISTRA OS VALORES PAGOS A TITULO DE CONTRIBUIÇÕES CONFEDERATIVAS, PENDENTES DE APROPRIAÇÃO. COMPREENDE OS SALDOS QUE NÃO SERÃO EXCLUÍDOS NOS DEMONSTRATIVOS CONSOLIDADOS DO ORÇAMENTO FISCAL E DA SEGURIDADE SOCIAL (OFSS).</t>
  </si>
  <si>
    <t>COMPREENDE OS VALORES PAGOS A TITULO DE BENEFICIO A PESSOAL, PENDENTES DE APROPRIAÇÃO.</t>
  </si>
  <si>
    <t>REGISTRA OS VALORES PAGOS A TITULO DE BENEFICIO A PESSOAL, PENDENTES DE APROPRIAÇÃO.  COMPREENDE OS SALDOS QUE NÃO SERÃO EXCLUÍDOS NOS DEMONSTRATIVOS CONSOLIDADOS DO ORÇAMENTO FISCAL E DA SEGURIDADE SOCIAL (OFSS).</t>
  </si>
  <si>
    <t>COMPREENDE OS DEMAIS VALORES PAGOS A APROPRIAR.</t>
  </si>
  <si>
    <t>COMPREENDE OS DEMAIS VALORES PAGOS A APROPRIAR.  COMPREENDE OS SALDOS QUE NÃO SERÃO EXCLUÍDOS NOS DEMONSTRATIVOS CONSOLIDADOS DO ORÇAMENTO FISCAL E DA SEGURIDADE SOCIAL (OFSS).</t>
  </si>
  <si>
    <t>COMPREENDE O ATIVO NÃO-CIRCULANTE: O ATIVO REALIZÁVEL A LONGO PRAZO, OS INVESTIMENTOS, O IMOBILIZADO E O INTANGÍVEL.</t>
  </si>
  <si>
    <t>COMPREENDE OS BENS, DIREITOS E DESPESAS ANTECIPADAS REALIZÁVEIS APOS O TERMINO DO EXERCÍCIO SEGUINTE.</t>
  </si>
  <si>
    <t>COMPREENDE OS VALORES A RECEBER POR FORNECIMENTO DE BENS,  SERVIÇOS, CRÉDITOS TRIBUTÁRIOS, DÍVIDA ATIVA, TRANSFERÊNCIAS E EMPRÉSTIMOS E FINANCIAMENTOS CONCEDIDOS  E  COM VENCIMENTO APOS O TERMINO DO EXERCÍCIO SEGUINTE.</t>
  </si>
  <si>
    <t>COMPREENDE OS VALORES A RECEBER POR  FORNECIMENTO DE BENS, SERVIÇOS, CRÉDITOS TRIBUTÁRIOS, DÍVIDA ATIVA, TRANSFERÊNCIAS E EMPRÉSTIMOS E FINANCIAMENTOS CONCEDIDOS COM VENCIMENTO APOS O TERMINO DO EXERCÍCIO SEGUINTE. COMPREENDE OS SALDOS QUE NÃO SERÃO EXCLUÍDOS NOS DEMONSTRATIVOS CONSOLIDADOS DO ORÇAMENTO FISCAL E DA SEGURIDADE SOCIAL (OFSS).</t>
  </si>
  <si>
    <t>COMPREENDE OS VALORES DAS FATURAS/DUPLICATAS A RECEBER DECORRENTES DAS VENDAS A PRAZO DE MERCADORIAS OU SERVIÇOS QUE OCORREM NO CURSO NORMAL DAS OPERAÇÕES DA ENTIDADE (COM VENCIMENTO APOS TERMINO DO EXERCÍCIO SEGUINTE), REPRESENTANDO UM DIREITO A COBRAR DE SEUS CLIENTES</t>
  </si>
  <si>
    <t>REGISTRA OS VALORES RELATIVOS A CRÉDITOS A RECEBER COM VENCIMENTO APOS TERMINO EXERCÍCIO SEGUINTE, ORIUNDOS DA VARIAÇÃO PATRIMONIAL AUMENTATIVA  TRIBUTARIAS.  OS  TRIBUTOS SÃO : IMPOSTOS, TAXAS , CONTRIBUIÇÕES DE MELHORIA, CONTRIBUIÇÕES E EMPRÉSTIMOS COMPULSÓRIO.</t>
  </si>
  <si>
    <t>COMPREENDE OS VALORES DOS CRÉDITOS DE DIVIDA ATIVA TRIBUTARIA, EM PROCESSO DE INSCRIÇÃO E JÁ INSCRITOS, REALIZÁVEIS APOS OS DOZE MESES SEGUINTES A DATA DE PUBLICAÇÃO DOS DEMONSTRATIVOS CONTÁBEIS.</t>
  </si>
  <si>
    <t>REGISTRA OS VALORES DOS CRÉDITOS DE DIVIDA ATIVA NÃO TRIBUTARIA DERIVADOS DE  CLIENTES,  EM PROCESSO DE INSCRIÇÃO E JÁ INSCRITOS, REALIZÁVEIS APOS O TERMINO DO EXERCÍCIO SEGUINTE.</t>
  </si>
  <si>
    <t>COMPREENDE  O AJUSTE DE PERDAS ESTIMADAS  COM O NÃO RECEBIMENTO DE VALORES REFERENTES A CRÉDITOS A LONGO PRAZO, POR INADIMPLÊNCIA DE TERCEIROS E OUTRAS.</t>
  </si>
  <si>
    <t>COMPREENDE OS VALORES A RECEBER POR FORNECIMENTO DE BENS, SERVIÇOS, CRÉDITOS TRIBUTÁRIOS, DÍVIDA ATIVA, TRANSFERÊNCIAS E EMPRÉSTIMOS E FINANCIAMENTOS CONCEDIDOS COM VENCIMENTO APOS O TERMINO DO EXERCÍCIO SEGUINTE.   COMPREENDE OS SALDOS QUE SERÃO EXCLUÍDOS  NOS DEMONSTRATIVOS CONSOLIDADOS DO ORÇAMENTO FISCAL E DA SEGURIDADE SOCIAL (OFSS) DO ENTE.</t>
  </si>
  <si>
    <t>REGISTRA OS VALORES RELATIVOS A CRÉDITOS A RECEBER COM VENCIMENTO APOS TERMINO EXERCÍCIO SEGUINTE, ORIUNDOS DA VARIAÇÃO PATRIMONIAL AUMENTATIVA  TRIBUTARIAS.  OS  TRIBUTOS SÃO : IMPOSTOS, TAXAS , CONTRIBUIÇÕES DE MELHORIA, CONTRIBUIÇÕES E EMPRÉSTIMOS COMPULSÓRIO .</t>
  </si>
  <si>
    <t>COMPREENDE AS PERDAS COM O NÃO RECEBIMENTO DE VALORES REFERENTES A CRÉDITOS A LONGO PRAZO, POR INADIMPLÊNCIA DE TERCEIROS E OUTRAS.</t>
  </si>
  <si>
    <t>COMPREENDE OS VALORES A RECEBER POR FORNECIMENTO DE BENS, SERVIÇOS, CRÉDITOS TRIBUTÁRIOS, DÍVIDA ATIVA, TRANSFERÊNCIAS E EMPRÉSTIMOS E FINANCIAMENTOS CONCEDIDOS COM VENCIMENTO APOS O TERMINO DO EXERCÍCIO SEGUINTE.  COMPREENDE OS SALDOS QUE SERÃO EXCLUÍDOS NOS DEMONSTRATIVOS CONSOLIDADOS DO ORÇAMENTO FISCAL E DA SEGURIDADE SOCIAL (OFSS) DE ENTES PÚBLICOS DISTINTOS, PARA PERMITIR A CONSOLIDAÇÃO NACIONAL REALIZADA PELO PODER EXECUTIVO DA UNIÃO.</t>
  </si>
  <si>
    <t>COMPREENDE OS AJUSTES DE PERDAS ESTIMADAS S COM O NÃO RECEBIMENTO DE VALORES REFERENTES A CRÉDITOS A LONGO PRAZO, POR INADIMPLÊNCIA DE TERCEIROS E OUTRAS.</t>
  </si>
  <si>
    <t>COMPREENDE OS VALORES A RECEBER POR FORNECIMENTO DE BENS, SERVIÇOS, CRÉDITOS TRIBUTÁRIOS, DÍVIDA ATIVA, TRANSFERÊNCIAS E EMPRÉSTIMOS E FINANCIAMENTOS CONCEDIDOS COM VENCIMENTO APÓS O TERMINO DO EXERCÍCIO SEGUINTE.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</si>
  <si>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REGISTRA OS VALORES RELATIVOS A CRÉDITOS A RECEBER COM VENCIMENTO APÓS O TERMINO DO EXERCÍCIO SEGUINTE, ORIUNDOS DAS VARIAÇÕES PATRIMONIAIS AUMENTATIVAS TRIBUTÁRIAS. OS TRIBUTOS SÃO: IMPOSTOS, TAXAS, CONTRIBUIÇÕES DE MELHORIA, CONTRIBUIÇÕES E EMPRÉSTIMOS COMPULSÓRIOS.</t>
  </si>
  <si>
    <t>COMPREENDE OS VALORES A RECEBER POR FORNECIMENTO DE BENS, SERVIÇOS, CRÉDITOS TRIBUTÁRIOS, DÍVIDA ATIVA, TRANSFERÊNCIAS E EMPRÉSTIMOS E FINANCIAMENTOS CONCEDIDOS COM VENCIMENTO APÓS O TERMINO DO EXERCÍCIO SEGUINTE.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MUNICÍPIO.</t>
  </si>
  <si>
    <t>COMPREENDE OS VALORES A RECEBER POR DEMAIS  TRANSAÇÕES, COM VENCIMENTO APOS O TERMINO DO EXERCÍCIO SEGUINTE.</t>
  </si>
  <si>
    <t>COMPREENDE OS VALORES A RECEBER POR DEMAIS  TRANSAÇÕES, COM VENCIMENTO APOS O TERMINO DO EXERCÍCIO SEGUINTE. COMPREENDE OS SALDOS QUE NÃO SERÃO EXCLUÍDOS NOS DEMONSTRATIVOS CONSOLIDADOS DO ORÇAMENTO FISCAL E DA SEGURIDADE SOCIAL (OFSS).</t>
  </si>
  <si>
    <t>COMPREENDE AS ANTECIPAÇÕES CONCEDIDAS  À  PESSOAL, TAIS COMO ANTECIPAÇÕES DE SALÁRIOS E ORDENADOS, ADIANTAMENTOS DE 13º SALÁRIO, ADIANTAMENTOS DE FERIAS E OUTROS, ALEM DA ENTREGA DE NUMERÁRIO A TERCEIROS SEM VINCULAÇÃO ESPECIFICA AO FORNECIMENTO DE BENS OU SERVIÇOS.</t>
  </si>
  <si>
    <t>COMPREENDE O SOMATÓRIO DOS VALORES DOS TRIBUTOS A RECUPERAR  / COMPENSAR.</t>
  </si>
  <si>
    <t>COMPREENDE OS CRÉDITOS A RECEBER COM REALIZAÇÃO APOS OS DOZE MESES SEGUINTES A DATA DE PUBLICAÇÃO DAS DEMONSTRAÇÕES CONTÁBEIS, DECORRENTES DA DESCENTRALIZAÇÃO DE SERVIÇOS PÚBLICOS, TANTO POR MEIO DE OUTORGA A ENTIDADES DA ADMINISTRAÇÃO INDIRETA COMO POR MEIO DE DELEGAÇÃO, NAS FORMAS DE CONCESSÃO, PERMISSÃO OU AUTORIZAÇÃO AO PARTICULAR DO DIREITO DE EXPLORAÇÃO DE SERVIÇOS PÚBLICOS.</t>
  </si>
  <si>
    <t>COMPREENDE OS VALORES REALIZÁVEIS APOS OS DOZE MESES SEGUINTES A DATA DE PUBLICAÇÃO DAS DEMONSTRAÇÕES CONTÁBEIS, PROVENIENTES DE DIREITOS ORIUNDOS DE DANOS AO PATRIMÔNIO, APURADOS EM PROCESSOS ADMINISTRATIVOS.</t>
  </si>
  <si>
    <t>COMPREENDE OS VALORES REALIZÁVEIS APOS OS DOZE MESES SEGUINTES A DATA DE PUBLICAÇÃO DAS DEMONSTRAÇÕES CONTÁBEIS, PROVENIENTES DE DIREITOS ORIUNDOS DE DANOS AO PATRIMÔNIO, APURADOS EM TOMADA DE CONTAS ESPECIAL.</t>
  </si>
  <si>
    <t>COMPREENDE OS VALORES DE DEPÓSITOS E CAUÇÕES EFETUADOS E RECEBIDOS PELA ENTIDADE PARA GARANTIA DE CONTRATOS, BEM COMO PARA DIREITO DE USO, EXPLORAÇÃO TEMPORÁRIA DE BENS OU DE NATUREZA  JUDICIAL, DEPÓSITOS COMPULSÓRIOS E DEMAIS RECURSOS VINCULADOS, REALIZÁVEIS APOS OS DOZE MESES SEGUINTES A DATA DE PUBLICAÇÃO DAS DEMONSTRAÇÕES CONTÁBEIS</t>
  </si>
  <si>
    <t>REGISTRA OS VALORES DOS CRÉDITOS DE DIVIDA ATIVA NÃO  TRIBUTARIA,  EXCETO AS DERIVADAS DE CLIENTES, EM PROCESSO DE INSCRIÇÃO E JÁ INSCRITOS, REALIZÁVEIS APOS OS DOZE MESES SEGUINTES A DATA DE PUBLICAÇÃO DOS DEMONSTRATIVOS CONTÁBEIS.</t>
  </si>
  <si>
    <t>COMPREENDE OS OUTROS CRÉDITOS E VALORES REALIZÁVEIS APOS OS DOZE MESES SEGUINTES A DATA DA PUBLICAÇÃO DAS DEMONSTRAÇÕES CONTÁBEIS, PROVENIENTES DE DIREITOS OBTIDOS JUNTO A DIVERSOS DEVEDORES.</t>
  </si>
  <si>
    <t>COMPREENDE O AJUSTE DE PERDAS ESTIMADAS COM O NÃO RECEBIMENTO DE VALORES REFERENTES A DEMAIS CRÉDITOS A LONGO PRAZO, POR INADIMPLÊNCIA DE TERCEIROS E OUTRAS.</t>
  </si>
  <si>
    <t>COMPREENDE AS APLICAÇÕES DE RECURSOS EM TÍTULOS, VALORES MOBILIÁRIOS E IMOBILIÁRIOS, NÃO DESTINADAS  À NEGOCIAÇÃO E QUE NÃO FAÇAM PARTE DAS ATIVIDADES OPERACIONAIS DA ENTIDADE, RESGATÁVEIS APOS O TERMINO DO EXERCÍCIO SEGUINTE.</t>
  </si>
  <si>
    <t>COMPREENDE AS APLICAÇÕES DE RECURSOS EM TÍTULOS, VALORES MOBILIÁRIOS E IMOBILIÁRIOS, NÃO DESTINADAS  À NEGOCIAÇÃO E QUE NÃO FAÇAM PARTE DAS ATIVIDADES OPERACIONAIS DA ENTIDADE, RESGATÁVEIS APOS O TERMINO DO EXERCÍCIO SEGUINTE. COMPREENDE OS SALDOS QUE NÃO SERÃO EXCLUÍDOS NOS DEMONSTRATIVOS CONSOLIDADOS DO ORÇAMENTO FISCAL E DA SEGURIDADE SOCIAL (OFSS).</t>
  </si>
  <si>
    <t>COMPREENDEM AS APLICAÇÕES DE RECURSOS EM TÍTULOS E VALORES MOBILIÁRIOS, NÃO DESTINADAS À NEGOCIAÇÃO E QUE NÃO FAÇAM PARTE DAS ATIVIDADES OPERACIONAIS DA ENTIDADE, RESGATÁVEIS APOS OS DOZE MESES SEGUINTES A DATA DA PUBLICAÇÃO DAS DEMONSTRAÇÕES CONTÁBEIS.</t>
  </si>
  <si>
    <t>COMPREENDEM AS APLICAÇÕES DE  RECURSOS EM METAIS PRECIOSOS, NÃO DESTINADOS A NEGOCIAÇÃO E QUE NÃO FAÇAM PARTE DAS ATIVIDADES OPERACIONAIS DA ENTIDADE, RESGATÁVEIS APOS OS DOZE MESES SEGUINTES A DATA DA PUBLICAÇÃO DAS DEMONSTRAÇÕES CONTÁBEIS.</t>
  </si>
  <si>
    <t>COMPREENDE OS INVESTIMENTOS DE LONGO PRAZO REALIZADOS EM SEGMENTO DE IMÓVEIS, REALIZÁVEIS APOS O TERMINO DO EXERCÍCIO SEGUINTE.</t>
  </si>
  <si>
    <t>COMPREENDE O VALOR DOS BENS ADQUIRIDOS, PRODUZIDOS OU EM PROCESSO DE  ELABORAÇÃO PELA ENTIDADE PARA UTILIZAÇÃO PRÓPRIA OU PARA VENDA, PREVISTOS PARA PERÍODO POSTERIOR AO TERMINO DO EXERCÍCIO SEGUINTE.</t>
  </si>
  <si>
    <t>COMPREENDE O VALOR DOS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</si>
  <si>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COMPREENDE TODOS OS PRODUTOS ADQUIRIDOS DE TERCEIROS PARA REVENDA, QUE NÃO SOFREM NENHUM PROCESSO DE TRANSFORMAÇÃO NA ENTIDADE.</t>
  </si>
  <si>
    <t xml:space="preserve">COMPREENDE OS PRODUTOS JÁ TERMINADOS E ORIUNDOS DA PRÓPRIA PRODUÇÃO DA ENTIDADE E DISPONÍVEIS PARA VENDA, ESTOCADOS NA FABRICA, OU EM DEPÓSITOS, OU EM FILIAIS, OU AINDA COM TERCEIROS EM CONSIGNAÇÃO; E OS SERVIÇOS ACABADOS.  </t>
  </si>
  <si>
    <t>COMPREENDE OS PRODUTOS E SERVIÇOS EM ANDAMENTO QUE NÃO SERÃO CONCLUÍDOS ATÉ O TERMINO DO EXERCÍCIO SUBSEQÜENTE A DATA DO BALANÇO PATRIMONIAL.</t>
  </si>
  <si>
    <t>COMPREENDE A TOTALIDADE DAS MATÉRIAS-PRIMAS, QUE SÃO OS MATERIAIS MAIS IMPORTANTES E ESSENCIAIS QUE SOFREM TRANSFORMAÇÕES NO PROCESSO PRODUTIVO.</t>
  </si>
  <si>
    <t>COMPREENDE O VALOR DOS MATERIAIS EM PROCESSO DE TRANSFERÊNCIA PARA OUTRAS UNIDADES DA ENTIDADE.</t>
  </si>
  <si>
    <t>COMPREENDE O VALOR DOS MATERIAIS DESTINADOS AO CONSUMO INTERNO DA UNIDADE. COMPREENDE OS VALORES DE OPERAÇÕES EFETUADAS ENTRE UMA UNIDADE PERTENCENTE AO ORÇAMENTO FISCAL E DA SEGURIDADE SOCIAL (OFSS) COM PESSOA OU UNIDADE QUE NÃO PERTENÇA AO OFSS DE ENTE</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</si>
  <si>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DE PERDAS ESTIMADAS PARA OS ESTOQUE QUE TIVEREM O VALOR DE MERCADO INFERIOR AO SEU CUSTO. CONTA A SER UTILIZADA APENAS PARA OS ESTOQUES CLASSIFICADOS NO ATIVO REALIZÁVEL A LONGO PRAZO.</t>
  </si>
  <si>
    <t>COMPREENDE PAGAMENTOS DE VARIAÇÕES PATRIMONIAIS DIMINUTIVAS (VPD) ANTECIPADAS, CUJOS BENEFÍCIOS OU PRESTAÇÃO DE SERVIÇO A ENTIDADE OCORRERÃO APOS O TERMINO DO EXERCÍCIO SEGUINTE.</t>
  </si>
  <si>
    <t>COMPREENDE PAGAMENTOS DE VARIAÇÕES PATRIMONIAIS DIMINUTIVAS (VPD) ANTECIPADAS, CUJOS BENEFÍCIOS OU PRESTAÇÃO DE SERVIÇO A ENTIDADE OCORRERÃO APOS O TERMINO DO EXERCÍCIO SEGUINTE. COMPREENDE OS SALDOS QUE NÃO SERÃO EXCLUÍDOS NOS DEMONSTRATIVOS CONSOLIDADOS DO ORÇAMENTO FISCAL E DA SEGURIDADE SOCIAL (OFSS).</t>
  </si>
  <si>
    <t>COMPREENDE OS VALORES PAGOS, PENDENTES DE APROPRIAÇÃO COMO VPD FINANCEIRAS.</t>
  </si>
  <si>
    <t>COMPREEENDE OS DEMAIS VALORES PAGOS A APROPRIAR.</t>
  </si>
  <si>
    <t>COMPREENDE  AS PARTICIPAÇÕES PERMANENTES EM OUTRAS SOCIEDADES, BEM COMO OS BENS E DIREITOS NÃO CLASSIFICÁVEIS NO ATIVO CIRCULANTE NEM NO ATIVO REALIZÁVEL A LONGO PRAZO E QUE NÃO SE DESTINEM A MANUTENÇÃO DA ATIVIDADE DA ENTIDADE</t>
  </si>
  <si>
    <t>COMPREENDE AS PARTICIPAÇÕES PERMANENTES DA UNIDADE EM OUTRAS ENTIDADES EM FORMA DE AÇÕES OU COTAS.</t>
  </si>
  <si>
    <t>COMPREENDE AS PARTICIPAÇÕES PERMANENTES DA UNIDADE EM OUTRAS ENTIDADES EM FORMA DE AÇÕES OU COTAS. COMPREENDE OS SALDOS QUE NÃO SERÃO EXCLUÍDOS NOS DEMONSTRATIVOS CONSOLIDADOS DO ORÇAMENTO FISCAL E DA SEGURIDADE SOCIAL (OFSS).</t>
  </si>
  <si>
    <t>COMPREENDE AS PARTICIPAÇÕES PERMANENTES DA UNIDADE EM OUTRAS ENTIDADES EM FORMA DE AÇÕES OU COTAS, AVALIADAS PELO MÉTODO DE EQUIVALÊNCIA PATRIMONIAL.</t>
  </si>
  <si>
    <t>COMPREENDE AS PARTICIPAÇÕES PERMANENTES DA UNIDADE EM OUTRAS SOCIEDADES EM FORMA DE AÇÕES OU COTAS, AVALIADAS PELO MÉTODO DE CUSTO.</t>
  </si>
  <si>
    <t>COMPREENDE AS PARTICIPAÇÕES PERMANENTES DA ENTIDADE EM OUTRAS SOCIEDADES EM FORMA DE AÇÕES OU COTAS. COMPREENDE OS SALDOS QUE SERÃO EXCLUÍDOS NOS DEMONSTRATIVOS CONSOLIDADOS DO ORÇAMENTO FISCAL E DA SEGURIDADE SOCIAL (OFSS) DO MESMO ENTE.</t>
  </si>
  <si>
    <t>COMPREENDE AS  PARTICIPAÇÕES PERMANENTES DA ENTIDADE EM OUTRAS SOCIEDADES EM FORMA DE AÇÕES OU COTAS. COMPREENDE OS VALORES DE OPERAÇÕES EFETUADAS ENTRE  DUAS UNIDADES  PERTENCENTES AO ORÇAMENTO FISCAL E DA SEGURIDADE SOCIAL (OFSS) DE ENTES PÚBLICOS DISTINTOS.</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</si>
  <si>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ESTADO.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</si>
  <si>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MUNICÍPIO.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</si>
  <si>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t>
  </si>
  <si>
    <t>COMPREENDE A PROPRIEDADE (TERRENO OU  EDIFÍCIO -OU PARTE DE EDIFÍCIO - OU AMBOS) MANTIDA (PELO PROPRIETÁRIO OU PELO ARRENDATÁRIO EM ARRENDAMENTO FINANCEIRO) PARA AUFERIR ALUGUEL OU PARA VALORIZAÇÃO DO CAPITAL OU PARA AMBAS, E NÃO PARA:
(A) USO NA PRODUÇÃO OU FORNECIMENTO DE BENS OU SERVIÇOS OU PARA FINALIDADES ADMINISTRATIVAS; OU (B) VENDA NO CURSO ORDINÁRIO DO NEGÓCIO.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</si>
  <si>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OS INVESTIMENTOS REALIZADOS PELO REGIME PRÓPRIO DA PREVIDÊNCIA SOCIAL, EM CONFORMIDADE COM A LEGISLAÇÃO QUE TRATA DAS APLICAÇÕES E INVESTIMENTOS DOS RPPS.</t>
  </si>
  <si>
    <t>COMPREENDE OS INVESTIMENTOS REALIZADOS PELO REGIME PRÓPRIO DA PREVIDÊNCIA SOCIAL, EM CONFORMIDADE COM A LEGISLAÇÃO QUE TRATA DAS APLICAÇÕES E INVESTIMENTOS DOS RPPS. COMPREENDE OS SALDOS QUE NÃO SERÃO EXCLUÍDOS NOS DEMONSTRATIVOS CONSOLIDADOS DO ORÇAMENTO FISCAL E DA SEGURIDADE SOCIAL (OFSS).</t>
  </si>
  <si>
    <t>COMPREENDE OS DEMAIS DIREITOS DE QUALQUER NATUREZA NÃO CLASSIFICÁVEIS NO ATIVO CIRCULANTE NEM NO ATIVO REALIZÁVEL A LONGO PRAZO E QUE NÃO SE DESTINEM A MANUTENÇÃO DAS ATIVIDADES DA ENTIDADE.</t>
  </si>
  <si>
    <t>COMPREENDE OS DEMAIS DIREITOS DE QUALQUER NATUREZA NÃO CLASSIFICÁVEIS NO ATIVO CIRCULANTE NEM NO ATIVO REALIZÁVEL A LONGO PRAZO E QUE NÃO SE DESTINEM A MANUTENÇÃO DAS ATIVIDADES DA ENTIDADE. COMPREENDE OS SALDOS QUE NÃO SERÃO EXCLUÍDOS NOS DEMONSTRATIVOS CONSOLIDADOS DO ORÇAMENTO FISCAL E DA SEGURIDADE SOCIAL (OFSS).</t>
  </si>
  <si>
    <t>COMPREENDE A DIMINUIÇÃO DO VALOR DOS ELEMENTOS DO ATIVO INVESTIMENTO DEVIDO A DESGASTE PELO USO, AÇÃO DA NATUREZA OU OBSOLESCÊNCIA, QUANDO COUBER, COMO A DEPRECIAÇÃO DAS PROPRIEDADES MANTIDAS PARA INVESTIMENTO.</t>
  </si>
  <si>
    <t>COMPREENDE A DIMINUIÇÃO DO VALOR DOS ELEMENTOS DO ATIVO INVESTIMENTO DEVIDO A DESGASTE PELO USO, AÇÃO DA NATUREZA OU OBSOLESCÊNCIA, QUANDO COUBER, COMO A DEPRECIAÇÃO DAS PROPRIEDADES MANTIDAS PARA INVESTIMENTO. COMPREENDE OS SALDOS QUE NÃO SERÃO EXCLUÍDOS NOS DEMONSTRATIVOS CONSOLIDADOS DO ORÇAMENTO FISCAL E DA SEGURIDADE SOCIAL (OFSS).</t>
  </si>
  <si>
    <t>REGISTRA A DIMINUIÇÃO DO VALOR DOS ELEMENTOS DO ATIVO INVESTIMENTO DEVIDO A DESGASTE PELO USO, AÇÃO DA NATUREZA OU OBSOLESCÊNCIA, QUANDO COUBER, DAS PROPRIEDADES MANTIDAS PARA INVESTIMENTO.</t>
  </si>
  <si>
    <t>COMPREENDE OS  VALORES DE AJUSTE AO VALOR RECUPERÁVEL DE INVESTIMENTOS, QUANDO ESSE FOR INFERIOR AO VALOR LIQUIDO CONTÁBIL. CONTA DE USO EXCLUSIVO PARA AS EMPRESAS ESTATAIS.</t>
  </si>
  <si>
    <t>COMPREENDE OS VALORES DE AJUSTE AO VALOR RECUPERÁVEL DE INVESTIMENTOS, QUANDO ESSE FOR INFERIOR AO VALOR LIQUIDO CONTÁBIL. . COMPREENDE OS SALDOS QUE NÃO SERÃO EXCLUÍDOS NOS DEMONSTRATIVOS CONSOLIDADOS DO ORÇAMENTO FISCAL E DA SEGURIDADE SOCIAL (OFSS).</t>
  </si>
  <si>
    <t xml:space="preserve">REGISTRA OS VALORES DE AJUSTE AO VALOR RECUPERÁVEL DE PARTICIPAÇÕES PERMANENTES, QUANDO ESSE FOR INFERIOR AO VALOR LIQUIDO CONTÁBIL. </t>
  </si>
  <si>
    <t>REGISTRA OS VALORES DE AJUSTE AO VALOR RECUPERÁVEL DE PROPRIEDADES PARA INVESTIMENTO, QUANDO ESSE FOR INFERIOR AO VALOR LIQUIDO CONTÁBIL.</t>
  </si>
  <si>
    <t>REGISTRA OS VALORES DE AJUSTE AO VALOR RECUPERÁVEL DE INVESTIMENTOS DO RPPS, QUANDO ESSE FOR INFERIOR AO VALOR LIQUIDO CONTÁBIL.</t>
  </si>
  <si>
    <t>REGISTRA OS VALORES DE AJUSTE AO VALOR RECUPERÁVEL DE DEMAIS INVESTIMENTOS PERMANENTES, QUANDO ESSE FOR INFERIOR AO VALOR LIQUIDO CONTÁBIL. CONTA DE USO EXCLUSIVO PARA AS EMPRESAS ESTATAIS.</t>
  </si>
  <si>
    <t>COMPREENDE OS VALORES DE AJUSTE AO VALOR RECUPERÁVEL DE INVESTIMENTOS,  QUANDO ESSE FOR INFERIOR AO VALOR LIQUIDO CONTÁBIL. CONTA DE USO EXCLUSIVO PARA AS EMPRESAS ESTATAIS. COMPREENDE OS SALDOS QUE SERÃO EXCLUÍDOS NOS DEMONSTRATIVOS CONSOLIDADOS DO ORÇAMENTO FISCAL E DA SEGURIDADE SOCIAL (OFSS) DO ENTE.</t>
  </si>
  <si>
    <t>REGISTRA OS VALORES DE AJUSTE AO VALOR RECUPERÁVEL DE PARTICIPAÇÕES PERMANENTES, QUANDO ESSE FOR INFERIOR AO VALOR LIQUIDO CONTÁBIL. CONTA DE USO EXCLUSIVO PARA AS EMPRESAS ESTATAIS.</t>
  </si>
  <si>
    <t>COMPREENDE OS VALORES DE AJUSTE AO VALOR RECUPERÁVEL DE INVESTIMENTOS, QUANDO ESSE FOR INFERIOR AO VALOR LIQUIDO CONTÁBIL. CONTA DE USO EXCLUSIVO PARA AS EMPRESAS  ESTATAIS. COMPREENDE OS SALDOS QUE SERÃO EXCLUÍDOS NOS DEMONSTRATIVOS CONSOLIDADOS DO ORÇAMENTO FISCAL E DA SEGURIDADE SOCIAL (OFSS) DE ENTES PÚBLICOS DISTINTOS, PARA PERMITIR A CONSOLIDAÇÃO NACIONAL REALIZADA PELO PODER EXECUTIVO DA UNIÃO.</t>
  </si>
  <si>
    <t>COMPREENDE OS VALORES DE AJUSTE AO VALOR RECUPERÁVEL DE INVESTIMENTOS, QUANDO ESSE FOR INFERIOR AO VALOR LIQUIDO CONTÁBIL. COMPREENDE OS SALDOS QUE SERÃO EXCLUÍDOS NOS DEMONSTRATIVOS CONSOLIDADOS DO ORÇAMENTO FISCAL E DA SEGURIDADE SOCIAL (OFSS) DE ENTES PÚBLICOS DISTINTOS, RESULTANTES DAS TRANSAÇÕES ENTRE O ENTE E UM ESTADO.</t>
  </si>
  <si>
    <t xml:space="preserve">REGISTRA OS VALORES DE AJUSTE AO VALOR RECUPERÁVEL DE DEMAIS INVESTIMENTOS PERMANENTES, QUANDO ESSE FOR INFERIOR AO VALOR LIQUIDO CONTÁBIL. </t>
  </si>
  <si>
    <t>COMPREENDE OS VALORES DE AJUSTE AO VALOR RECUPERÁVEL DE INVESTIMENTOS, QUANDO ESSE FOR INFERIOR AO VALOR LIQUIDO CONTÁBIL. COMPREENDE OS SALDOS QUE SERÃO EXCLUÍDOS NOS DEMONSTRATIVOS CONSOLIDADOS DO ORÇAMENTO FISCAL E DA SEGURIDADE SOCIAL (OFSS) DE ENTES PÚBLICOS DISTINTOS, RESULTANTES DAS TRANSAÇÕES ENTRE O ENTE E UM MUNICÍPIO.</t>
  </si>
  <si>
    <t>COMPREENDE OS DIREITOS QUE TENHAM POR OBJETO BENS CORPÓREOS DESTINADOS A MANUTENÇÃO DAS ATIVIDADES DA ENTIDADE OU EXERCIDOS COM ESSA FINALIDADE, INCLUSIVE OS DECORRENTES DE OPERAÇÕES QUE TRANSFIRAM A ELA OS BENEFÍCIOS, OS RISCOS E O CONTROLE DESSES BENS.</t>
  </si>
  <si>
    <t>COMPREENDE O VALOR DA AQUISIÇÃO OU INCORPORAÇÃO DE BENS CORPÓREOS, QUE TEM EXISTÊNCIA MATERIAL E QUE PODEM SER TRANSPORTADOS POR MOVIMENTO PRÓPRIO OU REMOVIDOS POR FORCA ALHEIA SEM ALTERAÇÃO DA SUBSTANCIA OU DA DESTINAÇÃO ECONOMICO-SOCIAL, QUE CONSTITUAM MEIO PARA A PRODUÇÃO DE OUTROS BENS OU SERVIÇOS.</t>
  </si>
  <si>
    <t>COMPREENDE O VALOR DA AQUISIÇÃO OU INCORPORAÇÃO DE BENS CORPÓREOS, QUE TEM EXISTÊNCIA MATERIAL E QUE PODEM SER TRANSPORTADOS POR MOVIMENTO PRÓPRIO OU REMOVIDOS POR FORCA ALHEIA SEM ALTERAÇÃO DA SUBSTANCIA OU DA DESTINAÇÃO ECONOMICO-SOCIAL, QUE CONSTITUAM MEIO PARA A PRODUÇÃO DE OUTROS BENS OU SERVIÇOS. COMPREENDE OS SALDOS QUE NÃO SERÃO EXCLUÍDOS NOS DEMONSTRATIVOS CONSOLIDADOS DO ORÇAMENTO FISCAL E DA SEGURIDADE SOCIAL (OFSS).</t>
  </si>
  <si>
    <t>COMPREENDE O VALOR DOS BENS IMÓVEIS, OS QUAIS SÃO BENS VINCULADOS AO SOLO E QUE NÃO PODEM SER RETIRADOS SEM DESTRUIÇÃO OU DANO,  DESTINADOS AO USO E QUE A ENTIDADE NÃO ESTEJA EXPLORANDO COMERCIALMENTE.</t>
  </si>
  <si>
    <t>COMPREENDE O VALOR DOS BENS IMÓVEIS, OS QUAIS SÃO BENS VINCULADOS AO SOLO E QUE NÃO PODEM SER RETIRADOS SEM DESTRUIÇÃO OU DANO, DESTINADOS AO USO E QUE A ENTIDADE NÃO ESTEJA EXPLORANDO COMERCIALMENTE. COMPREENDE OS SALDOS QUE NÃO SERÃO EXCLUÍDOS NOS DEMONSTRATIVOS CONSOLIDADOS DO ORÇAMENTO FISCAL E DA SEGURIDADE SOCIAL (OFSS).</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</si>
  <si>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</si>
  <si>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</si>
  <si>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REGISTRA A DIMINUIÇÃO DO VALOR DOS ELEMENTOS DO ATIVO IMOBILIZADO, BENS MÓVEIS, DEVIDO A DESGASTE PELO USO, AÇÃO DA NATUREZA OU OBSOLESCÊNCIA.</t>
  </si>
  <si>
    <t>REGISTRA A DIMINUIÇÃO DO VALOR DOS ELEMENTOS DO ATIVO IMOBILIZADO, BENS IMÓVEIS, DEVIDO A DESGASTE PELO USO, AÇÃO DA NATUREZA OU OBSOLESCÊNCIA.</t>
  </si>
  <si>
    <t>REGISTRA A DIMINUIÇÃO DO VALOR DOS ELEMENTOS DO ATIVO IMOBILIZADO, BENS MÓVEIS, DEVIDO À PERDA DO VALOR, DECORRENTE DE SUA EXPLORAÇÃO, DE DIREITOS CUJO OBJETO SEJAM RECURSOS MINERAIS OU FLORESTAIS OU BENS APLICADOS NESSA EXPLORAÇÃO.</t>
  </si>
  <si>
    <t>REGISTRA A DIMINUIÇÃO DO VALOR DOS ELEMENTOS DO ATIVO IMOBILIZADO, BENS IMÓVEIS, DEVIDO À PERDA DO VALOR, DECORRENTE DE SUA EXPLORAÇÃO, DE DIREITOS CUJO OBJETO SEJAM RECURSOS MINERAIS OU FLORESTAIS OU BENS APLICADOS NESSA EXPLORAÇÃO.</t>
  </si>
  <si>
    <t>REGISTRA A DIMINUIÇÃO DO VALOR DOS ELEMENTOS DO ATIVO IMOBILIZADO, BENS 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</si>
  <si>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REGISTRA A DIMINUIÇÃO DO VALOR DOS ELEMENTOS DO ATIVO IMOBILIZADO, BENS IMÓVEIS,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</si>
  <si>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COMPREENDE OS VALORES DE AJUSTE AO VALOR RECUPERÁVEL DO IMOBILIZADO, QUANDO ESSE FOR INFERIOR AO VALOR LIQUIDO CONTÁBIL. CONTA DE USO EXCLUSIVO PARA AS EMPRESAS ESTATAIS.</t>
  </si>
  <si>
    <t>COMPREENDE OS VALORES DE AJUSTE AO VALOR RECUPERÁVEL DO IMOBILIZADO, QUANDO ESSE FOR INFERIOR AO VALOR LIQUIDO CONTÁBIL. CONTA DE USO EXCLUSIVO PARA AS EMPRESAS ESTATAIS. COMPREENDE OS SALDOS QUE NÃO SERÃO EXCLUÍDOS NOS DEMONSTRATIVOS CONSOLIDADOS DO ORÇAMENTO FISCAL E DA SEGURIDADE SOCIAL (OFSS).</t>
  </si>
  <si>
    <t>REGISTRA OS VALORES DE AJUSTE AO VALOR RECUPERÁVEL BENS MOVEIS, QUANDO ESSE FOR INFERIOR AO VALOR LIQUIDO CONTÁBIL. CONTA DE USO EXCLUSIVO PARA AS EMPRESAS ESTATAIS.</t>
  </si>
  <si>
    <t>REGISTRA OS VALORES DE AJUSTE AO VALOR RECUPERÁVEL BENS IMÓVEIS, QUANDO ESSE FOR INFERIOR AO VALOR LIQUIDO CONTÁBIL. CONTA DE USO EXCLUSIVO PARA AS EMPRESAS ESTATAIS.</t>
  </si>
  <si>
    <t>COMPREENDE OS DIREITOS QUE TENHAM POR OBJETO BENS INCORPÓREOS DESTINADOS A MANUTENÇÃO DA ENTIDADE OU EXERCIDOS COM ESSA FINALIDADE.</t>
  </si>
  <si>
    <t xml:space="preserve">COMPREENDE OS VALORES DOS SOFTWARES PERTENCENTES  À  ENTIDADE E NÃO INTEGRANTES A UM HARDWARE, ENGLOBANDO OS VALORES REFERENTES À SUA CONSTRUÇÃO, IMPLEMENTAÇÃO E INSTALAÇÃO.  </t>
  </si>
  <si>
    <t>REGISTRA OS VALORES DOS SOFTWARES PERTENCENTES À ENTIDADE E NÃO INTEGRANTES A UM HARDWARE, ENGLOBANDO OS VALORES REFERENTES À SUA CONSTRUÇÃO, IMPLEMENTAÇÃO E INSTALAÇÃO. APENAS DEVEM SER REGISTRADOS NESTA CONTA OS SOFTWARES PASSIVEIS DE COMERCIALIZAÇÃO.  COMPREENDE OS SALDOS QUE NÃO SERÃO EXCLUÍDOS NOS DEMONSTRATIVOS CONSOLIDADOS DO ORÇAMENTO FISCAL E DA SEGURIDADE SOCIAL (OFSS).</t>
  </si>
  <si>
    <t>COMPREENDE OS VALORES PERTINENTES A BENS INTANGÍVEIS, ENGLOBANDO OS GASTOS COM REGISTRO DE MARCA, NOME, INVENÇÕES  PRÓPRIAS, DIREITOS DE USO DE COMUNICAÇÃO E DIREITOS AUTORAIS, ALEM DE DESEMBOLSOS A TERCEIROS POR CONTRATOS DE USO DE MARCAS, PATENTES OU PROCESSOS DE FABRICAÇÃO (TECNOLOGIA).</t>
  </si>
  <si>
    <t>COMPREENDE OS VALORES PERTINENTES A BENS INTANGÍVEIS, ENGLOBANDO OS GASTOS COM REGISTRO DE MARCA, NOME, INVENÇÕES PRÓPRIAS, DIREITOS DE USO DE COMUNICAÇÃO, DIREITOS AUTORAIS E DIREITOS SOBRE RECURSOS NATURAIS, ALEM DE DESEMBOLSOS A TERCEIROS POR CONTRATOS  DE USO DE MARCAS, PATENTES OU PROCESSOS DE FABRICAÇÃO (TECNOLOGIA). COMPREENDE OS SALDOS QUE NÃO SERÃO EXCLUÍDOS NOS DEMONSTRATIVOS CONSOLIDADOS DO ORÇAMENTO FISCAL E DA SEGURIDADE SOCIAL (OFSS).</t>
  </si>
  <si>
    <t>COMPREENDE OS VALORES PERTINENTES A BENS INTANGÍVEIS REPRESENTADOS PELA AQUISIÇÃO DO DIREITO DE USO DE IMÓVEIS.</t>
  </si>
  <si>
    <t>REGISTRA OS VALORES PERTINENTES A BENS INTANGÍVEIS REPRESENTADOS PELA AQUISIÇÃO DE DIREITO DE USO DE IMÓVEIS. COMPREENDE OS SALDOS QUE NÃO SERÃO EXCLUÍDOS NOS DEMONSTRATIVOS CONSOLIDADOS DO ORÇAMENTO FISCAL E DA SEGURIDADE SOCIAL (OFSS).</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</si>
  <si>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</si>
  <si>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</si>
  <si>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REGISTRA A DIMINUIÇÃO DO VALOR DO CAPITAL APLICADO EM SOFTWARES, PERTENCENTES AO ATIVO INTANGÍVEL.</t>
  </si>
  <si>
    <t>REGISTRA A DIMINUIÇÃO DO VALOR DO CAPITAL APLICADO EM MARCAS, DIREITOS E PATENTES, PERTENCENTES AO ATIVO INTANGÍVEL.</t>
  </si>
  <si>
    <t>REGISTRA A DIMINUIÇÃO DO VALOR DO CAPITAL APLICADO EM DIREITO DE USO DE IMÓVEIS, PERTENCENTES AO ATIVO INTANGÍVEL.</t>
  </si>
  <si>
    <t>COMPREENDE OS VALORES DE AJUSTE AO VALOR RECUPERÁVEL DO ATIVO INTANGÍVEL, QUANDO ESSE FOR INFERIOR AO VALOR LIQUIDO CONTÁBIL. CONTA DE USO EXCLUSIVO PARA AS EMPRESAS ESTATAIS.</t>
  </si>
  <si>
    <t>COMPREENDE OS VALORES DE AJUSTE AO VALOR RECUPERÁVEL DO ATIVO INTANGÍVEL, QUANDO ESSE FOR INFERIOR AO VALOR LIQUIDO CONTÁBIL. CONTA DE USO EXCLUSIVO PARA AS EMPRESAS ESTATAIS. COMPREENDE OS SALDOS QUE NÃO SERÃO EXCLUÍDOS NOS DEMONSTRATIVOS CONSOLIDADOS DO ORÇAMENTO FISCAL E DA SEGURIDADE SOCIAL (OFSS).</t>
  </si>
  <si>
    <t>REGISTRA OS VALORES DE AJUSTE AO VALOR RECUPERÁVEL DO SOFTWARE PERTENCENTE AO ATIVO INTANGÍVEL, QUANDO ESSE FOR INFERIOR AO VALOR LIQUIDO CONTÁBIL. CONTA DE USO EXCLUSIVO PARA AS EMPRESAS ESTATAIS.</t>
  </si>
  <si>
    <t>REGISTRA OS VALORES DE AJUSTE AO VALOR RECUPERÁVEL DAS MARCAS, DIREITOS  E PATENTES, QUANDO ESSE FOR INFERIOR AO VALOR LIQUIDO CONTÁBIL. CONTA DE USO EXCLUSIVO PARA AS EMPRESAS ESTATAIS.</t>
  </si>
  <si>
    <t>REGISTRA OS VALORES DE AJUSTE AO VALOR RECUPERÁVEL DE  DIREITO DE USO, QUANDO ESSE FOR INFERIOR AO VALOR LIQUIDO CONTÁBIL. CONTA DE USO EXCLUSIVO PARA AS EMPRESAS ESTATAIS.</t>
  </si>
  <si>
    <t>PASSIVO COMPREENDE AS OBRIGAÇÕES EXISTENTES DA ENTIDADE ORIUNDAS DE EVENTOS PASSADOS DE CUJA LIQUIDAÇÃO SE ESPERA QUE RESULTE EM FLUXO DE SAIDA DE RECURSOS QUE INCORPOREM BENEFÍCIOS  ECONOMICOS OU SERVIÇOS EM POTENCIAL. PATRIMÔNIO LÍQUIDO COMPREENDE A DIFERENÇA ENTRE O ATIVO E O PASSIVO.</t>
  </si>
  <si>
    <t>COMPREENDE AS OBRIGAÇÕES CONHECIDAS E ESTIMADAS QUE ATENDAM A QUALQUER UM DOS SEGUINTES CRITÉRIOS: TENHAM PRAZOS ESTABELECIDOS OU ESPERADOS DENTRO DO CICLO OPERACIONAL DA ENTIDADE; SEJAM MANTIDOS PRIMARIAMENTE PARA NEGOCIAÇÃO; TENHAM PRAZOS  ESTABELECIDOS OU ESPERADOS ATE O TÉRMINO DO EXERCÍCIO SEGUINTE; SEJAM VALORES DE TERCEIROS OU RETENÇÕES EM NOME DELES, QUANDO A ENTIDADE DO SETOR PÚBLICO FOR FIEL DEPOSITARIA, INDEPENDENTEMENTE DO PRAZO DE EXIGIBILIDADE.</t>
  </si>
  <si>
    <t>COMPREENDE AS OBRIGAÇÕES REFERENTES A SALÁRIOS OU REMUNERAÇÕES, BEM COMO BENEFÍCIOS  AOS QUAIS O EMPREGADO OU SERVIDOR TENHA DIREITO, APOSENTADORIAS, REFORMAS, PENSÕES, ENCARGOS A PAGAR, BENEFÍCIOS  ASSISTENCIAIS, INCLUSIVE OS PRECATÓRIOS DECORRENTES DESTAS OBRIGAÇÕES, COM VENCIMENTO ATE O TÉRMINO DO EXERCÍCIO SEGUINTE.</t>
  </si>
  <si>
    <t>COMPREENDE AS OBRIGAÇÕES A CURTO PRAZO REFERENTES A SALÁRIOS OU REMUNERAÇÕES, BEM COMO BENEFÍCIOS  AOS QUAIS O EMPREGADO OU SERVIDOR TENHA DIREITO, QUANDO PAGOS EM DATA POSTERIOR A QUAL FOREM INCORRIDOS.</t>
  </si>
  <si>
    <t>COMPREENDE AS OBRIGAÇÕES REFERENTES A SALÁRIOS OU REMUNERAÇÕES, BEM COMO BENEFÍCIOS  AOS QUAIS O EMPREGADO OU SERVIDOR TENHA DIREITO, QUANDO PAGOS EM DATA POSTERIOR A QUAL FOREM INCORRIDOS.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</si>
  <si>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A CURTO PRAZO REFERENTES A PROVENTOS DE APÓSENTADORIA, REFORMAS OU PENSÕES AOS QUAIS O APÓSENTADO, REFORMADO OU PENSIONISTA TENHA DIREITO, QUANDO PAGOS EM DATA POSTERIOR A QUAL FOREM INCORRIDOS.</t>
  </si>
  <si>
    <t>COMPREENDE AS OBRIGAÇÕES REFERENTES A PROVENTOS DE APÓSENTADORIA, REFORMAS OU PENSÕES AOS QUAIS O APÓSENTADO, REFORMADO OU PENSIONISTA TENHA DIREITO, QUANDO PAGOS EM DATA POSTERIOR A QUAL FOREM INCORRIDOS.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</si>
  <si>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DO MESMO ENTE.</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</si>
  <si>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A UNIÃO.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</si>
  <si>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ESTADO.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</si>
  <si>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MUNICÍPIO.</t>
  </si>
  <si>
    <t>COMPREENDE AS OBRIGAÇÕES A CURTO PRAZO RELATIVAS AOS BENEFÍCIOS  ASSISTENCIAIS ADMINISTRADOS PELA PREVIDÊNCIA SOCIAL, QUANDO PAGOS EM DATA POSTERIOR A QUAL FOREM INCORRIDOS.</t>
  </si>
  <si>
    <t>COMPREENDE AS OBRIGAÇÕES RELATIVAS AOS BENEFÍCIOS  ASSISTENCIAIS ADMINISTRADOS PELA PREVIDÊNCIA SOCIAL, QUANDO PAGOS EM DATA POSTERIOR A QUAL FOREM INCORRIDOS.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</si>
  <si>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A CURTO PRAZO DAS UNIDADES RELATIVAS A DESPESAS INCORRIDAS E NÃO PAGAS, EM BENEFICIO DE SEUS SERVIDORES, EMPREGADOS E FAMILIARES, COMPULSORIAMENTE OU NAO, INCLUINDO AQUELAS QUE SE DESTINAM AO FINANCIAMENTO DA SEGURIDADE SOCIAL DE RESPONSABILIDADE DO PODER PÚBLICO E AS DEMAIS CONTRIBUIÇÕES SOCIAIS.</t>
  </si>
  <si>
    <t>COMPREENDE AS OBRIGAÇÕES DAS UNIDADES RELATIVAS A DESPESAS INCORRIDAS E NÃO PAGAS, EM BENEFICIO DE SEUS SERVIDORES, EMPREGADOS E FAMILIARES, COMPULSORIAMENTE OU NAO, INCLUINDO AQUELAS QUE SE DESTINAM AO FINANCIAMENTO DA SEGURIDADE SOCIAL DE RESPONSABILIDADE DO PODER PÚBLICO E AS DEMAIS CONTRIBUIÇÕES SOCIAIS.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</si>
  <si>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VALORES DE OPERAÇÕES EFETUADAS ENTRE  DUAS UNIDADES  PERTENCENTES AOS ORÇAMENTOS      FISCAL E DA SEGURIDADE SOCIAL (OFSS) DO MESMO ENTE PÚBLICO.</t>
  </si>
  <si>
    <t>COMPREENDE AS OBRIGAÇÕES DAS UNIDADES RELATIVAS A DESPESAS INCORRIDAS E NÃO PAGAS, EM BENEFICIO DE SEUS SERVIDORES, EMPREGADOS E FAMILIARES, COMPULSORIAMENTE OU NAO, INCLUINDO AQUELAS QUE SE DESTINAM AO FINANCIAMENTO DA SEGURIDADE SOCIAL DE RESPONSABILIDADE DO PODER PÚBLICO E AS DEMAIS CONTRIBUIÇÕES SOCIAIS. COMPREENDE OS VALORES DE OPERAÇÕES EFETUADAS ENTRE  DUAS UNIDADES  PERTENCENTES AOS ORÇAMENTOS      FISCAL E DA SEGURIDADE SOCIAL (OFSS) DE ENTES PÚBLICOS  DISTINTOS.</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</si>
  <si>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</si>
  <si>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</si>
  <si>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COMPREENDE AS OBRIGAÇÕES FINANCEIRAS DA ENTIDADE A TÍTULO DE EMPRÉSTIMOS, BEM COMO FINANCIAMENTO DE AQUISIÇÕES EFETUADAS DIRETAMENTE COM O FORNECEDOR, COM VENCIMENTOS ATE O TÉRMINO DO EXERCÍCIO SEGUINTE.</t>
  </si>
  <si>
    <t xml:space="preserve">COMPREENDE OS EMPRÉSTIMOS CONTRATUAIS OU MOBILIÁRIOS ASSUMIDOS DENTRO DO PAÍS E TRANSACIONADOS, EM REGRA, EM MOEDA NACIONAL, COM VENCIMENTO ATÉ O TERMINO DO EXERCÍCIO SEGUINTE. </t>
  </si>
  <si>
    <t>COMPREENDE OS EMPRÉSTIMOS CONTRATUAIS OU MOBILIÁRIOS ASSUMIDOS DENTRO DO PAÍS E TRANSACIONADOS, EM REGRA, EM MOEDA NACIONAL, COM VENCIMENTO ATÉ O TERMINO DO EXERCÍCIO SEGUINTE. COMPREENDE OS SALDOS QUE NÃO SERÃO EXCLUÍDOS NOS DEMONSTRATIVOS CONSOLIDADOS DO ORÇAMENTO FISCAL E DA SEGURIDADE SOCIAL (OFSS).</t>
  </si>
  <si>
    <t>COMPREENDE OS EMPRÉSTIMOS CONTRATUAIS OU MOBILIÁRIOS ASSUMIDOS DENTRO DO PAÍS E TRANSACIONADOS, EM REGRA, EM MOEDA NACIONAL, COM VENCIMENTO ATÉ O TERMINO DO EXERCÍCIO SEGUINTE. COMPREENDE OS SALDOS QUE SERÃO EXCLUÍDOS NOS DEMONSTRATIVOS CONSOLIDADOS DO ORÇAMENTO FISCAL E DA SEGURIDADE SOCIAL (OFSS) DE ENTES PÚBLICOS DISTINTOS, RESULTANTES DAS TRANSAÇÕES ENTRE O ENTE E A UNIÃO.</t>
  </si>
  <si>
    <t>COMPREENDE OS EMPRÉSTIMOS CONTRATUAIS OU MOBILIÁRIOS ASSUMIDOS DENTRO DO PAÍS E TRANSACIONADOS, EM REGRA, EM MOEDA NACIONAL, COM VENCIMENTO ATÉ O TERMINO DO EXERCÍCIO SEGUINTE. COMPREENDE OS SALDOS QUE SERÃO EXCLUÍDOS NOS DEMONSTRATIVOS CONSOLIDADOS DO ORÇAMENTO FISCAL E DA SEGURIDADE SOCIAL (OFSS) DE ENTES PÚBLICOS DISTINTOS, RESULTANTES DAS TRANSAÇÕES ENTRE O ENTE E UM ESTADO.</t>
  </si>
  <si>
    <t>COMPREENDE OS EMPRÉSTIMOS CONTRATUAIS OU MOBILIÁRIOS ASSUMIDOS DENTRO DO PAÍS E TRANSACIONADOS, EM REGRA, EM MOEDA NACIONAL, COM VENCIMENTO ATÉ O TERMINO DO EXERCÍCIO SEGUINTE. COMPREENDE OS SALDOS QUE SERÃO EXCLUÍDOS NOS DEMONSTRATIVOS CONSOLIDADOS DO ORÇAMENTO FISCAL E DA SEGURIDADE SOCIAL (OFSS) DE ENTES PÚBLICOS DISTINTOS, RESULTANTES DAS TRANSAÇÕES ENTRE O ENTE E UM MUNICÍPIO.</t>
  </si>
  <si>
    <t xml:space="preserve">COMPREENDE OS EMPRÉSTIMOS CONTRATUAIS OU MOBILIÁRIOS ASSUMIDOS NO EXTERIOR E TRANSACIONADOS, EM REGRA, EM MOEDA ESTRANGEIRA, COM VENCIMENTO ATÉ O TÉRMINO DO EXERCÍCIO SEGUINTE. </t>
  </si>
  <si>
    <t>COMPREENDE OS EMPRÉSTIMOS CONTRATUAIS OU MOBILIÁRIOS ASSUMIDOS NO EXTERIOR E TRANSACIONADOS, EM REGRA, EM MOEDA ESTRANGEIRA, COM VENCIMENTO ATÉ O TÉRMINO DO EXERCÍCIO SEGUINTE. COMPREENDE OS SALDOS QUE NÃO SERÃO EXCLUÍDOS NOS DEMONSTRATIVOS CONSOLIDADOS DO ORÇAMENTO FISCAL E DA SEGURIDADE SOCIAL (OFSS).</t>
  </si>
  <si>
    <t>COMPREENDE AS OBRIGAÇÕES DECORRENTES DE AQUISIÇÕES EFETUADAS DIRETAMENTE COM O FORNECEDOR OU INSTITUIÇÃO FINANCEIRA ASSUMIDAS DENTRO DO PAÍS E TRANSACIONADAS, EM REGRA, EM MOEDA NACIONAL, COM VENCIMENTO ATÉ O TÉRMINO DO EXERCÍCIO SEGUINTE.</t>
  </si>
  <si>
    <t>COMPREENDE AS OBRIGAÇÕES DECORRENTES DE AQUISIÇÕES EFETUADAS DIRETAMENTE COM O FORNECEDOR OU INSTITUIÇÃO FINANCEIRA ASSUMIDAS DENTRO DO PAÍS E TRANSACIONADAS, EM REGRA, EM MOEDA NACIONAL, COM VENCIMENTO ATÉ O TÉRMINO DO EXERCÍCIO SEGUINTE.COMPREENDE OS SALDOS QUE NÃO SERÃO EXCLUÍDOS NOS DEMONSTRATIVOS CONSOLIDADOS DO ORÇAMENTO FISCAL E DA SEGURIDADE SOCIAL (OFSS).</t>
  </si>
  <si>
    <t>COMPREENDE AS OBRIGAÇÕES DECORRENTES DE AQUISIÇÕES EFETUADAS DIRETAMENTE COM O FORNECEDOR OU INSTITUIÇÃO FINANCEIRA ASSUMIDAS DENTRO DO PAÍS E TRANSACIONADAS, EM REGRA, EM MOEDA NACIONAL, COM VENCIMENTO ATÉ O TÉRMINO DO EXERCÍCIO SEGUINTE.COMPREENDE OS SALDOS QUE SERÃO EXCLUÍDOS NOS DEMONSTRATIVOS CONSOLIDADOS DO ORÇAMENTO FISCAL E DA SEGURIDADE SOCIAL (OFSS) DE ENTES PÚBLICOS DISTINTOS, RESULTANTES DAS TRANSAÇÕES ENTRE O ENTE E A UNIÃO.</t>
  </si>
  <si>
    <t>COMPREENDE AS OBRIGAÇÕES DECORRENTES DE AQUISIÇÕES EFETUADAS DIRETAMENTE COM O FORNECEDOR OU INSTITUIÇÃO FINANCEIRA ASSUMIDAS DENTRO DO PAÍS E TRANSACIONADAS, EM REGRA, EM MOEDA NACIONAL, COM VENCIMENTO ATÉ O TÉRMINO DO EXERCÍCIO SEGUINTE.COMPREENDE OS SALDOS QUE SERÃO EXCLUÍDOS NOS DEMONSTRATIVOS CONSOLIDADOS DO ORÇAMENTO FISCAL E DA SEGURIDADE SOCIAL (OFSS) DE ENTES PÚBLICOS DISTINTOS, RESULTANTES DAS TRANSAÇÕES ENTRE O ENTE E UM ESTADO.</t>
  </si>
  <si>
    <t>COMPREENDE AS OBRIGAÇÕES DECORRENTES DE AQUISIÇÕES EFETUADAS DIRETAMENTE COM O FORNECEDOR OU INSTITUIÇÃO FINANCEIRA ASSUMIDAS DENTRO DO PAÍS E TRANSACIONADAS, EM REGRA, EM MOEDA NACIONAL, COM VENCIMENTO ATÉ O TÉRMINO DO EXERCÍCIO SEGUINTE.COMPREENDE OS SALDOS QUE SERÃO EXCLUÍDOS NOS DEMONSTRATIVOS CONSOLIDADOS DO ORÇAMENTO FISCAL E DA SEGURIDADE SOCIAL (OFSS) DE ENTES PÚBLICOS DISTINTOS, RESULTANTES DAS TRANSAÇÕES ENTRE O ENTE E UM MUNICÍPIO.</t>
  </si>
  <si>
    <t>COMPREENDE AS OBRIGAÇÕES A CURTO PRAZO REFERENTES A FINANCIAMENTO POR ARRENDAMENTO FINANCEIRO, ONDE SÃO TRANSFERIDOS SUBSTANCIALMENTE AO ARRENDADOR TODOS OS RISCOS E BENEFÍCIOS  INERENTES A PROPRIEDADE, HAVENDO A POSSIBILIDADE DE COMPRA DO BEM ARRENDADO.</t>
  </si>
  <si>
    <t>REGISTRA AS OBRIGAÇÕES A CURTO PRAZO REFERENTES A FINANCIAMENTO POR ARRENDAMENTO FINANCEIRO, ONDE SÃO TRANSFERIDOS SUBSTANCIALMENTE AO ARRENDADOR TODOS OS RISCOS E BENEFÍCIOS  INERENTES A PROPRIEDADE, HAVENDO A POSSIBILIDADE DE COMPRA DO BEM ARRENDADO.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</si>
  <si>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JUROS E ENCARGOS FINANCEIROS REFERENTES A EMPRÉSTIMOS E FINANCIAMENTOS, RECONHECIDOS PELO REGIME DE COMPETÊNCIA E PAGÁVEIS A CURTO PRAZO, ASSUMIDOS DENTRO DO PAÍS E TRANSACIONADOS, EM REGRA, EM MOEDA NACIONAL, COM VENCIMENTO ATÉ O TÉRMINO DO EXERCÍCIO SEGUINTE.</t>
  </si>
  <si>
    <t>COMPREENDE OS JUROS E ENCARGOS FINANCEIROS REFERENTES A EMPRÉSTIMOS E FINANCIAMENTOS, RECONHECIDOS PELO REGIME DE COMPETÊNCIA E PAGÁVEIS A CURTO PRAZO, ASSUMIDOS DENTRO DO PAÍS E TRANSACIONADOS, EM REGRA, EM MOEDA NACIONAL, COM VENCIMENTO ATÉ O TÉRMINO DO EXERCÍCIO SEGUINTE. COMPREENDE OS SALDOS QUE NÃO SERÃO EXCLUÍDOS NOS DEMONSTRATIVOS CONSOLIDADOS DO ORÇAMENTO FISCAL E DA SEGURIDADE SOCIAL (OFSS).</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</si>
  <si>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</si>
  <si>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</si>
  <si>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</si>
  <si>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COMPREENDE OS JUROS E ENCARGOS FINANCEIROS REFERENTES A EMPRÉSTIMOS E FINANCIAMENTOS, RECONHECIDOS PELO REGIME DE COMPETÊNCIA E PAGÁVEIS A CURTO PRAZO, ASSUMIDOS NO EXTERIOR E TRANSACIONADOS, EM REGRA, EM MOEDA ESTRANGEIRA, COM VENCIMENTO ATÉ O TÉRMINO DO EXERCÍCIO SEGUINTE.</t>
  </si>
  <si>
    <t>COMPREENDE OS JUROS E ENCARGOS FINANCEIROS REFERENTES A EMPRÉSTIMOS E FINANCIAMENTOS, RECONHECIDOS PELO REGIME DE COMPETÊNCIA E PAGÁVEIS A CURTO PRAZO, ASSUMIDOS NO EXTERIOR E TRANSACIONADOS, EM REGRA, EM MOEDA ESTRANGEIRA, COM VENCIMENTO ATÉ O TÉRMINO DO EXERCÍCIO SEGUINTE. COMPREENDE OS SALDOS QUE NÃO SERÃO EXCLUÍDOS NOS DEMONSTRATIVOS CONSOLIDADOS DO ORÇAMENTO FISCAL E DA SEGURIDADE SOCIAL (OFSS).</t>
  </si>
  <si>
    <t>COMPREENDE OS ENCARGOS FINANCEIROS ESTABELECIDOS EM VALORES PREFIXADOS, INCLUSOS COMO CONTRAPARTIDA NAS CONTAS DE EMPRÉSTIMO E DE FINANCIAMENTO A CURTO PRAZO - INTERNO, MAS QUE AINDA NÃO TRANSCORRERAM POR NÃO TER OCORRIDO AINDA O FATO GERADOR.</t>
  </si>
  <si>
    <t>COMPREENDE OS ENCARGOS FINANCEIROS ESTABELECIDOS EM VALORES PREFIXADOS, INCLUSOS COMO CONTRAPARTIDA NAS CONTAS DE EMPRÉSTIMO E DE FINANCIAMENTO A CURTO PRAZO - INTERNO, MAS QUE AINDA NÃO TRANSCORRERAM POR NÃO TER OCORRIDO AINDA O FATO GERADOR. COMPREENDE OS SALDOS QUE NÃO SERÃO EXCLUÍDOS NOS DEMONSTRATIVOS CONSOLIDADOS DO ORÇAMENTO FISCAL E DA SEGURIDADE SOCIAL (OFSS).</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</si>
  <si>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</si>
  <si>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</si>
  <si>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</si>
  <si>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COMPREENDE OS ENCARGOS FINANCEIROS ESTABELECIDOS EM VALORES PREFIXADOS, INCLUSOS COMO CONTRAPARTIDA NAS CONTAS DE EMPRÉSTIMO E DE FINANCIAMENTO A CURTO PRAZO - EXTERNO, MAS QUE AINDA NÃO TRANSCORRERAM POR NÃO TER OCORRIDO AINDA O FATO GERADOR.</t>
  </si>
  <si>
    <t>COMPREENDE OS ENCARGOS FINANCEIROS ESTABELECIDOS EM VALORES PREFIXADOS, INCLUSOS COMO CONTRAPARTIDA NAS CONTAS DE EMPRÉSTIMO E DE FINANCIAMENTO A CURTO PRAZO - EXTERNO, MAS QUE AINDA NÃO TRANSCORRERAM POR NÃO TER OCORRIDO AINDA O FATO GERADOR.  COMPREENDE OS SALDOS QUE NÃO SERÃO EXCLUÍDOS NOS DEMONSTRATIVOS CONSOLIDADOS DO ORÇAMENTO FISCAL E DA SEGURIDADE SOCIAL (OFSS).</t>
  </si>
  <si>
    <t>COMPREENDE AS OBRIGAÇÕES JUNTO A FORNECEDORES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ATE O TÉRMINO DO EXERCÍCIO SEGUINTE, INCLUSIVE OS PRECATÓRIOS DECORRENTES DESTAS OBRIGAÇÕES.</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</si>
  <si>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ATE O TÉRMINO DO EXERCÍCIO SEGUINTE.</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</si>
  <si>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ATE O TÉRMINO DO EXERCÍCIO SEGUINTE.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</si>
  <si>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ATE O TÉRMINO DO EXERCÍCIO SEGUINTE.</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</si>
  <si>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ALUGUÉIS E TODAS AS OUTRAS CONTAS A PAGAR COM VENCIMENTO ATE O TÉRMINO DO EXERCÍCIO SEGUINTE.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</si>
  <si>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OBRIGAÇÕES DAS ENTIDADES COM O GOVERNO RELATIVAS A IMPOSTOS, TAXAS E CONTRIBUIÇÕES COM VENCIMENTO ATE O TÉRMINO DO EXERCÍCIO SEGUINTE.</t>
  </si>
  <si>
    <t>COMPREENDE AS OBRIGAÇÕES DAS ENTIDADES COM O GOVERNO FEDERAL RELATIVAS A IMPOSTOS, TAXAS E CONTRIBUIÇÕES, COM VENCIMENTO ATE O TÉRMINO DO EXERCÍCIO SEGUINTE.</t>
  </si>
  <si>
    <t>COMPREENDE AS OBRIGAÇÕES DAS ENTIDADES COM O GOVERNO FEDERAL RELATIVAS A IMPOSTOS, TAXAS E CONTRIBUIÇÕES, COM VENCIMENTO ATE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</si>
  <si>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DAS ENTIDADES COM O GOVERNO  RELATIVAS A IMPOSTOS, TAXAS E CONTRIBUIÇÕES, COM VENCIMENTO ATE O TÉRMINO DO EXERCÍCIO SEGUINTE. COMPREENDE OS VALORES DE OPERAÇÕES EFETUADAS ENTRE  DUAS UNIDADES  PERTENCENTES AOS ORÇAMENTOS      FISCAL E DA SEGURIDADE SOCIAL (OFSS)  DO MESMO ENTE PÚBLICO.</t>
  </si>
  <si>
    <t>COMPREENDE AS OBRIGAÇÕES DAS ENTIDADES COM O GOVERNO  RELATIVAS A IMPOSTOS, TAXAS E CONTRIBUIÇÕES, COM VENCIMENTO  ATE O TÉRMINO DO EXERCÍCIO SEGUINTE. COMPREENDE OS VALORES DE OPERAÇÕES EFETUADAS ENTRE  DUAS UNIDADES  PERTENCENTES AOS ORÇAMENTOS      FISCAL E DA SEGURIDADE SOCIAL (OFSS)  DE ENTES PÚBLICOS  DISTINTOS.</t>
  </si>
  <si>
    <t xml:space="preserve"> REGISTRA OS VALORES EXIGIVEIS A CURTO PRAZO PROVENIENTES DA RETENCAO DE TRIBUTOS E CONTRIBUICOES PELAS ENTIDADES PARA POSTERIOR RECOLHIMENTO AO TESOURO, PARA OS QUAIS NAO HAJA CONTAS ESPECIFICAS.</t>
  </si>
  <si>
    <t>COMPREENDE AS OBRIGAÇÕES DAS ENTIDADES COM O GOVERNO FEDERAL RELATIVAS A IMPOSTOS, TAXAS E CONTRIBUIÇÕES, COM VENCIMENTO ATÉ O TERMINO DO EXERCÍCIO SEGUINTE. COMPREENDE OS SALDOS QUE SERÃO EXCLUÍDOS NOS DEMONSTRATIVOS CONSOLIDADOS DO ORÇAMENTO FISCAL E DA SEGURIDADE SOCIAL (OFSS) DE ENTES PÚBLICOS DISTINTOS, RESULTANTES DAS TRANSAÇÕES ENTRE O ENTE E UM ESTADO.</t>
  </si>
  <si>
    <t>COMPREENDE AS OBRIGAÇÕES DAS ENTIDADES COM O GOVERNO FEDERAL RELATIVAS A IMPOSTOS, TAXAS E CONTRIBUIÇÕES, COM VENCIMENTO ATÉ O TERMINO DO EXERCÍCIO SEGUINTE. COMPREENDE OS SALDOS QUE SERÃO EXCLUÍDOS NOS DEMONSTRATIVOS CONSOLIDADOS DO ORÇAMENTO FISCAL E DA SEGURIDADE SOCIAL (OFSS) DE ENTES PÚBLICOS DISTINTOS, RESULTANTES DAS TRANSAÇÕES ENTRE O ENTE E UM MUNICÍPIO.</t>
  </si>
  <si>
    <t>COMPREENDE AS OBRIGAÇÕES DAS ENTIDADES COM OS TRIBUTOS DE COMPETÊNCIA  ESTADUAL  COM VENCIMENTO  ATE O TÉRMINO DO EXERCÍCIO SEGUINTE.</t>
  </si>
  <si>
    <t>COMPREENDE AS OBRIGAÇÕES DAS ENTIDADES COM OS TRIBUTOS DE COMPETÊNCIA  ESTADUAL  COM VENCIMENTO  ATE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</si>
  <si>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DAS ENTIDADES COM OS TRIBUTOS DE COMPETÊNCIA  ESTADUAL  COM VENCIMENTO  ATE O TÉRMINO DO EXERCÍCIO SEGUINTE. COMPREENDE OS VALORES DE OPERAÇÕES EFETUADAS ENTRE  DUAS UNIDADES  PERTENCENTES AOS ORÇAMENTOS      FISCAL E DA SEGURIDADE SOCIAL (OFSS)  DO MESMO ENTE PÚBLICO.</t>
  </si>
  <si>
    <t xml:space="preserve">COMPREENDE AS OBRIGAÇÕES DAS ENTIDADES COM OS TRIBUTOS DE COMPETÊNCIA  MUNICIPAL  COM VENCIMENTO  ATE O TÉRMINO DO EXERCÍCIO SEGUINTE. </t>
  </si>
  <si>
    <t>COMPREENDE AS OBRIGAÇÕES DAS ENTIDADES COM OS TRIBUTOS DE COMPETÊNCIA  MUNICIPAL  COM VENCIMENTO  ATE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</si>
  <si>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DAS ENTIDADES COM OS TRIBUTOS DE COMPETÊNCIA  MUNICIPAL  COM VENCIMENTO  ATE O TÉRMINO DO EXERCÍCIO SEGUINTE. COMPREENDE OS VALORES DE OPERAÇÕES EFETUADAS ENTRE  DUAS UNIDADES  PERTENCENTES AOS ORÇAMENTOS      FISCAL E DA SEGURIDADE SOCIAL (OFSS)  DO MESMO ENTE PÚBLICO.</t>
  </si>
  <si>
    <t xml:space="preserve">COMPREENDE OS VALORES ARRECADADOS DE IMPOSTOS E OUTRAS RECEITAS A SEREM REPARTIDOS AOS ESTADOS, DISTRITO FEDERAL E MUNICIPIOS. </t>
  </si>
  <si>
    <t>REGISTRA OS VALORES ARRECADADOS DE IMPOSTOS E OUTRAS RECEITAS A SEREM REPARTIDOS AOS ESTADOS, DISTRITO FEDERAL E MUNICIPIOS. COMPREENDE OS VALORES DE OPERAÇÕES EFETUADAS ENTRE DUAS UNIDADES PERTENCENTES AO ORÇAMENTO FISCAL E DA SEGURIDADE SOCIAL (OFSS) DE ENTES PÚBLICOS  DISTINTOS.</t>
  </si>
  <si>
    <t>COMPREENDE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UM ESTADO.</t>
  </si>
  <si>
    <t>COMPREENDE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UM MUNICÍPIO.</t>
  </si>
  <si>
    <t>COMPREENDE OS PASSIVOS DE PRAZO OU DE VALOR INCERTOS, COM PRAZO PROVÁVEL ATE O TÉRMINO DO EXERCÍCIO SEGUINTE.</t>
  </si>
  <si>
    <t>COMPREENDE OS PASSIVOS DE PRAZO OU DE VALOR INCERTOS, RELACIONADOS A PAGAMENTO DE  INDENIZAÇÕES A FORNECEDORES E CLIENTES, COM PRAZO PROVÁVEL ATE O TÉRMINO DO EXERCÍCIO SEGUINTE.</t>
  </si>
  <si>
    <t>COMPREENDE OS PASSIVOS DE PRAZO OU DE VALOR INCERTOS, RELACIONADOS A PAGAMENTO DE RECLAMAÇÕES TRABALHISTAS , COM PRAZO PROVÁVEL ATE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</si>
  <si>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PASSIVOS DE PRAZO OU DE VALOR INCERTOS, RELACIONADOS AO PAGAMENTO DE AUTUAÇÕES FISCAIS, COM PRAZO PROVÁVEL ATE O TÉRMINO DO EXERCÍCIO SEGUINTE.</t>
  </si>
  <si>
    <t>COMPREENDE OS PASSIVOS DE PRAZO OU DE VALOR INCERTOS, RELACIONADOS AO PAGAMENTO DE AUTUAÇÕES FISCAIS, COM PRAZO PROVÁVEL ATE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</si>
  <si>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PASSIVOS DE PRAZO OU DE VALOR INCERTOS, RELACIONADOS A PAGAMENTO DE  INDENIZAÇÕES A FORNECEDORES E CLIENTES, COM PRAZO PROVÁVEL ATE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</si>
  <si>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 xml:space="preserve">COMPREENDE OS PASSIVOS DE PRAZO OU DE VALORES INCERTOS RELACIONADOS AOS CRÉDITOS TRIBUTÁRIOS E NÃO TRIBUTÁRIOS RECONHECIDOS NO LANCAMENTO POR PARTE DO AGENTE ARRECADADOR, A SEREM REPARTIDOS COM OUTROS ENTES DA FEDERAÇÃO. NA ARRECADAÇÃO, ESTA PROVISÃO SERA REVERTIDA EM CONTA DE PASSIVO REFERENTE A OBRIGAÇÕES DE REPARTICAO A OUTROS ENTES. </t>
  </si>
  <si>
    <t>REGISTRA OS PASSIVOS DE PRAZO OU DE VALORES INCERTOS RELACIONADOS AOS CRÉDITOS TRIBUTÁRIOS E NÃO TRIBUTÁRIOS RECONHECIDOS NO LANCAMENTO POR PARTE DO AGENTE ARRECADADOR, A SEREM REPARTIDOS COM OUTROS ENTES DA FEDERAÇÃO. NA ARRECADAÇÃO, ESTA PROVISÃO SERA REVERTIDA EM CONTA DE PASSIVO REFERENTE A OBRIGAÇÕES DE REPARTICAO A OUTROS ENTES. COMPREENDE OS VALORES DE OPERAÇÕES EFETUADAS ENTRE DUAS UNIDADES PERTENCENTES AO ORÇAMENTO FISCAL E DA SEGURIDADE SOCIAL (OFSS) DE ENTES PÚBLICOS  DISTINTOS.</t>
  </si>
  <si>
    <t>COMPREENDE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ESTADO. NA ARRECADAÇÃO, ESTA PROVISÃO SERÁ REVERTIDA EM CONTA ESPECÍFICA DE PASSIVO.</t>
  </si>
  <si>
    <t>COMPREENDE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MUNICÍPIO. NA ARRECADAÇÃO, ESTA PROVISÃO SERÁ REVERTIDA EM CONTA ESPECÍFICA DE PASSIVO.</t>
  </si>
  <si>
    <t>COMPREENDE OS PASSIVOS DE PRAZO OU DE VALORES INCERTOS RELACIONADOS AOS RISCOS DE DEMANDA, CONSTRUÇÃO, DISPONIBILIDADE OU OUTROS RISCOS DECORRENTES DE CONTRATOS DE PPP.</t>
  </si>
  <si>
    <t>REGISTRA OS PASSIVOS DE PRAZO OU DE VALORES INCERTOS RELACIONADOS AOS RISCOS DE DEMANDA, CONSTRUÇÃO, DISPONIBILIDADE OU OUTROS RISCOS DECORRENTES DE CONTRATOS DE PPP.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</si>
  <si>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OS DEMAIS PASSIVOS DE PRAZO OU DE VALOR INCERTOS, COM PRAZO PROVÁVEL ATE O TÉRMINO DO EXERCÍCIO SEGUINTE, NÃO CLASSIFICADAS ANTERIORMENTE NESTE PLANO DE CONTAS.</t>
  </si>
  <si>
    <t>COMPREENDE OS DEMAIS PASSIVOS DE PRAZO OU DE VALOR INCERTOS, COM PRAZO PROVÁVEL ATÉ O TÉRMINO DO EXERCÍCIO SEGUINTE, NÃO CLASSIFICADAS ANTERIORMENTE NESTE PLANO DE CONTAS.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</si>
  <si>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 ENTIDADE JUNTO A TERCEIROS NÃO INCLUSAS NOS SUBGRUPOS ANTERIORES,INCLUSIVE OS PRECATÓRIOS DECORRENTES DESTAS OBRIGAÇÕES, COM VENCIMENTO ATE O TÉRMINO DO EXERCÍCIO SEGUINTE.</t>
  </si>
  <si>
    <t>COMPREENDE AS ANTECIPAÇÕES RECEBIDAS PELO ENTE POR OPERAÇÕES DE FORNECIMENTO DE BENS OU PRESTAÇÃO DE SERVIÇOS E QUE ENSEJEM A DEVOLUÇÃO DA QUANTIA RECEBIDA, CASO A OPERAÇÃO NÃO OCORRA.</t>
  </si>
  <si>
    <t>COMPREENDE AS ANTECIPAÇÕES RECEBIDAS POR OPERAÇÕES DE FORNECIMENTO DE BENS OU PRESTAÇÃO DE SERVIÇOS E QUE ENSEJEM A DEVOLUÇÃO DA QUANTIA RECEBIDA, CASO A OPERAÇÃO NÃO OCORRA.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</si>
  <si>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VALORES EXIGÍVEIS ATE O TÉRMINO DO EXERCÍCIO SEGUINTE, PROVENIENTES DE DANOS A TERCEIROS.</t>
  </si>
  <si>
    <t>REGISTRA OS VALORES EXIGÍVEIS ATE O TÉRMINO DO EXERCÍCIO SEGUINTE, PROVENIENTES DE DANOS A TERCEIROS.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</si>
  <si>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VALORES EXIGÍVEIS ATE O TÉRMINO DO EXERCÍCIO SEGUINTE, PROVENIENTES ARRENDAMENTO OPERACIONAL.</t>
  </si>
  <si>
    <t xml:space="preserve">REGISTRA OS VALORES EXIGÍVEIS ATE O TÉRMINO DO EXERCÍCIO SEGUINTE, PROVENIENTES ARRENDAMENTO OPERACIONAL. COMPREENDE OS VALORES DE OPERAÇÕES EFETUADAS ENTRE  UMA UNIDADE PERTENCENTE AOS ORÇAMENTOS      FISCAL E DA SEGURIDADE SOCIAL (OFSS)  COM PESSOA OU UNIDADE QUE NÃO PERTENÇA      AO OFSS DE ENTE PÚBLICO, ALÉM DOS DEMAIS FATOS QUE NÃO COMPREENDEM TRANSAÇÕES        ENTRE PARTES. </t>
  </si>
  <si>
    <t>COMPREENDE OS VALORES EXIGÍVEIS ATE O TÉRMINO DO EXERCÍCIO SEGUINTE, PROVENIENTES DE DEBÊNTURES E OUTROS TÍTULOS DE DÍVIDA.</t>
  </si>
  <si>
    <t xml:space="preserve">REGISTRA OS VALORES EXIGÍVEIS ATE O TÉRMINO DO EXERCÍCIO SEGUINTE, PROVENIENTES DE DEBÊNTURES E OUTROS TÍTULOS DE DÍVIDA. COMPREENDE OS VALORES DE OPERAÇÕES EFETUADAS ENTRE  UMA UNIDADE PERTENCENTE AOS ORÇAMENTOS      FISCAL E DA SEGURIDADE SOCIAL (OFSS)  COM PESSOA OU UNIDADE QUE NÃO PERTENÇA      AO OFSS DE ENTE PÚBLICO, ALÉM DOS DEMAIS FATOS QUE NÃO COMPREENDEM TRANSAÇÕES  ENTRE PARTES. </t>
  </si>
  <si>
    <t>COMPREENDE OS DIVIDENDOS APROVADOS PELA ASSEMBLÉIA GERAL A SEREM PAGOS AOS ACIONISTAS.</t>
  </si>
  <si>
    <t>COMPREENDE OS DIVIDENDOS APROVADOS PELA ASSEMBLÉIA GERAL A SEREM PAGOS AOS ACIONISTAS.COMPREENDE OS VALORES DE OPERAÇÕES EFETUADAS ENTRE  UMA UNIDADE PERTENCENTE AOS ORÇAMENTOS      FISCAL E DA SEGURIDADE SOCIAL (OFSS)  COM PESSOA OU UNIDADE QUE NÃO PERTENÇA      AO OFSS DE ENTE PÚBLICO, ALÉM DOS DEMAIS FATOS QUE NÃO COMPREENDEM TRANSAÇÕES ENTRE PARTES.</t>
  </si>
  <si>
    <t xml:space="preserve">COMPREENDE OS VALORES DE TERCEIROS OU RETENÇÕES EM NOME DELES, QUANDO A ENTIDADE DO SETOR PÚBLICO FOR FIEL DEPOSITARIA. </t>
  </si>
  <si>
    <t>COMPREENDE OS VALORES DE TERCEIROS OU RETENÇÕES EM NOME DELES, QUANDO A ENTIDADE DO SETOR PÚBLICO FOR FIEL DEPOSITARIA, INDEPENDENTEMENTE DO PRAZO DE EXIGIBILIDADE.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</si>
  <si>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OUTRAS OBRIGAÇÕES NÃO CLASSIFICÁVEIS EM GRUPOS ESPECÍFICOS DESTE PLANO DE CONTAS, COM VENCIMENTO ATE O TÉRMINO DO EXERCÍCIO SEGUINTE.</t>
  </si>
  <si>
    <t>COMPREENDE OUTRAS OBRIGAÇÕES NÃO CLASSIFICÁVEIS EM GRUPOS ESPECÍFICOS DESTE PLANO DE CONTAS, COM VENCIMENTO ATE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</si>
  <si>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OUTRAS OBRIGAÇÕES NÃO CLASSIFICÁVEIS EM GRUPOS ESPECÍFICOS DESTE PLANO DE CONTAS, COM VENCIMENTO ATE O TÉRMINO DO EXERCÍCIO SEGUINTE. COMPREENDE OS VALORES DE OPERAÇÕES EFETUADAS ENTRE  DUAS UNIDADES  PERTENCENTES AOS ORÇAMENTOS      FISCAL E DA SEGURIDADE SOCIAL (OFSS)  DO MESMO ENTE PÚBLICO.</t>
  </si>
  <si>
    <t>COMPREENDE AS OBRIGAÇÕES CONHECIDAS E ESTIMADAS QUE NÃO ATENDAM A NENHUM DOS CRITÉRIOS PARA SEREM CLASSIFICADAS NO PASSIVO CIRCULANTE.</t>
  </si>
  <si>
    <t>COMPREENDE AS OBRIGAÇÕES REFERENTES A SALÁRIOS OU REMUNERAÇÕES, BEM COMO BENEFÍCIOS  AOS QUAIS O EMPREGADO OU SERVIDOR TENHA DIREITO, APOSENTADORIAS, REFORMAS, PENSÕES, ENCARGOS A PAGAR, BENEFÍCIOS  ASSISTENCIAIS, INCLUSIVE OS PRECATÓRIOS DECORRENTES DESTAS OBRIGAÇÕES, COM VENCIMENTO APÓS O TÉRMINO DO EXERCÍCIO SEGUINTE.</t>
  </si>
  <si>
    <t>COMPREENDE AS OBRIGAÇÕES A LONGO PRAZO REFERENTES A SALÁRIOS OU REMUNERAÇÕES, BEM COMO BENEFÍCIOS  AOS QUAIS O EMPREGADO OU SERVIDOR TENHA DIREITO, QUANDO PAGOS EM DATA POSTERIOR A QUAL FOREM INCORRIDOS.</t>
  </si>
  <si>
    <t>COMPREENDE AS OBRIGAÇÕES A LONGO PRAZO REFERENTES A SALÁRIOS OU REMUNERAÇÕES, BEM COMO BENEFÍCIOS  AOS QUAIS O EMPREGADO OU SERVIDOR TENHA DIREITO, QUANDO PAGOS EM DATA POSTERIOR A QUAL FOREM INCORRIDOS.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</si>
  <si>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A LONGO PRAZO REFERENTES A PROVENTOS DE APÓSENTADORIA, REFORMAS OU PENSÕES AOS QUAIS O APÓSENTADO, REFORMADO OU PENSIONISTA TENHA DIREITO, QUANDO PAGOS EM DATA POSTERIOR A QUAL FOREM INCORRIDOS.</t>
  </si>
  <si>
    <t>COMPREENDE AS OBRIGAÇÕES A LONGO PRAZO REFERENTES A PROVENTOS DE APÓSENTADORIA, REFORMAS OU PENSÕES AOS QUAIS O APÓSENTADO, REFORMADO OU PENSIONISTA TENHA DIREITO, QUANDO PAGOS EM DATA POSTERIOR A QUAL FOREM INCORRIDOS.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</si>
  <si>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A LONGO PRAZO RELATIVAS AOS BENEFÍCIOS  ASSISTENCIAIS ADMINISTRADOS PELA PREVIDÊNCIA SOCIAL, QUANDO PAGOS EM DATA POSTERIOR A QUAL FOREM INCORRIDOS.</t>
  </si>
  <si>
    <t>COMPREENDE AS OBRIGAÇÕES A LONGO PRAZO RELATIVAS AOS BENEFÍCIOS  ASSISTENCIAIS ADMINISTRADOS PELA PREVIDÊNCIA SOCIAL, QUANDO PAGOS EM DATA POSTERIOR A QUAL FOREM INCORRIDOS.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</si>
  <si>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A LONGO PRAZO DAS UNIDADES RELATIVAS A DESPESAS INCORRIDAS E NÃO PAGAS, EM BENEFICIO DE SEUS SERVIDORES, EMPREGADOS E FAMILIARES, COMPULSORIAMENTE OU NAO, INCLUINDO AQUELAS QUE SE DESTINAM AO FINANCIAMENTO DA SEGURIDADE SOCIAL DE RESPONSABILIDADE DO PODER PÚBLICO E AS DEMAIS CONTRIBUIÇÕES SOCIAIS.</t>
  </si>
  <si>
    <t>COMPREENDE AS OBRIGAÇÕES A LONGO PRAZO DAS UNIDADES RELATIVAS A DESPESAS INCORRIDAS E NÃO PAGAS, EM BENEFICIO DE SEUS SERVIDORES, EMPREGADOS E FAMILIARES, COMPULSORIAMENTE OU NAO, INCLUINDO AQUELAS QUE SE DESTINAM AO FINANCIAMENTO DA SEGURIDADE SOCIAL DE RESPONSABILIDADE DO PODER PÚBLICO E AS DEMAIS CONTRIBUIÇÕES SOCIAIS.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</si>
  <si>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A LONGO PRAZO DAS UNIDADES RELATIVAS A DESPESAS INCORRIDAS E NÃO PAGAS, EM BENEFICIO DE SEUS SERVIDORES, EMPREGADOS E FAMILIARES, COMPULSORIAMENTE OU NAO, INCLUINDO AQUELAS QUE SE DESTINAM AO FINANCIAMENTO DA SEGURIDADE SOCIAL DE RESPONSABILIDADE DO PODER PÚBLICO E AS DEMAIS CONTRIBUIÇÕES SOCIAIS. COMPREENDE OS VALORES DE OPERAÇÕES EFETUADAS ENTRE  DUAS UNIDADES  PERTENCENTES AOS ORÇAMENTOS      FISCAL E DA SEGURIDADE SOCIAL (OFSS)  DO MESMO ENTE PÚBLICO.</t>
  </si>
  <si>
    <t>COMPREENDE AS OBRIGAÇÕES A LONGO PRAZO DAS UNIDADES RELATIVAS A DESPESAS INCORRIDAS E NÃO PAGAS, EM BENEFICIO DE SEUS SERVIDORES, EMPREGADOS E FAMILIARES, COMPULSORIAMENTE OU NAO, INCLUINDO AQUELAS QUE SE DESTINAM AO FINANCIAMENTO DA SEGURIDADE SOCIAL DE RESPONSABILIDADE DO PODER PÚBLICO E AS DEMAIS CONTRIBUIÇÕES SOCIAIS. COMPREENDE OS VALORES DE OPERAÇÕES EFETUADAS ENTRE  DUAS UNIDADES  PERTENCENTES AOS ORÇAMENTOS      FISCAL E DA SEGURIDADE SOCIAL (OFSS)  DE ENTES PÚBLICOS  DISTINTOS.</t>
  </si>
  <si>
    <t>COMPREENDE AS OBRIGAÇÕES FINANCEIRAS DA ENTIDADE A TÍTULO DE EMPRÉSTIMOS, BEM COMO AS AQUISIÇÕES EFETUADAS DIRETAMENTE COM O FORNECEDOR, COM VENCIMENTOS APÓS O TÉRMINO DO EXERCÍCIO SEGUINTE.</t>
  </si>
  <si>
    <t>COMPREENDE OS EMPRÉSTIMOS EFETUADOS JUNTO A INSTITUIÇÕES FINANCEIRAS OU A RECURSOS CAPTADOS POR MEIO DE EMISSÃO DE TÍTULOS PÚBLICOS , CUJO PRAZO TOTAL SEJA SUPERIOR A UM ANO.</t>
  </si>
  <si>
    <t>COMPREENDE OS EMPRÉSTIMOS EFETUADOS JUNTO A INSTITUIÇÕES FINANCEIRAS OU A RECURSOS CAPTADOS POR MEIO DE EMISSÃO DE TÍTULOS PÚBLICOS , CUJO PRAZO TOTAL SEJA SUPERIOR A UM ANO.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</si>
  <si>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EMPRÉSTIMOS EFETUADOS JUNTO A INSTITUIÇÕES FINANCEIRAS OU A RECURSOS CAPTADOS POR MEIO DE EMISSÃO DE TÍTULOS PÚBLICOS , CUJO PRAZO TOTAL SEJA SUPERIOR A UM ANO. COMPREENDE OS VALORES DE OPERAÇÕES EFETUADAS ENTRE  DUAS UNIDADES  PERTENCENTES AOS ORÇAMENTOS      FISCAL E DA SEGURIDADE SOCIAL (OFSS)  DE ENTES PÚBLICOS  DISTINTOS.</t>
  </si>
  <si>
    <t>COMPREENDE OS EMPRÉSTIMOS CONTRATUAIS OU MOBILIÁRIOS ASSUMIDOS NO EXTERIOR E TRANSACIONADOS, EM REGRA, EM MOEDA ESTRANGEIRA, COM VENCIMENTO APÓS O TERMINO DO EXERCÍCIO SEGUINTE.</t>
  </si>
  <si>
    <t>COMPREENDE OS EMPRÉSTIMOS CONTRATUAIS OU MOBILIÁRIOS ASSUMIDOS NO EXTERIOR E TRANSACIONADOS, EM REGRA, EM MOEDA ESTRANGEIRA, COM VENCIMENTO APÓS O TERMINO DO EXERCÍCIO SEGUINTE. COMPREENDE OS SALDOS QUE NÃO SERÃO EXCLUÍDOS NOS DEMONSTRATIVOS CONSOLIDADOS DO ORÇAMENTO FISCAL E DA SEGURIDADE SOCIAL (OFSS).</t>
  </si>
  <si>
    <t>COMPREENDE AS OBRIGAÇÕES DECORRENTES DE AQUISIÇÕES EFETUADAS DIRETAMENTE COM O FORNECEDOR OU INSTITUIÇÃO FINANCEIRA ASSUMIDAS DENTRO DO PAÍS E TRANSACIONADAS, EM REGRA, EM MOEDA NACIONAL, COM VENCIMENTO APÓS O TERMINO DO EXERCÍCIO SEGUINTE.</t>
  </si>
  <si>
    <t>COMPREENDE AS OBRIGAÇÕES DECORRENTES DE AQUISIÇÕES EFETUADAS DIRETAMENTE COM O FORNECEDOR OU INSTITUIÇÃO FINANCEIRA ASSUMIDAS DENTRO DO PAÍS E TRANSACIONADAS, EM REGRA, EM MOEDA NACIONAL, COM VENCIMENTO APÓS O TERMINO DO EXERCÍCIO SEGUINTE. COMPREENDE OS SALDOS QUE NÃO SERÃO EXCLUÍDOS NOS DEMONSTRATIVOS CONSOLIDADOS DO ORÇAMENTO FISCAL E DA SEGURIDADE SOCIAL (OFSS).</t>
  </si>
  <si>
    <t>COMPREENDE AS OBRIGAÇÕES DECORRENTES DE AQUISIÇÕES EFETUADAS DIRETAMENTE COM O FORNECEDOR OU INSTITUIÇÃO FINANCEIRA ASSUMIDAS DENTRO DO PAÍS E TRANSACIONADAS, EM REGRA, EM MOEDA NACIONAL, COM VENCIMENTO APÓS O TERMINO DO EXERCÍCIO SEGUINTE. COMPREENDE OS SALDOS QUE SERÃO EXCLUÍDOS NOS DEMONSTRATIVOS CONSOLIDADOS DO ORÇAMENTO FISCAL E DA SEGURIDADE SOCIAL (OFSS) DE ENTES PÚBLICOS DISTINTOS, RESULTANTES DAS TRANSAÇÕES ENTRE O ENTE E A UNIÃO.</t>
  </si>
  <si>
    <t>COMPREENDE AS OBRIGAÇÕES DECORRENTES DE AQUISIÇÕES EFETUADAS DIRETAMENTE COM O FORNECEDOR OU INSTITUIÇÃO FINANCEIRA ASSUMIDAS DENTRO DO PAÍS E TRANSACIONADAS, EM REGRA, EM MOEDA NACIONAL, COM VENCIMENTO APÓS O TERMINO DO EXERCÍCIO SEGUINTE. COMPREENDE OS SALDOS QUE SERÃO EXCLUÍDOS NOS DEMONSTRATIVOS CONSOLIDADOS DO ORÇAMENTO FISCAL E DA SEGURIDADE SOCIAL (OFSS) DE ENTES PÚBLICOS DISTINTOS, RESULTANTES DAS TRANSAÇÕES ENTRE O ENTE E UM ESTADO.</t>
  </si>
  <si>
    <t>COMPREENDE AS OBRIGAÇÕES DECORRENTES DE AQUISIÇÕES EFETUADAS DIRETAMENTE COM O FORNECEDOR OU INSTITUIÇÃO FINANCEIRA ASSUMIDAS DENTRO DO PAÍS E TRANSACIONADAS, EM REGRA, EM MOEDA NACIONAL, COM VENCIMENTO APÓS O TERMINO DO EXERCÍCIO SEGUINTE. COMPREENDE OS SALDOS QUE SERÃO EXCLUÍDOS NOS DEMONSTRATIVOS CONSOLIDADOS DO ORÇAMENTO FISCAL E DA SEGURIDADE SOCIAL (OFSS) DE ENTES PÚBLICOS DISTINTOS, RESULTANTES DAS TRANSAÇÕES ENTRE O ENTE E UM MUNICÍPIO.</t>
  </si>
  <si>
    <t>COMPREENDE AS OBRIGAÇÕES DECORRENTES DE AQUISIÇÕES EFETUADAS DIRETAMENTE COM O FORNECEDOR OU INSTITUIÇÃO FINANCEIRA ASSUMIDOS NO EXTERIOR E TRANSACIONADOS, EM REGRA, EM MOEDA ESTRANGEIRA, COM VENCIMENTO APÓS O TERMINO DO EXERCÍCIO SEGUINTE.</t>
  </si>
  <si>
    <t>COMPREENDE AS OBRIGAÇÕES DECORRENTES DE AQUISIÇÕES EFETUADAS DIRETAMENTE COM O FORNECEDOR OU INSTITUIÇÃO FINANCEIRA ASSUMIDAS NO EXTERIOR E TRANSACIONADAS, EM REGRA, EM MOEDA ESTRANGEIRA, COM VENCIMENTO APÓS O TERMINO DO EXERCÍCIO SEGUINTE.  COMPREENDE OS SALDOS QUE NÃO SERÃO EXCLUÍDOS NOS DEMONSTRATIVOS CONSOLIDADOS DO ORÇAMENTO FISCAL E DA SEGURIDADE SOCIAL (OFSS).</t>
  </si>
  <si>
    <t>COMPREENDE OS JUROS E ENCARGOS FINANCEIROS REFERENTES A EMPRÉSTIMOS E FINANCIAMENTOS, RECONHECIDOS PELO REGIME DE COMPETÊNCIA E PAGÁVEIS A LONGO PRAZO, ASSUMIDOS DENTRO DO PAÍS E TRANSACIONADOS, EM REGRA, EM MOEDA NACIONAL, COM VENCIMENTO APÓS O TERMINO DO EXERCÍCIO SEGUINTE.</t>
  </si>
  <si>
    <t>COMPREENDE OS JUROS E ENCARGOS FINANCEIROS REFERENTES A EMPRÉSTIMOS E FINANCIAMENTOS, RECONHECIDOS PELO REGIME DE COMPETÊNCIA E PAGÁVEIS A LONGO PRAZO, ASSUMIDOS DENTRO DO PAÍS E TRANSACIONADOS, EM REGRA, EM MOEDA NACIONAL, COM VENCIMENTO APÓS O TERMINO DO EXERCÍCIO SEGUINTE.. COMPREENDE OS SALDOS QUE NÃO SERÃO EXCLUÍDOS NOS DEMONSTRATIVOS CONSOLIDADOS DO ORÇAMENTO FISCAL E DA SEGURIDADE SOCIAL (OFSS).</t>
  </si>
  <si>
    <t>COMPREENDE OS JUROS E ENCARGOS FINANCEIROS REFERENTES A EMPRÉSTIMOS E FINANCIAMENTOS, RECONHECIDOS PELO REGIME DE COMPETÊNCIA E PAGÁVEIS A LONGO PRAZO, ASSUMIDOS DENTRO DO PAÍS E TRANSACIONADOS, EM REGRA, EM MOEDA NACIONAL, COM VENCIMENTO APÓS O TERMINO DO EXERCÍCIO SEGUINTE. COMPREENDE OS SALDOS QUE SERÃO EXCLUÍDOS NOS DEMONSTRATIVOS CONSOLIDADOS DO ORÇAMENTO FISCAL E DA SEGURIDADE SOCIAL (OFSS) DE ENTES PÚBLICOS DISTINTOS, RESULTANTES DAS TRANSAÇÕES ENTRE O ENTE E A UNIÃO.</t>
  </si>
  <si>
    <t>COMPREENDE OS JUROS E ENCARGOS FINANCEIROS REFERENTES A EMPRÉSTIMOS E FINANCIAMENTOS, RECONHECIDOS PELO REGIME DE COMPETÊNCIA E PAGÁVEIS A LONGO PRAZO, ASSUMIDOS DENTRO DO PAÍS E TRANSACIONADOS, EM REGRA, EM MOEDA NACIONAL, COM VENCIMENTO APÓS O TERMINO DO EXERCÍCIO SEGUINTE. COMPREENDE OS SALDOS QUE SERÃO EXCLUÍDOS NOS DEMONSTRATIVOS CONSOLIDADOS DO ORÇAMENTO FISCAL E DA SEGURIDADE SOCIAL (OFSS) DE ENTES PÚBLICOS DISTINTOS, RESULTANTES DAS TRANSAÇÕES ENTRE O ENTE E UM ESTADO.</t>
  </si>
  <si>
    <t>COMPREENDE OS JUROS E ENCARGOS FINANCEIROS REFERENTES A EMPRÉSTIMOS E FINANCIAMENTOS, RECONHECIDOS PELO REGIME DE COMPETÊNCIA E PAGÁVEIS A LONGO PRAZO, ASSUMIDOS DENTRO DO PAÍS E TRANSACIONADOS, EM REGRA, EM MOEDA NACIONAL, COM VENCIMENTO APÓS O TERMINO DO EXERCÍCIO SEGUINTE. COMPREENDE OS SALDOS QUE SERÃO EXCLUÍDOS NOS DEMONSTRATIVOS CONSOLIDADOS DO ORÇAMENTO FISCAL E DA SEGURIDADE SOCIAL (OFSS) DE ENTES PÚBLICOS DISTINTOS, RESULTANTES DAS TRANSAÇÕES ENTRE O ENTE E UM MUNICÍPIO.</t>
  </si>
  <si>
    <t>COMPREENDE OS JUROS E ENCARGOS FINANCEIROS REFERENTES A EMPRÉSTIMOS E FINANCIAMENTOS, RECONHECIDOS PELO REGIME DE COMPETÊNCIA E PAGÁVEIS A LONGO PRAZO, ASSUMIDOS NO EXTERIOR E TRANSACIONADOS, EM REGRA, EM MOEDA ESTRANGEIRA, COM VENCIMENTO APÓS O TERMINO DO EXERCÍCIO SEGUINTE.</t>
  </si>
  <si>
    <t>COMPREENDE OS JUROS E ENCARGOS FINANCEIROS REFERENTES A EMPRÉSTIMOS E FINANCIAMENTOS, RECONHECIDOS PELO REGIME DE COMPETÊNCIA E PAGÁVEIS A LONGO PRAZO, ASSUMIDOS NO EXTERIOR E TRANSACIONADOS, EM REGRA, EM MOEDA ESTRANGEIRA, COM VENCIMENTO APÓS O TERMINO DO EXERCÍCIO SEGUINTE. COMPREENDE OS SALDOS QUE NÃO SERÃO EXCLUÍDOS NOS DEMONSTRATIVOS CONSOLIDADOS DO ORÇAMENTO FISCAL E DA SEGURIDADE SOCIAL (OFSS).</t>
  </si>
  <si>
    <t xml:space="preserve">COMPREENDE OS ENCARGOS FINANCEIROS ESTABELECIDOS EM VALORES PREFIXADOS, INCLUSOS COMO CONTRAPARTIDA NAS CONTAS DE EMPRÉSTIMO E DE FINANCIAMENTO A LONGO PRAZO, MAS QUE AINDA NÃO TRANSCORRERAM POR NÃO TER OCORRIDO AINDA O FATO GERADOR. </t>
  </si>
  <si>
    <t>COMPREENDE OS ENCARGOS FINANCEIROS ESTABELECIDOS EM VALORES PREFIXADOS, INCLUSOS COMO CONTRAPARTIDA NAS CONTAS DE EMPRÉSTIMO E DE FINANCIAMENTO A LONGO PRAZO, MAS QUE AINDA NÃO TRANSCORRERAM POR NÃO TER OCORRIDO AINDA O FATO GERADOR.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</si>
  <si>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ENCARGOS FINANCEIROS ESTABELECIDOS EM VALORES PREFIXADOS, INCLUSOS COMO CONTRAPARTIDA NAS CONTAS DE EMPRÉSTIMO E DE FINANCIAMENTO A LONGO PRAZO, MAS QUE AINDA NÃO TRANSCORRERAM POR NÃO TER OCORRIDO AINDA O FATO GERADOR.  COMPREENDE OS VALORES DE OPERAÇÕES EFETUADAS ENTRE  DUAS UNIDADES  PERTENCENTES AOS ORÇAMENTOS      FISCAL E DA SEGURIDADE SOCIAL (OFSS)  DE ENTES PÚBLICOS  DISTINTOS.</t>
  </si>
  <si>
    <t>COMPREENDE OS ENCARGOS FINANCEIROS ESTABELECIDOS EM VALORES PREFIXADOS, INCLUSOS COMO CONTRAPARTIDA NAS CONTAS DE EMPRÉSTIMO E DE FINANCIAMENTO A LONGO PRAZO - EXTERNO, MAS QUE AINDA NÃO TRANSCORRERAM POR NÃO TER OCORRIDO AINDA O FATO GERADOR.</t>
  </si>
  <si>
    <t>COMPREENDE OS ENCARGOS FINANCEIROS ESTABELECIDOS EM VALORES PREFIXADOS, INCLUSOS COMO CONTRAPARTIDA NAS CONTAS DE EMPRÉSTIMO E DE FINANCIAMENTO A LONGO PRAZO - EXTERNO, MAS QUE AINDA NÃO TRANSCORRERAM POR NÃO TER OCORRIDO AINDA O FATO GERADOR.  COMPREENDE OS SALDOS QUE NÃO SERÃO EXCLUÍDOS NOS DEMONSTRATIVOS CONSOLIDADOS DO ORÇAMENTO FISCAL E DA SEGURIDADE SOCIAL (OFSS).</t>
  </si>
  <si>
    <t>COMPREENDE AS OBRIGAÇÕES JUNTO A FORNECEDORES DE MATÉRIAS-PRIMAS, MERCADORIAS E OUTROS MATERIAIS UTILIZADOS NAS ATIVIDADES OPERACIONAIS DA ENTIDADE,INCLUSIVE OS PRECATÓRIOS DECORRENTES DESTAS OBRIGAÇÕES,  COM VENCIMENTO APÓS O TÉRMINO DO EXERCÍCIO SEGUINTE.</t>
  </si>
  <si>
    <t>COMPREENDE AS OBRIGAÇÕES JUNTO A FORNECEDORES NACIONAIS DE MATÉRIAS-PRIMAS, MERCADORIAS E OUTROS MATERIAIS UTILIZADOS NAS ATIVIDADES OPERACIONAIS DA ENTIDADE, COM VENCIMENTO APÓS O TÉRMINO DO EXERCÍCIO SEGUINTE.</t>
  </si>
  <si>
    <t>COMPREENDE AS OBRIGAÇÕES JUNTO A FORNECEDORES NACIONAIS DE MATÉRIAS-PRIMAS, MERCADORIAS E OUTROS MATERIAIS UTILIZADOS NAS ATIVIDADES OPERACIONAIS DA ENTIDADE, COM VENCIMENTO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</si>
  <si>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JUNTO A FORNECEDORES ESTRANGEIROS DE MATÉRIAS-PRIMAS, MERCADORIAS E OUTROS MATERIAIS UTILIZADOS NAS ATIVIDADES OPERACIONAIS DA ENTIDADE, COM VENCIMENTO APÓS O TÉRMINO DO EXERCÍCIO SEGUINTE.</t>
  </si>
  <si>
    <t>COMPREENDE AS OBRIGAÇÕES JUNTO A FORNECEDORES ESTRANGEIROS DE MATÉRIAS-PRIMAS, MERCADORIAS E OUTROS MATERIAIS UTILIZADOS NAS ATIVIDADES OPERACIONAIS DA ENTIDADE, COM VENCIMENTO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</si>
  <si>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DAS ENTIDADES COM O GOVERNO RELATIVAS A IMPOSTOS, TAXAS E CONTRIBUIÇÕES COM VENCIMENTO APÓS O TÉRMINO DO EXERCÍCIO SEGUINTE.</t>
  </si>
  <si>
    <t>COMPREENDE AS OBRIGAÇÕES DAS ENTIDADES COM O GOVERNO FEDERAL RELATIVAS A IMPOSTOS, TAXAS E CONTRIBUIÇÕES, COM VENCIMENTO COM VENCIMENTO APÓS O TÉRMINO DO EXERCÍCIO SEGUINTE.</t>
  </si>
  <si>
    <t>COMPREENDE AS OBRIGAÇÕES DAS ENTIDADES COM O GOVERNO FEDERAL RELATIVAS A IMPOSTOS, TAXAS E CONTRIBUIÇÕES, COM VENCIMENTO COM VENCIMENTO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</si>
  <si>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DAS ENTIDADES COM O GOVERNO FEDERAL RELATIVAS A IMPOSTOS, TAXAS E CONTRIBUIÇÕES, COM VENCIMENTO COM VENCIMENTO APÓS O TÉRMINO DO EXERCÍCIO SEGUINTE.  COMPREENDE OS VALORES DE OPERAÇÕES EFETUADAS ENTRE  DUAS UNIDADES  PERTENCENTES AOS ORÇAMENTOS      FISCAL E DA SEGURIDADE SOCIAL (OFSS)  DO MESMO ENTE PÚBLICO.</t>
  </si>
  <si>
    <t>COMPREENDE AS OBRIGAÇÕES DAS ENTIDADES COM O GOVERNO FEDERAL RELATIVAS A IMPOSTOS, TAXAS E CONTRIBUIÇÕES, COM VENCIMENTO COM VENCIMENTO APÓS O TÉRMINO DO EXERCÍCIO SEGUINTE.  COMPREENDE OS VALORES DE OPERAÇÕES EFETUADAS ENTRE  DUAS UNIDADES  PERTENCENTES AOS ORÇAMENTOS      FISCAL E DA SEGURIDADE SOCIAL (OFSS)  DE ENTES PÚBLICOS  DISTINTOS.</t>
  </si>
  <si>
    <t>COMPREENDE AS OBRIGAÇÕES DAS ENTIDADES COM O GOVERNO FEDERAL RELATIVAS A IMPOSTOS, TAXAS E CONTRIBUIÇÕES, COM VENCIMENTO COM VENCIMENTO APÓS O TERMINO DO EXERCÍCIO SEGUINTE.  COMPREENDE OS SALDOS QUE SERÃO EXCLUÍDOS NOS DEMONSTRATIVOS CONSOLIDADOS DO ORÇAMENTO FISCAL E DA SEGURIDADE SOCIAL (OFSS) DE ENTES PÚBLICOS DISTINTOS, RESULTANTES DAS TRANSAÇÕES ENTRE O ENTE E UM ESTADO.</t>
  </si>
  <si>
    <t>COMPREENDE AS OBRIGAÇÕES DAS ENTIDADES COM O GOVERNO FEDERAL RELATIVAS A IMPOSTOS, TAXAS E CONTRIBUIÇÕES, COM VENCIMENTO COM VENCIMENTO APÓS O TERMINO DO EXERCÍCIO SEGUINTE. COMPREENDE OS SALDOS QUE SERÃO EXCLUÍDOS NOS DEMONSTRATIVOS CONSOLIDADOS DO ORÇAMENTO FISCAL E DA SEGURIDADE SOCIAL (OFSS) DE ENTES PÚBLICOS DISTINTOS, RESULTANTES DAS TRANSAÇÕES ENTRE O ENTE E UM MUNICÍPIO.</t>
  </si>
  <si>
    <t>COMPREENDE AS OBRIGAÇÕES DAS ENTIDADES COM O GOVERNO ESTADUAL RELATIVAS A IMPOSTOS, TAXAS E CONTRIBUIÇÕES, COM VENCIMENTO  APÓS O TÉRMINO DO EXERCÍCIO SEGUINTE.</t>
  </si>
  <si>
    <t>COMPREENDE AS OBRIGAÇÕES DAS ENTIDADES COM O GOVERNO ESTADUAL RELATIVAS A IMPOSTOS, TAXAS E CONTRIBUIÇÕES, COM VENCIMENTO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</si>
  <si>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DAS ENTIDADES COM O GOVERNO ESTADUAL RELATIVAS A IMPOSTOS, TAXAS E CONTRIBUIÇÕES, COM VENCIMENTO  APÓS O TÉRMINO DO EXERCÍCIO SEGUINTE.  COMPREENDE OS VALORES DE OPERAÇÕES EFETUADAS ENTRE  DUAS UNIDADES  PERTENCENTES AOS ORÇAMENTOS      FISCAL E DA SEGURIDADE SOCIAL (OFSS)  DO MESMO ENTE PÚBLICO.</t>
  </si>
  <si>
    <t>COMPREENDE AS OBRIGAÇÕES DAS ENTIDADES COM O GOVERNO MUNICIPAL RELATIVAS A IMPOSTOS, TAXAS E CONTRIBUIÇÕES, COM VENCIMENTO APÓS O TÉRMINO DO EXERCÍCIO SEGUINTE.</t>
  </si>
  <si>
    <t>COMPREENDE AS OBRIGAÇÕES DAS ENTIDADES COM O GOVERNO MUNICIPAL RELATIVAS A IMPOSTOS, TAXAS E CONTRIBUIÇÕES, COM VENCIMENTO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</si>
  <si>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DAS ENTIDADES COM O GOVERNO MUNICIPAL RELATIVAS A IMPOSTOS, TAXAS E CONTRIBUIÇÕES, COM VENCIMENTO APÓS O TÉRMINO DO EXERCÍCIO SEGUINTE.  COMPREENDE OS VALORES DE OPERAÇÕES EFETUADAS ENTRE  DUAS UNIDADES  PERTENCENTES AOS ORÇAMENTOS      FISCAL E DA SEGURIDADE SOCIAL (OFSS)  DO MESMO ENTE PÚBLICO.</t>
  </si>
  <si>
    <t>COMPREENDE OS PASSIVOS DE PRAZO OU DE VALOR INCERTOS, COM PRAZO PROVÁVEL APÓS O TÉRMINO DO EXERCÍCIO SEGUINTE.</t>
  </si>
  <si>
    <t>COMPREENDE OS PASSIVOS DE PRAZO OU DE VALOR INCERTOS, RELACIONADOS A PAGAMENTO DE RECLAMAÇÕES TRABALHISTAS, COM PRAZO PROVÁVEL APÓS O TÉRMINO DO EXERCÍCIO SEGUINTE.</t>
  </si>
  <si>
    <t>COMPREENDE OS PASSIVOS DE PRAZO OU DE VALOR INCERTOS, RELACIONADOS A PAGAMENTO DE RECLAMAÇÕES TRABALHISTAS, COM PRAZO PROVÁVEL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</si>
  <si>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PASSIVOS DE PRAZO OU DE VALOR INCERTOS, RELACIONADOS A FUTUROS BENEFÍCIOS  PREVIDÊNCIÁRIOS A SEREM PAGOS AOS CONTRIBUINTES, COM PRAZO PROVÁVEL APÓS O TÉRMINO DO EXERCÍCIO SEGUINTE.</t>
  </si>
  <si>
    <t>COMPREENDE OS PASSIVOS DE PRAZO OU DE VALOR INCERTOS, RELACIONADOS A FUTUROS BENEFÍCIOS  PREVIDÊNCIÁRIOS A SEREM PAGOS AOS CONTRIBUINTES, COM PRAZO PROVÁVEL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</si>
  <si>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 xml:space="preserve">COMPREENDE, DE ACORDO COM O RESULTADO DA AVALIAÇÃO ATUARIAL, A PROVISÃO MATEMATICA CORRESPONDENTE AO VALOR PRESENTE LÍQUIDO DAS PRESTAÇÕES FUTURAS DOS BENEFÍCIOS  JÁ CONCEDIDOS AOS ASSISTIDOS E BENEFICIARIOS EM GOZO DE BENEFICIO DE PRESTAÇÃO CONTINUADA.                            
</t>
  </si>
  <si>
    <t xml:space="preserve">COMPREENDE, DE ACORDO COM O RESULTADO DA AVALIAÇÃO ATUARIAL, A PROVISÃO MATEMATICA CORRESPONDENTE AO VALOR PRESENTE LÍQUIDO DAS PRESTAÇÕES FUTURAS DOS BENEFÍCIOS  A CONCEDER PARA A GERAÇÃO ATUAL (SERVIDORES ATIVOS).                                                                 
</t>
  </si>
  <si>
    <t xml:space="preserve">COMPREENDE, DE ACORDO COM  RESULTADO DA AVALIAÇÃO ATUARIAL, O VALOR PRESENTE LÍQUIDO DOS DIREITOS INCORPORADOS AO PATRIMÔNIO DO RPPS COM  BASE EM LEGISLAÇÃO ESPECÍFICA, BEM COMO REGISTRO TEMPESTIVO DO PLANO DE AMORTIZAÇÃO IMPLEMENTADO EM LEI DO ENTE FEDERATIVO, CONSIDERANDO QUE O AJUSTE CONTÁBIL DAS RESERVAS MATEMATICAS SOMENTE OCORRERA NA APRESENTAÇÃO DE UMA NOVA REAVALIAÇÃO ATUARIAL.                               
</t>
  </si>
  <si>
    <t xml:space="preserve">COMPREENDE O SOMATÓRIO DAS PROVISÕES ATUARIAIS CONSTÍTUIDAS     PARA AJUSTES DO PLANO FINANCEIRO, CONFORME O RESULTADO DA AVALIAÇÃO ATUARIAL.              
</t>
  </si>
  <si>
    <t xml:space="preserve">COMPREENDE O SOMATÓRIO DAS PROVISÕES ATUARIAIS CONSTÍTUIDAS     PARA AJUSTES DO PLANO PREVIDÊNCIÁRIO, CONFORME O RESULTADO DA AVALIAÇÃO ATUARIAL.             
</t>
  </si>
  <si>
    <t>COMPREENDE OS PASSIVOS DE PRAZO OU DE VALOR INCERTOS, RELACIONADOS AO PAGAMENTO DE AUTUAÇÕES FISCAIS, COM PRAZO PROVÁVEL APÓS O TÉRMINO DO EXERCÍCIO SEGUINTE.</t>
  </si>
  <si>
    <t>COMPREENDE OS PASSIVOS DE PRAZO OU DE VALOR INCERTOS, RELACIONADOS AO PAGAMENTO DE AUTUAÇÕES FISCAIS, COM PRAZO PROVÁVEL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</si>
  <si>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PASSIVOS DE PRAZO OU DE VALOR INCERTOS, RELACIONADOS A PAGAMENTO DE INDENIZAÇÕES A FORNECEDORES E CLIENTES, COM PRAZO PROVÁVEL APÓS O TÉRMINO DO EXERCÍCIO SEGUINTE.</t>
  </si>
  <si>
    <t>COMPREENDE OS PASSIVOS DE PRAZO OU DE VALOR INCERTOS, RELACIONADOS A PAGAMENTO DE INDENIZAÇÕES A FORNECEDORES E CLIENTES, COM PRAZO PROVÁVEL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</si>
  <si>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 xml:space="preserve">COMPREENDE OS PASSIVOS DE PRAZO OU DE VALORES INCERTOS RELACIONADOS AOS CRÉDITOS TRIBUTÁRIOS E NÃO TRIBUTÁRIOS RECONHECIDOS NO LANCAMENTO POR PARTE DO AGENTE ARRECADADOR, A SEREM REPARTIDOS COM OUTROS ENTES DA FEDERAÇÃO, COM PRAZO PROVÁVEL APÓS O TÉRMINO DO EXERCÍCIO SEGUINTE. NA ARRECADAÇÃO, ESTA PROVISÃO SERA REVERTIDA EM CONTA DE PASSIVO REFERENTE A OBRIGAÇÕES DE REPARTICAO A OUTROS ENTES. </t>
  </si>
  <si>
    <t>COMPREENDE OS PASSIVOS DE PRAZO OU DE VALORES INCERTOS RELACIONADOS AOS CRÉDITOS TRIBUTÁRIOS E NÃO TRIBUTÁRIOS RECONHECIDOS NO LANCAMENTO POR PARTE DO AGENTE ARRECADADOR, A SEREM REPARTIDOS COM OUTROS ENTES DA FEDERAÇÃO, COM PRAZO PROVÁVEL APÓS O TÉRMINO DO EXERCÍCIO SEGUINTE. NA ARRECADAÇÃO, ESTA PROVISÃO SERA REVERTIDA EM CONTA DE PASSIVO REFERENTE A OBRIGAÇÕES DE REPARTICAO A OUTROS ENTES. COMPREENDE OS VALORES DE OPERAÇÕES EFETUADAS ENTRE DUAS UNIDADES PERTENCENTES AO ORÇAMENTO FISCAL E DA SEGURIDADE SOCIAL (OFSS) DE ENTES PÚBLICOS  DISTINTOS.</t>
  </si>
  <si>
    <t>COMPREENDE OS PASSIVOS DE PRAZO OU DE VALORES INCERTOS RELACIONADOS AOS CRÉDITOS TRIBUTÁRIOS E NÃO TRIBUTÁRIOS RECONHECIDOS NO LANÇAMENTO POR PARTE DO AGENTE ARRECADADOR, A SEREM REPARTIDOS COM OUTROS ENTES DA FEDERAÇÃO, COM PRAZO PROVÁVEL APÓS O TERMINO DO EXERCÍCIO SEGUINTE.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ESTADO.</t>
  </si>
  <si>
    <t>COMPREENDE OS PASSIVOS DE PRAZO OU DE VALORES INCERTOS RELACIONADOS AOS CRÉDITOS TRIBUTÁRIOS E NÃO TRIBUTÁRIOS RECONHECIDOS NO LANÇAMENTO POR PARTE DO AGENTE ARRECADADOR, A SEREM REPARTIDOS COM OUTROS ENTES DA FEDERAÇÃO, COM PRAZO PROVÁVEL APÓS O TERMINO DO EXERCÍCIO SEGUINTE.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MUNICÍPIO.</t>
  </si>
  <si>
    <t>COMPREENDE OS DEMAIS PASSIVOS DE PRAZO OU DE VALOR INCERTOS, COM PRAZO PROVÁVEL APÓS O TÉRMINO DO EXERCÍCIO SEGUINTE, NÃO CLASSIFICADAS ANTERIORMENTE NESTE PLANO DE CONTAS.</t>
  </si>
  <si>
    <t>COMPREENDE OS DEMAIS PASSIVOS DE PRAZO OU DE VALOR INCERTOS, COM PRAZO PROVÁVEL APÓS O TÉRMINO DO EXERCÍCIO SEGUINTE, NÃO CLASSIFICADAS ANTERIORMENTE NESTE PLANO DE CONTAS.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</si>
  <si>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AS OBRIGAÇÕES DA ENTIDADE JUNTO A TERCEIROS NÃO INCLUSAS NOS SUBGRUPOS ANTERIORES, INCLUSIVE OS PRECATÓRIOS DECORRENTES DESTAS OBRIGAÇÕES,  COM VENCIMENTO APÓS O TÉRMINO DO EXERCÍCIO SEGUINTE.</t>
  </si>
  <si>
    <t>COMPREENDE AS ANTECIPAÇÕES RECEBIDAS POR OPERAÇÕES DE FORNECIMENTO DE BENS OU PRESTAÇÃO DE SERVIÇOS E QUE ENSEJEM A DEVOLUÇÃO DA QUANTIA RECEBIDA, CASO A OPERAÇÃO NÃO OCORRA.</t>
  </si>
  <si>
    <t>COMPREENDE OS VALORES EXIGÍVEIS APÓS O TÉRMINO DO EXERCÍCIO SEGUINTE, PROVENIENTES DE DANOS A TERCEIROS.</t>
  </si>
  <si>
    <t>COMPREENDE OS VALORES EXIGÍVEIS APÓS O TÉRMINO DO EXERCÍCIO SEGUINTE, PROVENIENTES DE DANOS A TERCEIROS.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</si>
  <si>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TÍTULOS EMITIDOS PELA ENTIDADE QUE CONFERIRAO AOS SEUS TITULARES DIREITO DE CRÉDITO CONTRA ELA, NAS CONDIÇÕES CONSTANTES DA ESCRITURA DE EMISSÃO DO TÍTULO, COM VENCIMENTO APÓS O TÉRMINO DO EXERCÍCIO SEGUINTE.</t>
  </si>
  <si>
    <t>COMPREENDE OS TÍTULOS EMITIDOS PELA ENTIDADE QUE CONFERIRAO AOS SEUS TITULARES DIREITO DE CRÉDITO CONTRA ELA, NAS CONDIÇÕES CONSTANTES DA ESCRITURA DE EMISSÃO DO TÍTULO, COM VENCIMENTO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</si>
  <si>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RECURSOS RECEBIDOS PELA ENTIDADE DE SEUS ACIONISTAS OU QUOTISTAS DESTINADOS A SEREM UTILIZADOS PARA AUMENTO DE CAPITAL, QUANDO  HAJA A POSSIBILIDADE DE DEVOLUÇÃO DESTES RECURSOS.</t>
  </si>
  <si>
    <t>REGISTRA OS RECURSOS RECEBIDOS PELA ENTIDADE DE SEUS ACIONISTAS OU QUOTISTAS DESTINADOS A SEREM UTILIZADOS PARA AUMENTO DE CAPITAL, QUANDO  HAJA A POSSIBILIDADE DE DEVOLUÇÃO DESTES RECURSOS.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</si>
  <si>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OUTRAS OBRIGAÇÕES NÃO CLASSIFICÁVEIS EM GRUPOS ESPECÍFICOS DESTE PLANO DE CONTAS, COM VENCIMENTO APÓS O TÉRMINO DO EXERCÍCIO SEGUINTE.</t>
  </si>
  <si>
    <t>COMPREENDE OUTRAS OBRIGAÇÕES NÃO CLASSIFICÁVEIS EM GRUPOS ESPECÍFICOS DESTE PLANO DE CONTAS, COM VENCIMENTO APÓS O TÉRMINO DO EXERCÍCIO SEGUINTE. COMPREENDE OS VALORES DE OPERAÇÕES EFETUADAS ENTRE  UMA UNIDADE PERTENCENTE AOS ORÇAMENTOS      FISCAL E DA SEGURIDADE SOCIAL (OFSS)  COM PESSOA OU UNIDADE QUE NÃO PERTENÇA      AO OFSS DE ENTE PÚBLICO, ALÉM DOS DEMAIS FATOS QUE NÃO COMPREENDEM TRANSAÇÕES        ENTRE PARTES.</t>
  </si>
  <si>
    <t xml:space="preserve">COMPREENDE O SALDO EXISTENTE NA ANTIGA CONTA RESULTADO DE EXERCÍCIOS FUTUROS EM 31 DE DEZEMBRO DE 2008, COMPOSTO DE VARIAÇÃO PATRIMONIAL AUMENTATIVA (VPA) DIFERIDA E O RESPECTIVO CUSTO DIFERIDO. </t>
  </si>
  <si>
    <t>COMPREENDE O VALOR DAS VARIAÇÕES PATRIMONIAIS AUMENTATIVAS JÁ RECEBIDAS QUE EFETIVAMENTE DEVEM SER RECONHECIDAS EM RESULTADOS EM ANOS FUTUROS E QUE NÃO HAJA QUALQUER TIPO DE OBRIGAÇÃO DE DEVOLUÇÃO POR PARTE DA ENTIDADE.</t>
  </si>
  <si>
    <t>COMPREENDE O VALOR DAS VARIAÇÕES PATRIMONIAIS AUMENTATIVAS JÁ RECEBIDAS QUE EFETIVAMENTE DEVEM SER RECONHECIDAS EM RESULTADOS EM ANOS FUTUROS E QUE NÃO HAJA QUALQUER TIPO DE OBRIGAÇÃO DE DEVOLUÇÃO POR PARTE DA ENTIDADE.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</si>
  <si>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 CUSTO RELACIONADO AS VARIAÇÕES PATRIMONIAIS AUMENTATIVAS (VPA) DIFERIDAS.</t>
  </si>
  <si>
    <t>COMPREENDE O CUSTO RELACIONADO AS VARIAÇÕES PATRIMONIAIS AUMENTATIVAS (VPA) DIFERIDAS.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</si>
  <si>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 VALOR RESIDUAL DOS ATIVOS DEPOIS DE DEDUZIDOS TODOS OS PASSIVOS.</t>
  </si>
  <si>
    <t xml:space="preserve">COMPREENDE O PATRIMÔNIO SOCIAL DAS AUTARQUIAS, FUNDAÇÕES E FUNDOS E O CAPITAL SOCIAL DAS DEMAIS ENTIDADES DA ADMINISTRAÇÃO INDIRETA. </t>
  </si>
  <si>
    <t>COMPREENDE O PATRIMÔNIO DAS AUTARQUIAS, FUNDAÇÕES E FUNDOS.</t>
  </si>
  <si>
    <t>REGISTRA O PATRIMÔNIO DAS AUTARQUIAS, FUNDAÇÕES E FUNDOS, PERTENCENTES AOS ORÇAMENTOS      FISCAL E DA SEGURIDADE SOCIAL.COMPREENDE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</si>
  <si>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 CAPITAL SOCIAL SUBSCRITO DAS EMPRESAS PÚBLICAS E SOCIEDADES DE ECONOMIA MISTA, DEDUZIDO DA PARCELA AINDA NÃO REALIZADA.</t>
  </si>
  <si>
    <t>COMPREENDE O CAPITAL SOCIAL SUBSCRITO DAS EMPRESAS PÚBLICAS E SOCIEDADES DE ECONOMIA MISTA, DEDUZIDO DA PARCELA AINDA NÃO REALIZADA.COMPREENDE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</si>
  <si>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 CAPITAL SOCIAL SUBSCRITO, DEDUZIDO DA PARCELA AINDA NÃO REALIZADA. COMPREENDE OS VALORES DE OPERAÇÕES EFETUADAS ENTRE  DUAS UNIDADES  PERTENCENTES AOS ORÇAMENTOS      FISCAL E DA SEGURIDADE SOCIAL (OFSS)  DO MESMO ENTE PÚBLICO.</t>
  </si>
  <si>
    <t>COMPREENDE O CAPITAL SOCIAL SUBSCRITO, DEDUZIDO DA PARCELA AINDA NÃO REALIZADA. COMPREENDE OS VALORES DE OPERAÇÕES EFETUADAS ENTRE  DUAS UNIDADES  PERTENCENTES AOS ORÇAMENTOS      FISCAL E DA SEGURIDADE SOCIAL (OFSS)  DE ENTES PÚBLICOS  DISTINTOS.</t>
  </si>
  <si>
    <t>COMPREENDE O CAPITAL SOCIAL SUBSCRITO, DEDUZIDO DA PARCELA AINDA NÃO REALIZADA. COMPREENDE OS SALDOS QUE SERÃO EXCLUÍDOS NOS DEMONSTRATIVOS CONSOLIDADOS DO ORÇAMENTO FISCAL E DA SEGURIDADE SOCIAL (OFSS) DE ENTES PÚBLICOS DISTINTOS, RESULTANTES DAS TRANSAÇÕES ENTRE O ENTE E UM ESTADO.</t>
  </si>
  <si>
    <t>COMPREENDE O CAPITAL SOCIAL SUBSCRITO, DEDUZIDO DA PARCELA AINDA NÃO REALIZADA. COMPREENDE OS SALDOS QUE SERÃO EXCLUÍDOS NOS DEMONSTRATIVOS CONSOLIDADOS DO ORÇAMENTO FISCAL E DA SEGURIDADE SOCIAL (OFSS) DE ENTES PÚBLICOS DISTINTOS, RESULTANTES DAS TRANSAÇÕES ENTRE O ENTE E UM MUNICÍPIO.</t>
  </si>
  <si>
    <t>COMPREENDE OS RECURSOS RECEBIDOS PELA ENTIDADE DE SEUS ACIONISTAS OU QUOTISTAS DESTINADOS A SEREM UTILIZADOS PARA AUMENTO DE CAPITAL, QUANDO NÃO HAJA A POSSIBILIDADE DE DEVOLUÇÃO DESTES RECURSOS.</t>
  </si>
  <si>
    <t>REGISTRA OS RECURSOS RECEBIDOS PELA ENTIDADE DE SEUS ACIONISTAS OU QUOTISTAS DESTINADOS A SEREM UTILIZADOS PARA AUMENTO DE CAPITAL, QUANDO NÃO HAJA A POSSIBILIDADE DE DEVOLUÇÃO DESTES RECURSOS..COMPREENDE OS VALORES DE OPERAÇÕES EFETUADAS ENTRE  UMA UNIDADE PERTENCENTE AOS ORÇAMENTOS      FISCAL E DA SEGURIDADE SOCIAL (OFSS) COM PESSOA OU UNIDADE QUE NÃO PERTENÇA      AO OFSS DE ENTE PÚBLICO, ALÉM DOS DEMAIS FATOS QUE NÃO COMPREENDEM TRANSAÇÕES        ENTRE PARTES.</t>
  </si>
  <si>
    <t>REGISTRA OS RECURSOS RECEBIDOS PELA ENTIDADE DE SEUS ACIONISTAS OU QUOTISTAS DESTINADOS A SEREM UTILIZADOS PARA AUMENTO DE CAPITAL, QUANDO NÃO HAJA A POSSIBILIDADE DE DEVOLUÇÃO DESTES RECURSOS.COMPREENDE OS VALORES DE OPERAÇÕES EFETUADAS ENTRE  DUAS UNIDADES  PERTENCENTES AOS ORÇAMENTOS      FISCAL E DA SEGURIDADE SOCIAL (OFSS)  DO MESMO ENTE PÚBLICO.</t>
  </si>
  <si>
    <t>REGISTRA OS RECURSOS RECEBIDOS PELA ENTIDADE DE SEUS ACIONISTAS OU QUOTISTAS DESTINADOS A SEREM UTILIZADOS PARA AUMENTO DE CAPITAL, QUANDO NÃO HAJA A POSSIBILIDADE DE DEVOLUÇÃO DESTES RECURSOS. COMPREENDE OS VALORES DE OPERAÇÕES EFETUADAS ENTRE  DUAS UNIDADES  PERTENCENTES AOS ORÇAMENTOS      FISCAL E DA SEGURIDADE SOCIAL (OFSS)  DE ENTES PÚBLICOS  DISTINTOS.</t>
  </si>
  <si>
    <t>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ESTADO.</t>
  </si>
  <si>
    <t>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MUNICÍPIO.</t>
  </si>
  <si>
    <t>COMPREENDE OS VALORES ACRESCIDOS AO PATRIMÔNIO QUE NÃO TRANSITARAM PELO RESULTADO COMO VARIAÇÕES PATRIMONIAIS AUMENTATIVAS (VPA).</t>
  </si>
  <si>
    <t xml:space="preserve">COMPREENDE A CONTRIBUICAO DO SUBSCRITOR DE AÇÕES QUE ULTRAPASSAR O VALOR NOMINAL E A PARTE DO PRECO DE EMISSÃO DAS AÇÕES SEM VALOR NOMINAL QUE ULTRAPASSAR A IMPORTANCIA DESTINADA A FORMAÇÃO DO CAPITAL SOCIAL, INCLUSIVE NOS CASOS DE CONVERSÃO EM AÇÕES DE DEBÊNTURES OU PARTES BENEFICIÁRIAS.
</t>
  </si>
  <si>
    <t xml:space="preserve">REGISTRA A CONTRIBUICAO DO SUBSCRITOR DE AÇÕES QUE ULTRAPASSAR O VALOR NOMINAL E A PARTE DO PRECO DE EMISSÃO DAS AÇÕES SEM VALOR NOMINAL QUE ULTRAPASSAR A IMPORTANCIA DESTINADA A FORMAÇÃO DO CAPITAL SOCIAL, INCLUSIVE NOS CASOS DE CONVERSÃO EM AÇÕES DE DEBÊNTURES OU PARTES BENEFICIÁRIAS.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</si>
  <si>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A CONTRIBUICAO DO SUBSCRITOR DE AÇÕES QUE ULTRAPASSAR O VALOR NOMINAL E A PARTE DO PRECO DE EMISSÃO DAS AÇÕES SEM VALOR NOMINAL QUE ULTRAPASSAR A IMPORTANCIA DESTINADA A FORMAÇÃO DO CAPITAL SOCIAL, INCLUSIVE NOS CASOS DE CONVERSÃO EM AÇÕES DE DEBÊNTURES OU PARTES BENEFICIÁRIAS.REGISTRA OS VALORES DE OPERAÇÕES EFETUADAS ENTRE  DUAS UNIDADES  PERTENCENTES AOS ORÇAMENTOS      FISCAL E DA SEGURIDADE SOCIAL (OFSS)  DO MESMO ENTE PÚBLICO.
</t>
  </si>
  <si>
    <t>REGISTRA A CONTRIBUICAO DO SUBSCRITOR DE AÇÕES QUE ULTRAPASSAR O VALOR NOMINAL E A PARTE DO PRECO DE EMISSÃO DAS AÇÕES SEM VALOR NOMINAL QUE ULTRAPASSAR A IMPORTANCIA DESTINADA A FORMAÇÃO DO CAPITAL SOCIAL, INCLUSIVE NOS CASOS DE CONVERSÃO EM AÇÕES DE DEBÊNTURES OU PARTES BENEFICIÁRIAS.
REGISTRA OS VALORES DE OPERAÇÕES EFETUADAS ENTRE  DUAS UNIDADES  PERTENCENTES AOS ORÇAMENTOS      FISCAL E DA SEGURIDADE SOCIAL (OFSS)  DE ENTES PÚBLICOS  DISTINTOS.</t>
  </si>
  <si>
    <t>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UM ESTADO.</t>
  </si>
  <si>
    <t>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UM MUNICÍPIO.</t>
  </si>
  <si>
    <t>COMPREENDE O PRODUTO DA ALIENAÇÃO DE PARTES BENEFICIÁRIAS.</t>
  </si>
  <si>
    <t xml:space="preserve">REGISTRA O PRODUTO DA ALIENAÇÃO DE PARTES BENEFICIÁRIAS.REGISTRA OS VALORES DE OPERAÇÕES EFETUADAS ENTRE  UMA UNIDADE PERTENCENTE AOS ORÇAMENTOS      FISCAL E DA SEGURIDADE SOCIAL (OFSS) COM PESSOA OU UNIDADE QUE NÃO PERTENÇA      AO OFSS DE ENTE PÚBLICO, ALÉM DOS DEMAIS FATOS QUE NÃO COMPREENDEM TRANSAÇÕES        ENTRE PARTES.
</t>
  </si>
  <si>
    <t>REGISTRA O PRODUTO DA ALIENAÇÃO DE PARTES BENEFICIÁRIAS.REGISTRA OS VALORES DE OPERAÇÕES EFETUADAS ENTRE  DUAS UNIDADES  PERTENCENTES AOS ORÇAMENTOS      FISCAL E DA SEGURIDADE SOCIAL (OFSS)  DO MESMO ENTE PÚBLICO.</t>
  </si>
  <si>
    <t>REGISTRA O PRODUTO DA ALIENAÇÃO DE PARTES BENEFICIÁRIAS.REGISTRA OS VALORES DE OPERAÇÕES EFETUADAS ENTRE  DUAS UNIDADES  PERTENCENTES AOS ORÇAMENTOS      FISCAL E DA SEGURIDADE SOCIAL (OFSS)  DE ENTES PÚBLICOS  DISTINTOS.</t>
  </si>
  <si>
    <t>REGISTRA O PRODUTO DA ALIENAÇÃO DE PARTES BENEFICIÁRIAS. COMPREENDE OS SALDOS QUE SERÃO EXCLUÍDOS NOS DEMONSTRATIVOS CONSOLIDADOS DO ORÇAMENTO FISCAL E DA SEGURIDADE SOCIAL (OFSS) DE ENTES PÚBLICOS DISTINTOS, RESULTANTES DAS TRANSAÇÕES ENTRE O ENTE E UM ESTADO.</t>
  </si>
  <si>
    <t>REGISTRA O PRODUTO DA ALIENAÇÃO DE PARTES BENEFICIÁRIAS. COMPREENDE OS SALDOS QUE SERÃO EXCLUÍDOS NOS DEMONSTRATIVOS CONSOLIDADOS DO ORÇAMENTO FISCAL E DA SEGURIDADE SOCIAL (OFSS) DE ENTES PÚBLICOS DISTINTOS, RESULTANTES DAS TRANSAÇÕES ENTRE O ENTE E UM MUNICÍPIO.</t>
  </si>
  <si>
    <t>COMPREENDE O PRODUTO DA ALIENAÇÃO DE BONUS DE SUBSCRIÇÃO.</t>
  </si>
  <si>
    <t xml:space="preserve">REGISTRA O PRODUTO DA ALIENAÇÃO DE BONUS DE SUBSCRIÇÃO. REGISTRA OS VALORES DE OPERAÇÕES EFETUADAS ENTRE  UMA UNIDADE PERTENCENTE AOS ORÇAMENTOS      FISCAL E DA SEGURIDADE SOCIAL (OFSS) COM PESSOA OU UNIDADE QUE NÃO PERTENÇA      AO OFSS DE ENTE PÚBLICO, ALÉM DOS DEMAIS FATOS QUE NÃO COMPREENDEM TRANSAÇÕES        ENTRE PARTES.
</t>
  </si>
  <si>
    <t>REGISTRA O PRODUTO DA ALIENAÇÃO DE BONUS DE SUBSCRIÇÃO. REGISTRA OS VALORES DE OPERAÇÕES EFETUADAS ENTRE  DUAS UNIDADES  PERTENCENTES AOS ORÇAMENTOS      FISCAL E DA SEGURIDADE SOCIAL (OFSS)  DO MESMO ENTE PÚBLICO.</t>
  </si>
  <si>
    <t>REGISTRA O PRODUTO DA ALIENAÇÃO DE BONUS DE SUBSCRIÇÃO. REGISTRA OS VALORES DE OPERAÇÕES EFETUADAS ENTRE  DUAS UNIDADES  PERTENCENTES AOS ORÇAMENTOS      FISCAL E DA SEGURIDADE SOCIAL (OFSS)  DE ENTES PÚBLICOS  DISTINTOS.</t>
  </si>
  <si>
    <t>REGISTRA O PRODUTO DA ALIENAÇÃO DE BÔNUS DE SUBSCRIÇÃO. COMPREENDE OS SALDOS QUE SERÃO EXCLUÍDOS NOS DEMONSTRATIVOS CONSOLIDADOS DO ORÇAMENTO FISCAL E DA SEGURIDADE SOCIAL (OFSS) DE ENTES PÚBLICOS DISTINTOS, RESULTANTES DAS TRANSAÇÕES ENTRE O ENTE E UM ESTADO.</t>
  </si>
  <si>
    <t>REGISTRA O PRODUTO DA ALIENAÇÃO DE BÔNUS DE SUBSCRIÇÃO. COMPREENDE OS SALDOS QUE SERÃO EXCLUÍDOS NOS DEMONSTRATIVOS CONSOLIDADOS DO ORÇAMENTO FISCAL E DA SEGURIDADE SOCIAL (OFSS) DE ENTES PÚBLICOS DISTINTOS, RESULTANTES DAS TRANSAÇÕES ENTRE O ENTE E UM MUNICÍPIO.</t>
  </si>
  <si>
    <t>COMPREENDE O RESULTADO DA CORRECAO MONETARIA DO CAPITAL REALIZADO, ENQUANTO NAO-CAPITALIZADO.</t>
  </si>
  <si>
    <t xml:space="preserve">REGISTRA O RESULTADO DA CORRECAO MONETARIA DO CAPITAL REALIZADO, ENQUANTO NAO-CAPITALIZADO. REGISTRA OS VALORES DE OPERAÇÕES EFETUADAS ENTRE  UMA UNIDADE PERTENCENTE AOS ORÇAMENTOS      FISCAL E DA SEGURIDADE SOCIAL (OFSS) COM PESSOA OU UNIDADE QUE NÃO PERTENÇA      AO OFSS DE ENTE PÚBLICO, ALÉM DOS DEMAIS FATOS QUE NÃO COMPREENDEM TRANSAÇÕES        ENTRE PARTES.
</t>
  </si>
  <si>
    <t>REGISTRA O RESULTADO DA CORRECAO MONETARIA DO CAPITAL REALIZADO, ENQUANTO NAO-CAPITALIZADO. REGISTRA OS VALORES DE OPERAÇÕES EFETUADAS ENTRE  DUAS UNIDADES  PERTENCENTES AOS ORÇAMENTOS      FISCAL E DA SEGURIDADE SOCIAL (OFSS)  DO MESMO ENTE PÚBLICO.</t>
  </si>
  <si>
    <t>REGISTRA O RESULTADO DA CORRECAO MONETARIA DO CAPITAL REALIZADO, ENQUANTO NAO-CAPITALIZADO. REGISTRA OS VALORES DE OPERAÇÕES EFETUADAS ENTRE  DUAS UNIDADES  PERTENCENTES AOS ORÇAMENTOS      FISCAL E DA SEGURIDADE SOCIAL (OFSS)  DE ENTES PÚBLICOS  DISTINTOS.</t>
  </si>
  <si>
    <t>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ESTADO.</t>
  </si>
  <si>
    <t>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MUNICÍPIO.</t>
  </si>
  <si>
    <t>COMPREENDE OS VALORES DAS DEMAIS RESERVAS DE CAPITAL, INCLUSIVE AQUELAS QUE TERÃO SEUS SALDOS REALIZADOS POR HAVEREM SIDO EXTINTAS PELA LEGISLAÇÃO.</t>
  </si>
  <si>
    <t xml:space="preserve">COMPREENDE OS VALORES DAS DEMAIS RESERVAS DE CAPITAL, INCLUSIVE AQUELAS QUE TERÃO SEUS SALDOS REALIZADOS POR HAVEREM SIDO EXTINTAS PELA LEGISLAÇÃO. COMPREENDE OS VALORES DE OPERAÇÕES EFETUADAS ENTRE  UMA UNIDADE PERTENCENTE AOS ORÇAMENTOS      FISCAL E DA SEGURIDADE SOCIAL (OFSS) COM PESSOA OU UNIDADE QUE NÃO PERTENÇA      AO OFSS DE ENTE PÚBLICO, ALÉM DOS DEMAIS FATOS QUE NÃO COMPREENDEM TRANSAÇÕES        ENTRE PARTES.
</t>
  </si>
  <si>
    <t>COMPREENDE OS VALORES DAS DEMAIS RESERVAS DE CAPITAL, INCLUSIVE AQUELAS QUE TERÃO SEUS SALDOS REALIZADOS POR HAVEREM SIDO EXTINTAS PELA LEGISLAÇÃO. COMPREENDE OS VALORES DE OPERAÇÕES EFETUADAS ENTRE  DUAS UNIDADES  PERTENCENTES AOS ORÇAMENTOS      FISCAL E DA SEGURIDADE SOCIAL (OFSS)  DO MESMO ENTE PÚBLICO.</t>
  </si>
  <si>
    <t>COMPREENDE OS VALORES DAS DEMAIS RESERVAS DE CAPITAL, INCLUSIVE AQUELAS QUE TERÃO SEUS SALDOS REALIZADOS POR HAVEREM SIDO EXTINTAS PELA LEGISLAÇÃO. COMPREENDE OS VALORES DE OPERAÇÕES EFETUADAS ENTRE  DUAS UNIDADES  PERTENCENTES AOS ORÇAMENTOS      FISCAL E DA SEGURIDADE SOCIAL (OFSS)  DE ENTES PÚBLICOS  DISTINTOS.</t>
  </si>
  <si>
    <t>COMPREENDE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</si>
  <si>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COMPREENDE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</si>
  <si>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COMPREENDE AS CONTRAPARTIDAS DE AUMENTOS OU DIMINUIÇÕES DE VALOR ATRIBUÍDOS  A ELEMENTOS DO ATIVO E DO PASSIVO EM DECORRÊNCIA  DA SUA AVALIAÇÃO A VALOR JUSTO, NOS CASOS PREVISTOS PELA LEI Nº 6.404/76 OU EM NORMAS EXPEDIDAS PELA COMISSÃO     DE VALORES MOBILIÁRIOS, ENQUANTO NÃO COMPUTADAS NO RESULTADO DO EXERCÍCIO EM OBEDIENCIA AO REGIME DE COMPETÊNCIA.</t>
  </si>
  <si>
    <t>COMPREENDE AS CONTRAPARTIDAS DE AUMENTOS OU DIMINUIÇÕES DE VALOR ATRIBUÍDOS  A ELEMENTOS DO ATIVO  EM DECORRÊNCIA  DA SUA AVALIAÇÃO A VALOR JUSTO, NOS CASOS PREVISTOS PELA LEI Nº 6.404/76 OU EM NORMAS EXPEDIDAS PELA COMISSÃO     DE VALORES MOBILIÁRIOS, ENQUANTO NÃO COMPUTADAS NO RESULTADO DO EXERCÍCIO.</t>
  </si>
  <si>
    <t xml:space="preserve">REGISTRA AS CONTRAPARTIDAS DE AUMENTOS OU DIMINUIÇÕES DE VALOR ATRIBUÍDOS  A ELEMENTOS DO ATIVO  EM DECORRÊNCIA  DA SUA AVALIAÇÃO A VALOR JUSTO, NOS CASOS PREVISTOS PELA LEI Nº 6.404/76 OU EM NORMAS EXPEDIDAS PELA COMISSÃO     DE VALORES MOBILIÁRIOS, ENQUANTO NÃO COMPUTADAS NO RESULTADO DO EXERCÍCIO. REGISTRA OS VALORES DE OPERAÇÕES EFETUADAS ENTRE  UMA UNIDADE PERTENCENTE AOS ORÇAMENTOS      FISCAL E DA SEGURIDADE SOCIAL (OFSS) COM PESSOA OU UNIDADE QUE NÃO PERTENÇA      AO OFSS DE ENTE PÚBLICO, ALÉM DOS DEMAIS FATOS QUE NÃO COMPREENDEM TRANSAÇÕES        ENTRE PARTES.                            </t>
  </si>
  <si>
    <t>COMPREENDE AS CONTRAPARTIDAS DE AUMENTOS OU DIMINUIÇÕES DE VALOR ATRIBUÍDOS  A ELEMENTOS DO PASSIVO EM DECORRÊNCIA  DA SUA AVALIAÇÃO A VALOR JUSTO, NOS CASOS PREVISTOS PELA LEI Nº 6.404/76 OU EM NORMAS EXPEDIDAS PELA COMISSÃO     DE VALORES MOBILIÁRIOS, ENQUANTO NÃO COMPUTADAS NO RESULTADO DO EXERCÍCIO.</t>
  </si>
  <si>
    <t xml:space="preserve">REGISTRA AS CONTRAPARTIDAS DE AUMENTOS OU DIMINUIÇÕES DE VALOR ATRIBUÍDOS  A ELEMENTOS DO PASSIVO EM DECORRÊNCIA  DA SUA AVALIAÇÃO A VALOR JUSTO, NOS CASOS PREVISTOS PELA LEI Nº 6.404/76 OU EM NORMAS EXPEDIDAS PELA COMISSÃO     DE VALORES MOBILIÁRIOS, ENQUANTO NÃO COMPUTADAS NO RESULTADO DO EXERCÍCIO.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</si>
  <si>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COMPREENDE AS RESERVAS CONSTÍTUIDAS     COM PARCELAS DO LUCRO LÍQUIDO DAS ENTIDADES PARA FINALIDADES ESPECÍFICAS.                                              </t>
  </si>
  <si>
    <t xml:space="preserve">COMPREENDE OS VALORES DAS RESERVAS OBRIGATORIAMENTE CONSTÍTUIDAS     COM  5% DO LUCRO LÍQUIDO DO EXERCÍCIO, ATE ATINGIR O LIMITE DE 20%  DO  CAPITAL SOCIAL REALIZADO.                                                     
                                                 </t>
  </si>
  <si>
    <t xml:space="preserve">REGISTRA OS VALORES DAS RESERVAS OBRIGATORIAMENTE CONSTÍTUIDAS     COM  5% DO LUCRO LÍQUIDO DO EXERCÍCIO, ATE ATINGIR O LIMITE DE 20%  DO  CAPITAL SOCIAL REALIZADO.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</si>
  <si>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OS VALORES DAS RESERVAS OBRIGATORIAMENTE CONSTÍTUIDAS     COM  5% DO LUCRO LÍQUIDO DO EXERCÍCIO, ATE ATINGIR O LIMITE DE 20%  DO  CAPITAL SOCIAL REALIZADO.  REGISTRA OS VALORES DE OPERAÇÕES EFETUADAS ENTRE  DUAS UNIDADES  PERTENCENTES AOS ORÇAMENTOS      FISCAL E DA SEGURIDADE SOCIAL (OFSS)  DO MESMO ENTE PÚBLICO.                                                                                </t>
  </si>
  <si>
    <t xml:space="preserve">REGISTRA OS VALORES DAS RESERVAS OBRIGATORIAMENTE CONSTÍTUIDAS     COM  5% DO LUCRO LÍQUIDO DO EXERCÍCIO, ATE ATINGIR O LIMITE DE 20%  DO  CAPITAL SOCIAL REALIZADO.  REGISTRA OS VALORES DE OPERAÇÕES EFETUADAS ENTRE  DUAS UNIDADES  PERTENCENTES AOS ORÇAMENTOS      FISCAL E DA SEGURIDADE SOCIAL (OFSS)  DE ENTES PÚBLICOS  DISTINTOS.                                                                                </t>
  </si>
  <si>
    <t>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UM ESTADO.</t>
  </si>
  <si>
    <t>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UM MUNICÍPIO.</t>
  </si>
  <si>
    <t xml:space="preserve">COMPREENDE AS RESERVAS CONSTÍTUIDAS     COM PARCELAS DO LUCRO LÍQUIDO DESTINADAS A ATENDER FINALIDADES  DETERMINADAS NO ESTATUTO.                                                   </t>
  </si>
  <si>
    <t xml:space="preserve">REGISTRA AS RESERVAS CONSTÍTUIDAS     COM PARCELAS DO LUCRO LÍQUIDO DESTINADAS A ATENDER FINALIDADES  DETERMINADAS NO ESTATUTO.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</si>
  <si>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AS RESERVAS CONSTÍTUIDAS     COM PARCELAS DO LUCRO LÍQUIDO DESTINADAS A ATENDER FINALIDADES  DETERMINADAS NO ESTATUTO.  REGISTRA OS VALORES DE OPERAÇÕES EFETUADAS ENTRE  DUAS UNIDADES  PERTENCENTES AOS ORÇAMENTOS      FISCAL E DA SEGURIDADE SOCIAL (OFSS)  DO MESMO ENTE PÚBLICO.                                                                            </t>
  </si>
  <si>
    <t xml:space="preserve">REGISTRA AS RESERVAS CONSTÍTUIDAS     COM PARCELAS DO LUCRO LÍQUIDO DESTINADAS A ATENDER FINALIDADES  DETERMINADAS NO ESTATUTO. REGISTRA OS VALORES DE OPERAÇÕES EFETUADAS ENTRE  DUAS UNIDADES  PERTENCENTES AOS ORÇAMENTOS      FISCAL E DA SEGURIDADE SOCIAL (OFSS)  DE ENTES PÚBLICOS  DISTINTOS.                                                                             </t>
  </si>
  <si>
    <t>REGISTRA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UM ESTADO.</t>
  </si>
  <si>
    <t>REGISTRA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UM MUNICÍPIO.</t>
  </si>
  <si>
    <t xml:space="preserve">COMPREENDE  AS RESERVAS CONSTÍTUIDAS     COM PARCELAS DO LUCRO LÍQUIDO DESTINADAS A COMPENSAR, EM EXERCÍCIO FUTURO, A DIMINUIÇÃO DO LUCRO DECORRENTE DE PERDA JULGADA PROVÁVEL, CUJO VALOR POSSA SER ESTIMADO.
</t>
  </si>
  <si>
    <t xml:space="preserve">REGISTRA  AS RESERVAS CONSTÍTUIDAS     COM PARCELAS DO LUCRO LÍQUIDO DESTINADAS A COMPENSAR, EM EXERCÍCIO FUTURO, A DIMINUIÇÃO DO LUCRO DECORRENTE DE PERDA JULGADA PROVÁVEL, CUJO VALOR POSSA SER ESTIMADO.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</si>
  <si>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AS RESERVAS CONSTÍTUIDAS     COM PARCELAS DO LUCRO LÍQUIDO DESTINADAS A COMPENSAR, EM EXERCÍCIO FUTURO, A DIMINUIÇÃO DO LUCRO DECORRENTE DE PERDA JULGADA PROVÁVEL, CUJO VALOR POSSA SER ESTIMADO.REGISTRA OS VALORES DE OPERAÇÕES EFETUADAS ENTRE  DUAS UNIDADES  PERTENCENTES AOS ORÇAMENTOS      FISCAL E DA SEGURIDADE SOCIAL (OFSS)  DO MESMO ENTE PÚBLICO.                            
</t>
  </si>
  <si>
    <t xml:space="preserve">REGISTRA  AS RESERVAS CONSTÍTUIDAS     COM PARCELAS DO LUCRO LÍQUIDO DESTINADAS A COMPENSAR, EM EXERCÍCIO FUTURO, A DIMINUIÇÃO DO LUCRO DECORRENTE DE PERDA JULGADA PROVÁVEL, CUJO VALOR POSSA SER ESTIMADO. REGISTRA OS VALORES DE OPERAÇÕES EFETUADAS ENTRE  DUAS UNIDADES  PERTENCENTES AOS ORÇAMENTOS      FISCAL E DA SEGURIDADE SOCIAL (OFSS)  DE ENTES PÚBLICOS  DISTINTOS.                            
</t>
  </si>
  <si>
    <t>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ESTADO.</t>
  </si>
  <si>
    <t>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MUNICÍPIO.</t>
  </si>
  <si>
    <t>COMPREENDE A RESERVA CONSTITUIDA COM PARCELA DO LUCRO LÍQUIDO DECORRENTE DE DOAÇÕES OU SUBVENÇÕES GOVERNAMENTAIS PARA INVESTIMENTOS, QUE PODERA SER EXCLUIDA DA BASE DE CALCULO DO DIVIDENDO OBRIGATORIO.</t>
  </si>
  <si>
    <t xml:space="preserve">REGISTRA A RESERVA CONSTITUIDA COM PARCELA DO LUCRO LÍQUIDO DECORRENTE DE DOAÇÕES OU SUBVENÇÕES GOVERNAMENTAIS PARA INVESTIMENTOS, QUE PODERA SER EXCLUIDA DA BASE DE CALCULO DO DIVIDENDO OBRIGATORIO.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</si>
  <si>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A RESERVA CONSTITUIDA COM PARCELA DO LUCRO LÍQUIDO DECORRENTE DE DOAÇÕES OU SUBVENÇÕES GOVERNAMENTAIS PARA INVESTIMENTOS, QUE PODERA SER EXCLUIDA DA BASE DE CALCULO DO DIVIDENDO OBRIGATORIO. REGISTRA OS VALORES DE OPERAÇÕES EFETUADAS ENTRE  DUAS UNIDADES  PERTENCENTES AOS ORÇAMENTOS      FISCAL E DA SEGURIDADE SOCIAL (OFSS)  DO MESMO ENTE PÚBLICO.                            </t>
  </si>
  <si>
    <t xml:space="preserve">REGISTRA A RESERVA CONSTITUIDA COM PARCELA DO LUCRO LÍQUIDO DECORRENTE DE DOAÇÕES OU SUBVENÇÕES GOVERNAMENTAIS PARA INVESTIMENTOS, QUE PODERA SER EXCLUIDA DA BASE DE CALCULO DO DIVIDENDO OBRIGATORIO. REGISTRA OS VALORES DE OPERAÇÕES EFETUADAS ENTRE  DUAS UNIDADES  PERTENCENTES AOS ORÇAMENTOS      FISCAL E DA SEGURIDADE SOCIAL (OFSS)  DE ENTES PÚBLICOS  DISTINTOS.                            </t>
  </si>
  <si>
    <t>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UM ESTADO.</t>
  </si>
  <si>
    <t>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UM MUNICÍPIO.</t>
  </si>
  <si>
    <t xml:space="preserve">COMPREENDE AS RESERVAS CONSTÍTUIDAS     COM PARTE DO LUCRO LÍQUIDO , COM O OBJETIVO DE ATENDER A PROJETOS DE INVESTIMENTO.                                                                                             </t>
  </si>
  <si>
    <t xml:space="preserve">COMPREENDE AS RESERVAS CONSTÍTUIDAS     COM PARTE DO LUCRO LÍQUIDO , COM O OBJETIVO DE ATENDER A PROJETOS DE INVESTIMENTO. COMPREENDE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</si>
  <si>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COMPREENDE AS RESERVAS CONSTÍTUIDAS     COM PARTE DO LUCRO LÍQUIDO , COM O OBJETIVO DE ATENDER A PROJETOS DE INVESTIMENTO. COMPREENDE OS VALORES DE OPERAÇÕES EFETUADAS ENTRE  DUAS UNIDADES  PERTENCENTES AOS ORÇAMENTOS      FISCAL E DA SEGURIDADE SOCIAL (OFSS)  DO MESMO ENTE PÚBLICO.                                                                          </t>
  </si>
  <si>
    <t xml:space="preserve">COMPREENDE AS RESERVAS CONSTÍTUIDAS     COM PARTE DO LUCRO LÍQUIDO , COM O OBJETIVO DE ATENDER A PROJETOS DE INVESTIMENTO. COMPREENDE OS VALORES DE OPERAÇÕES EFETUADAS ENTRE  DUAS UNIDADES  PERTENCENTES AOS ORÇAMENTOS      FISCAL E DA SEGURIDADE SOCIAL (OFSS)  DE ENTES PÚBLICOS  DISTINTOS.                                                                            </t>
  </si>
  <si>
    <t>COMPREENDE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UM ESTADO.</t>
  </si>
  <si>
    <t>COMPREENDE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UM MUNICÍPIO.</t>
  </si>
  <si>
    <t xml:space="preserve">COMPREENDE A RESERVA CONSTITUIDA COM O EXCESSO ENTRE O MONTANTE DO DIVIDENDO OBRIGATORIO E A PARCELA REALIZADA DO LUCRO LÍQUIDO DO EXERCÍCIO. </t>
  </si>
  <si>
    <t xml:space="preserve">REGISTRA A RESERVA CONSTITUIDA COM O EXCESSO ENTRE O MONTANTE DO DIVIDENDO OBRIGATORIO E A PARCELA REALIZADA DO LUCRO LÍQUIDO DO EXERCÍCIO.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</si>
  <si>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A RESERVA CONSTITUIDA COM O EXCESSO ENTRE O MONTANTE DO DIVIDENDO OBRIGATORIO E A PARCELA REALIZADA DO LUCRO LÍQUIDO DO EXERCÍCIO. REGISTRA OS VALORES DE OPERAÇÕES EFETUADAS ENTRE  DUAS UNIDADES  PERTENCENTES AOS ORÇAMENTOS      FISCAL E DA SEGURIDADE SOCIAL (OFSS)  DO MESMO ENTE PÚBLICO.                            </t>
  </si>
  <si>
    <t xml:space="preserve">REGISTRA A RESERVA CONSTITUIDA COM O EXCESSO ENTRE O MONTANTE DO DIVIDENDO OBRIGATORIO E A PARCELA REALIZADA DO LUCRO LÍQUIDO DO EXERCÍCIO. REGISTRA OS VALORES DE OPERAÇÕES EFETUADAS ENTRE  DUAS UNIDADES  PERTENCENTES AOS ORÇAMENTOS      FISCAL E DA SEGURIDADE SOCIAL (OFSS)  DE ENTES PÚBLICOS  DISTINTOS.                            </t>
  </si>
  <si>
    <t>REGISTRA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UM ESTADO.</t>
  </si>
  <si>
    <t>REGISTRA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UM MUNICÍPIO.</t>
  </si>
  <si>
    <t xml:space="preserve">COMPREENDE A PARCELA DO LUCRO LÍQUIDO DO EXERCÍCIO DECORRENTE DO PRÊMIO NA EMISSÃO DE DEBÊNTURES. </t>
  </si>
  <si>
    <t xml:space="preserve">COMPREENDE A PARCELA DO LUCRO LÍQUIDO DO EXERCÍCIO DECORRENTE DO PRÊMIO NA EMISSÃO DE DEBÊNTURES.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</si>
  <si>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COMPREENDE A PARCELA DO LUCRO LÍQUIDO DO EXERCÍCIO DECORRENTE DO PRÊMIO NA EMISSÃO DE DEBÊNTURES. REGISTRA OS VALORES DE OPERAÇÕES EFETUADAS ENTRE  DUAS UNIDADES  PERTENCENTES AOS ORÇAMENTOS      FISCAL E DA SEGURIDADE SOCIAL (OFSS)  DO MESMO ENTE PÚBLICO.                            </t>
  </si>
  <si>
    <t xml:space="preserve">COMPREENDE A PARCELA DO LUCRO LÍQUIDO DO EXERCÍCIO DECORRENTE DO PRÊMIO NA EMISSÃO DE DEBÊNTURES. REGISTRA OS VALORES DE OPERAÇÕES EFETUADAS ENTRE  DUAS UNIDADES  PERTENCENTES AOS ORÇAMENTOS      FISCAL E DA SEGURIDADE SOCIAL (OFSS)  DE ENTES PÚBLICOS  DISTINTOS.                            </t>
  </si>
  <si>
    <t>COMPREENDE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UM ESTADO.</t>
  </si>
  <si>
    <t>COMPREENDE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UM MUNICÍPIO.</t>
  </si>
  <si>
    <t>COMPREENDE OS VALORES DAS DEMAIS RESERVAS DE LUCRO, INCLUSIVE AQUELAS QUE TERÃO SEUS SALDOS REALIZADOS POR HAVEREM SIDO EXTINTAS PELA LEGISLAÇÃO.</t>
  </si>
  <si>
    <t xml:space="preserve">COMPREENDE OS VALORES DAS DEMAIS RESERVAS DE LUCRO, INCLUSIVE AQUELAS QUE TERÃO SEUS SALDOS REALIZADOS POR HAVEREM SIDO EXTINTAS PELA LEGISLAÇÃO. COMPREENDE OS VALORES DE OPERAÇÕES EFETUADAS ENTRE  UMA UNIDADE PERTENCENTE AOS ORÇAMENTOS      FISCAL E DA SEGURIDADE SOCIAL (OFSS) COM PESSOA OU UNIDADE QUE NÃO PERTENÇA      AO OFSS DE ENTE PÚBLICO, ALÉM DOS DEMAIS FATOS QUE NÃO COMPREENDEM TRANSAÇÕES        ENTRE PARTES.  
</t>
  </si>
  <si>
    <t>COMPREENDE OS VALORES DAS DEMAIS RESERVAS DE LUCRO, INCLUSIVE AQUELAS QUE TERÃO SEUS SALDOS REALIZADOS POR HAVEREM SIDO EXTINTAS PELA LEGISLAÇÃO. COMPREENDE OS VALORES DE OPERAÇÕES EFETUADAS ENTRE  DUAS UNIDADES  PERTENCENTES AOS ORÇAMENTOS      FISCAL E DA SEGURIDADE SOCIAL (OFSS)  DO MESMO ENTE PÚBLICO.</t>
  </si>
  <si>
    <t>COMPREENDE OS VALORES DAS DEMAIS RESERVAS DE LUCRO, INCLUSIVE AQUELAS QUE TERÃO SEUS SALDOS REALIZADOS POR HAVEREM SIDO EXTINTAS PELA LEGISLAÇÃO. COMPREENDE OS VALORES DE OPERAÇÕES EFETUADAS ENTRE  DUAS UNIDADES  PERTENCENTES AOS ORÇAMENTOS      FISCAL E DA SEGURIDADE SOCIAL (OFSS)  DE ENTES PÚBLICOS  DISTINTOS.</t>
  </si>
  <si>
    <t>COMPREENDE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</si>
  <si>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COMPREENDE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</si>
  <si>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COMPREENDE AS DEMAIS RESERVAS, NÃO CLASSIFICADAS COMO RESERVAS DE CAPITAL OU DE LUCRO, INCLUSIVE AQUELAS QUE TERÃO SEUS SALDOS REALIZADOS POR TEREM SIDO EXTINTAS PELA LEGISLAÇÃO.</t>
  </si>
  <si>
    <t>COMPREENDE A CONTRAPARTIDA DOS ACRÉSCIMOS DE VALOR ATRIBUÍDOS  A ELEMENTOS DO ATIVO, APURADOS PELA DIFERENÇA ENTRE O VALOR DO LAUDO E O VALOR ANTERIOR (CUSTO ORIGINAL MAIS EVENTUAIS REAVALIAÇÕES ANTERIORES).</t>
  </si>
  <si>
    <t xml:space="preserve">COMPREENDE A CONTRAPARTIDA DOS ACRESCIMOS DE VALOR ATRIBUÍDOS  A ELEMENTOS DO ATIVO, APURADOS PELA DIFERENÇA ENTRE O VALOR DO LAUDO E O VALOR ANTERIOR (CUSTO ORIGINAL MAIS EVENTUAIS REAVALIAÇÕES ANTERIORES). COMPREENDE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</si>
  <si>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COMPREENDE A CONTRAPARTIDA DOS ACRESCIMOS DE VALOR ATRIBUÍDOS  A ELEMENTOS DO ATIVO, APURADOS PELA DIFERENÇA ENTRE O VALOR DO LAUDO E O VALOR ANTERIOR (CUSTO ORIGINAL MAIS EVENTUAIS REAVALIAÇÕES ANTERIORES). COMPREENDE OS VALORES DE OPERAÇÕES EFETUADAS ENTRE  DUAS UNIDADES  PERTENCENTES AOS ORÇAMENTOS      FISCAL E DA SEGURIDADE SOCIAL (OFSS)  DO MESMO ENTE PÚBLICO.            </t>
  </si>
  <si>
    <t xml:space="preserve">COMPREENDE A CONTRAPARTIDA DOS ACRESCIMOS DE VALOR ATRIBUÍDOS  A ELEMENTOS DO ATIVO, APURADOS PELA DIFERENÇA ENTRE O VALOR DO LAUDO E O VALOR ANTERIOR (CUSTO ORIGINAL MAIS EVENTUAIS REAVALIAÇÕES ANTERIORES). COMPREENDE OS VALORES DE OPERAÇÕES EFETUADAS ENTRE  DUAS UNIDADES  PERTENCENTES AOS ORÇAMENTOS      FISCAL E DA SEGURIDADE SOCIAL (OFSS)  DE ENTES PÚBLICOS  DISTINTOS.    </t>
  </si>
  <si>
    <t>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ESTADO.</t>
  </si>
  <si>
    <t>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MUNICÍPIO.</t>
  </si>
  <si>
    <t>COMPREENDE OUTRAS RESERVAS QUE NÃO FOREM CLASSIFICADAS COMO RESERVAS DE CAPITAL OU DE LUCRO</t>
  </si>
  <si>
    <t xml:space="preserve">REGISTRA OUTRAS RESERVAS QUE NÃO FOREM CLASSIFICADAS COMO RESERVAS DE CAPITAL OU DE LUCRO.COMPREENDE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</si>
  <si>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OUTRAS RESERVAS QUE NÃO FOREM CLASSIFICADAS COMO RESERVAS DE CAPITAL OU DE LUCRO. COMPREENDE OS VALORES DE OPERAÇÕES EFETUADAS ENTRE  DUAS UNIDADES  PERTENCENTES AOS ORÇAMENTOS  FISCAL E DA SEGURIDADE SOCIAL (OFSS)  DO MESMO ENTE PÚBLICO.            </t>
  </si>
  <si>
    <t xml:space="preserve">REGISTRA OUTRAS RESERVAS QUE NÃO FOREM CLASSIFICADAS COMO RESERVAS DE CAPITAL OU DE LUCRO.COMPREENDE OS VALORES DE OPERAÇÕES EFETUADAS ENTRE  DUAS UNIDADES  PERTENCENTES AOS ORÇAMENTOS      FISCAL E DA SEGURIDADE SOCIAL (OFSS)  DE ENTES PÚBLICOS  DISTINTOS.    </t>
  </si>
  <si>
    <t>COMPREENDE O SALDO REMANESCENTE DOS LUCROS OU PREJUÍZOS LIQUÍDOS DAS EMPRESAS E OS SUPERÁVITS OU DÉFICITS ACUMULADOS DA ADMINISTRAÇÃO DIRETA, AUTARQUIAS, FUNDAÇÕES E FUNDOS.</t>
  </si>
  <si>
    <t>COMPREENDE OS SUPERÁVITS OU DÉFICITS ACUMULADOS DA ADMINISTRAÇÃO DIRETA, AUTARQUIAS, FUNDAÇÕES E FUNDOS.</t>
  </si>
  <si>
    <t xml:space="preserve">COMPREENDE OS SUPERÁVITS OU DÉFICITS ACUMULADOS DA ADMINISTRAÇÃO DIRETA, AUTARQUIAS, FUNDAÇÕES E FUNDOS. COMPREENDE OS VALORES DE OPERAÇÕES EFETUADAS ENTRE  UMA UNIDADE PERTENCENTE AOS ORÇAMENTOS      FISCAL E DA SEGURIDADE SOCIAL (OFSS) COM PESSOA OU UNIDADE QUE NÃO PERTENÇA      AO OFSS DE ENTE PÚBLICO, ALÉM DOS DEMAIS FATOS QUE NÃO COMPREENDEM TRANSAÇÕES        ENTRE PARTES.  </t>
  </si>
  <si>
    <t>REGISTRA OS SUPERÁVITS OU DÉFICITS DO EXERCÍCIO DA ADMINISTRAÇÃO DIRETA, AUTARQUIAS, FUNDAÇÕES E FUNDOS.</t>
  </si>
  <si>
    <t>COMPREENDE OS SUPERÁVITS OU DÉFICITS ACUMULADOS DE EXERCÍCIOS ANTERIORES E OS AJUSTES DE EXERCÍCIOS ANTERIORES DA ADMINISTRAÇÃO DIRETA, AUTARQUIAS, FUNDAÇÕES E FUNDOS.</t>
  </si>
  <si>
    <t>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</si>
  <si>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REGISTRA O RESULTADO APURADO POR EXTINÇÃO, CISÃO OU FUSÃO DE UNIDADE DA ADMINISTRAÇÃO DIRETA, AUTARQUIAS, FUNDAÇÕES E FUNDOS, OCORRIDA DURANTE O EXERCÍCIO.</t>
  </si>
  <si>
    <t xml:space="preserve">COMPREENDE OS SUPERÁVITS OU DÉFICITS ACUMULADOS DA ADMINISTRAÇÃO DIRETA, AUTARQUIAS, FUNDAÇÕES E FUNDOS. COMPREENDE OS VALORES DE OPERAÇÕES EFETUADAS ENTRE  DUAS UNIDADES  PERTENCENTES AOS ORÇAMENTOS      FISCAL E DA SEGURIDADE SOCIAL (OFSS)  DO MESMO ENTE PÚBLICO.            </t>
  </si>
  <si>
    <t>REGISTRA OS SUPERÁVITS OU DÉFICITS ACUMULADOS DE EXERCÍCIOS ANTERIORES DA ADMINISTRAÇÃO DIRETA, AUTARQUIAS, FUNDAÇÕES E FUNDOS.</t>
  </si>
  <si>
    <t xml:space="preserve">COMPREENDE OS SUPERÁVITS OU DÉFICITS ACUMULADOS DA ADMINISTRAÇÃO DIRETA, AUTARQUIAS, FUNDAÇÕES E FUNDOS. COMPREENDE OS VALORES DE OPERAÇÕES EFETUADAS ENTRE  DUAS UNIDADES  PERTENCENTES AOS ORÇAMENTOS      FISCAL E DA SEGURIDADE SOCIAL (OFSS)  DE ENTES PÚBLICOS  DISTINTOS.    </t>
  </si>
  <si>
    <t>COMPREENDEM OS SUPERÁVITS OU DÉFICITS ACUMULADOS DA ADMINISTRAÇÃO DIRETA, AUTARQUIAS, FUNDAÇÕES E FUNDOS.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</si>
  <si>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COMPREENDEM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UM MUNICÍPIO.</t>
  </si>
  <si>
    <t>COMPREENDE O SALDO REMANESCENTE DOS LUCROS OU PREJUÍZOS LIQUÍDOS DAS EMPRESAS.</t>
  </si>
  <si>
    <t xml:space="preserve">COMPREENDE O SALDO REMANESCENTE DOS LUCROS OU PREJUÍZOS LIQUÍDOS DAS EMPRESAS. COMPREENDE OS VALORES DE OPERAÇÕES EFETUADAS ENTRE  UMA UNIDADE PERTENCENTE AOS ORÇAMENTOS      FISCAL E DA SEGURIDADE SOCIAL (OFSS) COM PESSOA OU UNIDADE QUE NÃO PERTENÇA      AO OFSS DE ENTE PÚBLICO, ALÉM DOS DEMAIS FATOS QUE NÃO COMPREENDEM TRANSAÇÕES        ENTRE PARTES.                            </t>
  </si>
  <si>
    <t>REGISTRA O SALDO DOS LUCROS OU PREJUÍZOS LÍQUIDOS DAS EMPRESAS NO EXERCÍCIO.</t>
  </si>
  <si>
    <t xml:space="preserve">REGISTRA O SALDO DOS LUCROS E PREJUÍZOS ACUMULADOS NOS EXERCÍCIOS ANTERIORES DAS EMPRESAS. </t>
  </si>
  <si>
    <t xml:space="preserve">REGISTRA O SALDO DECORRENTE DE EFEITOS DA MUDANÇA DE CRITÉRIO CONTÁBIL OU DA RETIFICAÇÃO DE ERRO IMPUTÁVEL A DETERMINADO EXERCÍCIO ANTERIOR, E QUE NÃO POSSAM SER ATRIBUÍDOS A FATOS SUBSEQUENTES. </t>
  </si>
  <si>
    <t xml:space="preserve">REGISTRA O VALOR DOS LUCROS DO EXERCÍCIO PENDENTES DE DESTINAÇÃO, ATÉ A APROVAÇÃO DA PROPOSTA PELA ASSEMBLEIA GERAL.                </t>
  </si>
  <si>
    <t xml:space="preserve">REGISTRA O VALOR DOS LUCROS DE EXERCÍCIOS ANTERIORES PENDENTES DE DESTINAÇÃO, ATÉ A APROVAÇÃO DA PROPOSTA PELA ASSEMBLEIA GERAL.                </t>
  </si>
  <si>
    <t>COMPREENDE O RESULTADO APURADO POR EXTINÇÃO, CISÃO OU FUSÃO DE EMPRESAS DURANTE O EXERCÍCIO.</t>
  </si>
  <si>
    <t xml:space="preserve">COMPREENDE O SALDO REMANESCENTE DOS LUCROS OU PREJUÍZOS LIQUÍDOS DAS EMPRESAS.COMPREENDE OS VALORES DE OPERAÇÕES EFETUADAS ENTRE  DUAS UNIDADES  PERTENCENTES AOS ORÇAMENTOS      FISCAL E DA SEGURIDADE SOCIAL (OFSS)  DO MESMO ENTE PÚBLICO.                            </t>
  </si>
  <si>
    <t xml:space="preserve">COMPREENDE O SALDO REMANESCENTE DOS LUCROS OU PREJUÍZOS LIQUÍDOS DAS EMPRESAS.COMPREENDE OS VALORES DE OPERAÇÕES EFETUADAS ENTRE  DUAS UNIDADES  PERTENCENTES AOS ORÇAMENTOS      FISCAL E DA SEGURIDADE SOCIAL (OFSS)  DE ENTES PÚBLICOS  DISTINTOS.                            </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</si>
  <si>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ESTADO.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</si>
  <si>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MUNICÍPIO.</t>
  </si>
  <si>
    <t>COMPREENDE O VALOR DAS AÇÕES OU COTAS DA ENTIDADE QUE FORAM ADQUIRIDAS PELA PRÓPRIA  ENTIDADE.</t>
  </si>
  <si>
    <t>COMPREENDE O VALOR DAS AÇÕES DA ENTIDADE QUE FORAM ADQUIRIDAS PELA PRÓPRIA  ENTIDADE.</t>
  </si>
  <si>
    <t xml:space="preserve">REGISTRA O VALOR DAS AÇÕES DA ENTIDADE QUE FORAM ADQUIRIDAS PELA PRÓPRIA  ENTIDADE. 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</si>
  <si>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O VALOR DAS AÇÕES DA ENTIDADE QUE FORAM ADQUIRIDAS PELA PRÓPRIA  ENTIDADE.REGISTRA OS VALORES DE OPERAÇÕES EFETUADAS ENTRE  DUAS UNIDADES  PERTENCENTES AOS ORÇAMENTOS  FISCAL E DA SEGURIDADE SOCIAL (OFSS)  DO MESMO ENTE PÚBLICO.                            </t>
  </si>
  <si>
    <t xml:space="preserve">REGISTRA O VALOR DAS AÇÕES DA ENTIDADE QUE FORAM ADQUIRIDAS PELA PRÓPRIA  ENTIDADE.REGISTRA OS VALORES DE OPERAÇÕES EFETUADAS ENTRE  DUAS UNIDADES  PERTENCENTES AOS ORÇAMENTOS      FISCAL E DA SEGURIDADE SOCIAL (OFSS)  DE ENTES PÚBLICOS  DISTINTOS.                            </t>
  </si>
  <si>
    <t>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ESTADO.</t>
  </si>
  <si>
    <t>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MUNICÍPIO.</t>
  </si>
  <si>
    <t>COMPREENDE O VALOR DAS COTAS DA ENTIDADE QUE FORAM ADQUIRIDAS PELA PRÓPRIA  ENTIDADE.</t>
  </si>
  <si>
    <t xml:space="preserve">REGISTRA O VALOR DAS COTAS DA ENTIDADE QUE FORAM ADQUIRIDAS PELA PRÓPRIA  ENTIDADE.REGISTRA OS VALORES DE OPERAÇÕES EFETUADAS ENTRE  UMA UNIDADE PERTENCENTE AOS ORÇAMENTOS      FISCAL E DA SEGURIDADE SOCIAL (OFSS) COM PESSOA OU UNIDADE QUE NÃO PERTENÇA      AO OFSS DE ENTE PÚBLICO, ALÉM DOS DEMAIS FATOS QUE NÃO COMPREENDEM TRANSAÇÕES        ENTRE PARTES.                            </t>
  </si>
  <si>
    <t xml:space="preserve">REGISTRA O VALOR DAS COTAS DA ENTIDADE QUE FORAM ADQUIRIDAS PELA PRÓPRIA  ENTIDADE.REGISTRA OS VALORES DE OPERAÇÕES EFETUADAS ENTRE  DUAS UNIDADES  PERTENCENTES AOS ORÇAMENTOS FISCAL E DA SEGURIDADE SOCIAL (OFSS)  DO MESMO ENTE PÚBLICO.                            </t>
  </si>
  <si>
    <t>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ESTADO.</t>
  </si>
  <si>
    <t>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MUNICÍPIO.</t>
  </si>
  <si>
    <t>COMPREENDE O DECRÉSCIMO NO BENEFÍCIO ECONÔMICO DURANTE O PERÍODO CONTÁBIL SOB A FORMA DE SAÍDA DE RECURSO OU REDUÇÃO DE ATIVO OU INCREMENTO EM PASSIVO, QUE RESULTE EM DECRÉSCIMO DO PATRIMÔNIO LíQUIDO E QUE NÃO SEJA PROVENIENTE DE DISTRIBUIÇÃO AOS PROPRIETÁRIOS DA ENTIDADE.</t>
  </si>
  <si>
    <t>COMPREENDE A REMUNERAÇÃO DO PESSOAL ATIVO CIVIL OU MILITAR, CORRESPONDENTE AO SOMATÓRIO DAS VARIAÇÕESS PATRIMONIAIS DIMINUTIVAS COM SUBSÍDIOS, VENCIMENTOS, SOLDOS E VANTAGENS PECUNIÁRIAS FIXAS OU VARIÁVEIS ESTABELECIDAS EM LEI DECORRENTES DO PAGAMENTO PELO EFETIVO EXERCÍCIO DO CARGO, EMPREGO OU FUNÇÃO DE CONFIANÇA NO SETOR PÚBLICO, BEM COMO AS VARIAÇÕES PATRIMONIAIS DIMINUTIVAS COM CONTRATOS DE TERCEIRIZAÇÃO DE MÃO DE OBRA QUE SE REFIRAM A  SUBSTITUIÇÃO DE SERVIDORES E EMPREGADOS PÚBLICOS. COMPREENDE AINDA, OBRIGAÇÕES TRABALHISTAS  DE  RESPONSABILIDADE  DO EMPREGADOR, INCIDENTES SOBRE A FOLHA DE PAGAMENTO DOS ORGÃOS E DEMAIS ENTIDADES DO SETOR PÚBLICO, CONTRIBUIÇÕES A ENTIDADES FECHADAS DE PREVIDÊNCIA E BENEFÍCIOS EVENTUAIS A PESSOAL CIVIL E MILITAR , DESTACADOS OS CUSTOS DE PESSOAL E ENCARGOS INERENTES AS MERCADORIAS E PRODUTOS VENDIDOS E SERVIÇOS PRESTADOS.</t>
  </si>
  <si>
    <t>COMPREENDE A REMUNERAÇÃO DO PESSOAL ATIVO CIVIL OU MILITAR, CORRESPONDENTE AO SOMATÓRIO DAS  VARIAÇÕES PATRIMONIAIS DIMINUTIVAS COM SUBSÍDIOS, VENCIMENTOS, SOLDOS E VANTAGENS PECUNIÁRIAS FIXAS E VARIÁVEIS ESTABELECIDAS EM LEI DECORRENTES DO PAGAMENTO PELO EFETIVO EXERCÍCIO DO CARGO, EMPREGO OU FUNÇÃO DE CONFIANÇA NO SETOR PÚBLICO, BEM COMO AS COM CONTRATOS DE TERCEIRIZAÇÃO DE MÃO DE OBRA QUE SE REFIRAM A  SUBSTITUIÇÃO DE SERVIDORES E EMPREGADOS PÚBLICOS.</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</si>
  <si>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</si>
  <si>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</si>
  <si>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t>
  </si>
  <si>
    <t>COMPREENDE A REMUNERAÇÃO DO PESSOAL ATIVO CIVIL ABRANGIDOS PELO RGPS, CORRESPONDENTE AO SOMATÓRIO DAS VARIÇÕES PATRIMONIAIS DIMINUTIVAS COM VENCIMENTOS E VANTAGENS PECUNIÁRIAS FIXAS E VARIÁVEIS ESTABELECIDAS EM LEI DECORRENTES DO PAGAMENTO PELO EFETIVO EXERCÍCIO DO EMPREGO, INCLUSIVE OS OCUPANTES DE CARGOS EM COMISSÃO NÃO INVESTIDOS EM CARGO EFETIVO, NO SETOR PÚBLICO.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</si>
  <si>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OS ENCARGOS TRABALHISTAS  DE  RESPONSABILIDADE  DO EMPREGADOR, INCIDENTES SOBRE A FOLHA DE PAGAMENTO DOS SERVIDORES E EMPREGADOS ATIVOS, PERTENCENTES AOS ORGÃOS E DEMAIS ENTIDADES DO SETOR PÚBLICO, BEM COMO CONTRIBUIÇÕES A ENTIDADES FECHADAS DE PREVIDÊNCIA E AINDA OUTRAS CONTRIBUIÇÕES PATRONAIS.</t>
  </si>
  <si>
    <t>COMPREENDE OS ENCARGOS TRABALHISTAS  DE  RESPONSABILIDADE  DO EMPREGADOR, INCIDENTES SOBRE A FOLHA DE PAGAMENTO DOS SERVIDORES PÚBLICOS ATIVOS, PERTENCENTES AOS ORGÃOS E DEMAIS ENTIDADES DO SETOR PÚBLICO.</t>
  </si>
  <si>
    <t>COMPREENDE OS ENCARGOS TRABALHISTAS  DE  RESPONSABILIDADE  DO EMPREGADOR, INCIDENTES SOBRE A FOLHA DE PAGAMENTO DOS SERVIDORES PÚBLICOS ATIVOS, PERTENCENTES AOS ORGÃOS E DEMAIS ENTIDADES DO SETOR PÚBLICO. COMPREENDE OS VALORES DE OPERAÇÕES EFETUADAS ENTRE DUAS UNIDADES PERTENCENTES AO ORÇAMENTO FISCAL E DA SEGURIDADE SOCIAL (OFSS) DO MESMO ENTE PÚBLICO.</t>
  </si>
  <si>
    <t>COMPREENDE OS ENCARGOS  TRABALHISTAS  DE  RESPONSABILIDADE  DO EMPREGADOR, INCIDENTES SOBRE A FOLHA DE PAGAMENTO DOS EMPREGADOS ATIVOS, PERTENCENTES AOS ORGÃOS E DEMAIS ENTIDADES DO SETOR PÚBLICO, BEM COMO OCUPANTES DE CARGO EM COMISSÃO NÃO INVESTIDO EM CARGO EFETIVO.</t>
  </si>
  <si>
    <t>COMPREENDE OS ENCARGOS  TRABALHISTAS  DE  RESPONSABILIDADE  DO EMPREGADOR, INCIDENTES SOBRE A FOLHA DE PAGAMENTO DOS EMPREGADOS ATIVOS, PERTENCENTES AOS ORGÃOS E DEMAIS ENTIDADES DO SETOR PÚBLICO, BEM COMO OCUPANTES DE CARGO EM COMISSÃO NÃO INVESTIDO EM CARGO EFETIVO. COMPREENDE OS VALORES DE OPERAÇÕES EFETUADAS ENTRE  UMA UNIDADE PERTENCENTE AOS ORÇAMENTOS FISCAL E DA SEGURIDADE SOCIAL (OFSS) COM PESSOA OU UNIDADE QUE NÃO PERTENÇA AO OFSS DE ENTE PÚBLICO, ALÉM DOS DEMAIS FATOS QUE NÃO COMPREENDEM TRANSAÇÕES ENTRE PARTES.</t>
  </si>
  <si>
    <t>COMPREENDE OS ENCARGOS  TRABALHISTAS  DE  RESPONSABILIDADE  DO EMPREGADOR, INCIDENTES SOBRE A FOLHA DE PAGAMENTO DOS EMPREGADOS ATIVOS, PERTENCENTES AOS ORGÃOS E DEMAIS ENTIDADES DO SETOR PÚBLICO, BEM COMO OCUPANTES DE CARGO EM COMISSÃO NÃO INVESTIDO EM CARGO EFETIVO. COMPREENDE OS VALORES DE OPERAÇÕES EFETUADAS ENTRE DUAS UNIDADES PERTENCENTES AO ORÇAMENTO FISCAL E DA SEGURIDADE SOCIAL (OFSS) DO MESMO ENTE PÚBLICO.</t>
  </si>
  <si>
    <t>COMPREENDE OS ENCA]RGOS TRABALHISTAS DE RESPONSABILIDADE DO EMPREGADOR, INCIDENTES SOBRE A FOLHA DE PAGAMENTO DOS EMPREGADOS ATIVOS, PERTENCENTES AOS ORGÃOS E DEMAIS ENTIDADES DO SETOR PÚBLICO, BEM COMO OCUPANTES DE CARGO EM COMISSÃO NÃO INVESTIDO EM CARGO EFETIVO. COMPREENDE OS VALORES DE OPERAÇÕES EFETUADAS ENTRE DUAS UNIDADES PERTENCENTES AO ORÇAMENTO FISCAL E DA SEGURIDADE SOCIAL (OFSS) DE ENTES PÚBLICOS DISTINTOS.</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</si>
  <si>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DE ENTES PÚBLICOS DISTINTOS, RESULTANTES DAS TRANSAÇÕES ENTRE O ENTE E UM ESTADO.</t>
  </si>
  <si>
    <t>COMPREENDE OS ENCARGOS TRABALHISTAS DE RESPONSABILIDADE DO EMPREGADOR, INCIDENTES SOBRE A FOLHA DE PAGAMENTO DOS EMPREGADOS ATIVOS, PERTENCENTES AOS ÓRGÃOS E DEMAIS ENTIDADES DO SETOR PÚBLICO, BEM COMO OCUPANTES DE CARGO EM COMISSÃO NÃO INVESTIDOS EM CARGO EFETIVO. COMPREENDE OS SALDOS QUE SERÃO EXCLUÍDOS NOS DEMONSTRATIVOS CONSOLIDADOS DO ORÇAMENTO FISCAL E DA SEGURIDADE SOCIAL (OFSS) DE ENTES PÚBLICOS DISTINTOS, RESULTANTES DAS TRANSAÇÕES ENTRE O ENTE E UM MUNICÍPIO.</t>
  </si>
  <si>
    <t>COMPREENDE OS VALORES RECOLHIDOS MENSALMENTE PELOS EMPREGADORES, EM CONTA BANCÁRIA VINCULADA DO TRABALHADOR NO FGTS, CORRESPONDENTE A PERCENTUAL DEFINIDO EM LEI SOBRE A REMUNERAÇÃO PAGA OU DEVIDA, NO MÊS ANTERIOR, A CADA TRABALHADOR, INCLUIDAS NA REMUNERAÇÃO AS PARCELAS DE QUE TRATAM OS ARTS. 457 E 458 DA CLT E A GRATIFICAÇÃO DE NATAL A QUE SE REFERE A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SOLIDÁRIA E/OU SUBSIDIÁRIA A QUE EVENTUALMENTE VENHA OBRIGAR-SE. CONSIDERA-SE TRABALHADOR TODA PESSOA FISÍCA QUE PRESTAR SERVIÇOS A EMPREGADOR, A LOCADOR OU TOMADOR DE MÃO DE OBRA, EXCLUIDOS OS EVENTUAIS, OS AUTONOMOS E OS SERVIDORES PÚBLICOS CIVIS E MILITARES SUJEITOS A REGIME JURIDICO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t>
  </si>
  <si>
    <t>COMPREENDE OS VALORES RECOLHIDOS MENSALMENTE PELOS EMPREGADORES, EM CONTA BANCÁRIA VINCULADA DO TRABALHADOR NO FGTS, CORRESPONDENTE A PERCENTUAL DEFINIDO EM LEI SOBRE A REMUNERAÇÃO PAGA OU DEVIDA, NO MÊS ANTERIOR, A CADA TRABALHADOR, INCLUÍDAS NA REMUNERAÇÃO AS PARCELAS DE QUE TRATAM OS ARTS. 457 E 458 DA CLT E A GRATIFICAÇÃO DE NATAL A QUE SE REFERE A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SOLIDÁRIA E/OU SUBSIDIÁRIA A QUE EVENTUALMENTE VENHA OBRIGAR-SE. CONSIDERA-SE TRABALHADOR TODA PESSOA FÍSICA QUE PRESTAR SERVIÇOS A EMPREGADOR, A LOCADOR OU TOMADOR DE MÃO DE OBRA, EXCLUÍDOS OS EVENTUAIS, OS AUTONÔMOS E OS SERVIDORES PÚBLICOS CIVIS E MILITARES SUJEITOS A REGIME JURIDICO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</si>
  <si>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OS ENCARGOS PATRONAIS RELATIVAS AO SALÁRIO EDUCAÇÃO E AS CONTRIBUIÇÕES COMPULSÓRIAS DOS EMPREGADORES SOBRE A FOLHA DE SALÁRIOS, DESTINADOS AS ENTIDADES PRIVADAS DE SERVIÇO SOCIAL E DE FORMAÇÃO PROFISSIONAL, VINCULADAS AO SISTEMA SINDICAL, TAIS COMO SESI, SENAI, SESC E SENAC.</t>
  </si>
  <si>
    <t>COMPREENDE OS ENCARGOS PATRONAIS RELATIVAS AO SALÁRIO EDUCAÇÃO E AS CONTRIBUIÇÕES COMPULSÓRIAS DOS EMPREGADORES SOBRE A FOLHA DE SALÁRIOS, DESTINADOS AS ENTIDADES PRIVADAS DE SERVIÇO SOCIAL E DE FORMAÇÃO PROFISSIONAL, VINCULADAS AO SISTEMA SINDICAL, TAIS COMO SESI, SENAI, SESC E SENAC.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</si>
  <si>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O VALOR TOTAL DAS VARIAÇÕES PATRIMONIAIS DIMINUTIVAS RELACIONADAS AO REGIME DE PREVIDÊNCIA PRIVADA, DE CARATER COMPLEMENTAR, ORGANIZADO DE FORMA AUTONOMA EM RELAÇÃO AO REGIME GERAL DE PREVIDÊNCIA SOCIAL, DE CARATER FACULTATIVO, BASEADO NA CONSTITUIÇÃO DE RESERVAS QUE GARANTAM O BENEFICIO, NOS TERMOS DO CAPUT DO ART. 202 DA CONSTITUICÃO FEDERAL. ENTENDE-SE POR ENTIDADES FECHADAS AQUELAS ACESSÍVEIS, NA FORMA REGULAMENTADA PELO ORGÃO REGULADOR E FISCALIZADOR, EXCLUSIVAMENTE AOS EMPREGADOS DE UMA EMPRESA OU GRUPO DE EMPRESAS E AOS SERVIDORES DA UNIÃO, DOS ESTADOS, DO DISTRITO FEDERAL E DOS MUNICÍPIOS, ENTES DENOMINADOS PATROCINADORES.</t>
  </si>
  <si>
    <t>COMPREENDE O VALOR TOTAL DAS VARIAÇÕES PATRIMONIAIS DIMINUTIVAS RELACIONADAS AO REGIME DE PREVIDÊNCIA PRIVADA, DE CARATER COMPLEMENTAR, ORGANIZADO DE FORMA AUTONOMA EM RELAÇÃO AO REGIME GERAL DE PREVIDÊNCIA SOCIAL, DE CARATER FACULTATIVO, BASEADO NA CONSTITUIÇÃO DE RESERVAS QUE GARANTAM O BENEFÍCIO, NOS TERMOS DO CAPUT DO ART. 202 DA CONSTITUIÇÃO FEDERAL. ENTENDE-SE POR ENTIDADES FECHADAS AQUELAS ACESSÍVEIS, NA FORMA REGULAMENTADA PELO ORGÃO REGULADOR E FISCALIZADOR, EXCLUSIVAMENTE AOS EMPREGADOS DE UMA EMPRESA OU GRUPO DE EMPRESAS E AOS SERVIDORES DA UNIÃO, DOS ESTADOS, DO DISTRITO FEDERAL E DOS MUNICÍPIOS, ENTES DENOMINADOS PATROCINADORES.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</si>
  <si>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OUTRAS VARIAÇÕES PATRIMONIAIS DIMINUTIVAS, RELACIONADOS AOS ENCARGOS PATRONAIS, NÃO ABRANGIDAS NOS GRUPOS ANTERIORES.</t>
  </si>
  <si>
    <t>REGISTRA OUTRAS VARIAÇÕES PATRIMONIAIS DIMINUTIVAS, RELACIONADOS AOS ENCARGOS PATRONAIS, NÃO ABRANGIDAS NOS GRUPOS ANTERIORES. COMPREENDE OS VALORES DE OPERAÇÕES EFETUADAS ENTRE  UMA UNIDADE PERTENCENTE AO ORÇAMENTO FISCAL E DA SEGURIDADE SOCIAL (OFSS)  COM PESSOA OU UNIDADE QUE NÃO PERTENÇA AO OFSS DE ENTE PÚBLICO, ALÉM DOS DEMAIS FATOS QUE NÃO COMPREENDEM TRANSAÇÕES ENTRE PARTES.</t>
  </si>
  <si>
    <t>REGISTRA OUTRAS VARIAÇÕES PATRIMONIAIS DIMINUTIVAS, RELACIONADOS AOS ENCARGOS PATRONAIS, NÃO ABRANGIDAS NOS GRUPOS ANTERIORES. COMPREENDE OS VALORES DE OPERAÇÕES EFETUADAS ENTRE DUAS UNIDADES PERTENCENTES AO ORÇAMENTO FISCAL E DA SEGURIDADE SOCIAL (OFSS) DO MESMO ENTE PÚBLICO.</t>
  </si>
  <si>
    <t>REGISTRA OUTRAS VARIAÇÕES PATRIMONIAIS DIMINUTIVAS, RELACIONADOS AOS ENCARGOS PATRONAIS, NÃO ABRANGIDAS NOS GRUPOS ANTERIORES. COMPREENDE OS VALORES DE OPERAÇÕES EFETUADAS ENTRE DUAS UNIDADES PERTENCENTES AO ORÇAMENTO FISCAL E DA SEGURIDADE SOCIAL (OFSS) DE ENTES PÚBLICOS DISTINTOS.</t>
  </si>
  <si>
    <t>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ESTADO.</t>
  </si>
  <si>
    <t>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MUNICÍPIO.</t>
  </si>
  <si>
    <t>COMPREENDE O VALOR TOTAL DAS VARIAÇÕES PATRIMONIAIS DIMINUTIVAS COM BENEFÍCIOS  DEVIDOS A PESSOAL CIVIL E MILITAR , TAIS COMO PARA O PESSOAL CIVIL: AJUDA-DE-CUSTO, INDENIZAÇÃO DE TRANSPORTE, AUXÍLIO-MORADIA, AUXÍLIO-ALIMENTAÇÃO, AUXÍLIO-TRANSPORTE BEM COMO OUTROS DECORRENTES DE ACORDO OU CONVENÇÃO COLETIVA NO QUE SE REFERE AOS EMPREGADOS PÚBLICOS.  PARA OS MILITARES: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EXCLUÍDAS DESTE GRUPO AS DESPESAS COM VENCIMENTOS, SOLDOS E QUAISQUER OUTRAS VANTAGENS PECUNIÁRIAS, BEM COMO AS DESPESAS RELACIONADAS AOS BENEFÍCIOS PREVIDENCIÁRIOS OU ASSISTENCIAIS, TAIS COMO: APOSENTADORIA, AUXÍLIO-NATALIDADE, SALÁRIO-FAMÍLIA, LICENÇA PARA TRATAMENTO DE SAÚDE, LICENÇA A GESTANTE, A ADOTANTE E LICENÇA-PATERNIDADE,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FÉRIAS, AVISO PRÉVIO INDENIZADOS E OUTRAS.</t>
  </si>
  <si>
    <t>COMPREENDE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AUXILIO-NATALIDADE, SALÁRIO-FAMÍLIA, LICENÇA PARA TRATAMENTO DE SAÚDE, LICENÇA A GESTANTE, A ADOTANTE E LICENÇA-PATERNIDADE, LICENÇA POR ACIDENTE EM SERVIÇO, ASSISTÊNCIA A SAÚDE, PENSÃO VITALÍCIA E TEMPORÁRIA, AUXILIO-FUNERAL, AUXILIO-RECLUSÃO, AUXILIO-INVALIDEZ, ASSISTÊNCIA A SAÚDE. ESTÃO EXCLUÍDAS AINDA AS INDENIZAÇÕES E RESTITUIÇÕES TRABALHISTAS DECORRENTES DA PERDA DA CONDIÇÃO DE SERVIDOR OU EMPREGADO, TAIS COMO FERIAS, AVISO PRÉVIO INDENIZADO E OUTRAS.</t>
  </si>
  <si>
    <t>COMPREENDE O VALOR TOTAL DAS VARIAÇÕES PATRIMONIAIS DIMINUTIVAS  COM BENEFÍCIOS A SERVIDOR PÚBLICO, TAIS COMO: AJUDA-DE-CUSTO, INDENIZAÇÃO DE TRANSPORTE, AUXÍLIO-MORADIA, AUXILIO-TRANSPORTE, AUXILIO-ALIMENTAÇÃO E OUTROS BENEFÍCIOS  RELATIVOS AO LOCAL OU A NATUREZA DO TRABALHO. ESTÃO EXCLUÍDAS DESTE GRUPO OS VENCIMENTOS E QUAISQUER OUTRAS VANTAGENS PECUNIÁRIAS PERMANENTES, BEM COMO OS BENEFÍCIOS PREVIDENCIÁRIOS OU ASSISTENCIAIS, TAIS COMO: APOSENTADORIA, AUXILIO-NATALIDADE, SALÁRIO-FAMÍLIA, LICENÇA PARA TRATAMENTO DE SAÚDE, LICENÇA A GESTANTE, A ADOTANTE E LICENÇA-PATERNIDADE, LICENÇA POR ACIDENTE EM SERVIÇO, ASSISTÊNCIA A SAÚDE, PENSÃO VITALÍCIA E TEMPORÁRIA, AUXILIO-FUNERAL, AUXILIO-RECLUSÃO, AUXILIO-INVALIDEZ, ASSISTÊNCIA A SAÚDE. ESTÃO EXCLUÍDAS AINDA AS INDENIZAÇÕES E RESTITUIÇÕES TRABALHISTAS DECORRENTES DA PERDA DA CONDIÇÃO DE SERVIDOR OU EMPREGADO, TAIS COMO FERIAS, AVISO PRÉVIO INDENIZADOS E OUTRAS.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</si>
  <si>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 VALOR TOTAL DAS VARIAÇÃO  PATRIMONIAL DIMINUTIVA COM BENEFÍCIOS   DEVIDOS AOS EMPREGADOS PÚBLICOS,  E AINDA OUTROS RELATIVOS A ACORDO OU CONVENÇÃO COLETIVA. ESTÃO EXCLUÍDAS DESTE GRUPO OS VENCIMENTOS E QUAISQUER OUTRAS VANTAGENS PECUNIÁRIAS , BEM COMO OS BENEFÍCIOS PREVIDENCIÁRIOS OU ASSISTENCIAIS, TAIS COMO: APOSENTADORIA, AUXILIO-NATALIDADE, SALÁRIO-FAMÍLIA, LICENÇA PARA TRATAMENTO DE SAÚDE, LICENÇA A GESTANTE, A ADOTANTE E LICENÇA-PATERNIDADE, LICENÇA POR ACIDENTE EM SERVIÇO, ASSISTÊNCIA A SAÚDE, GARANTIA DE CONDIÇÕES INDIVIDUAIS E AMBIENTAIS DE TRABALHO SATISFATÓRIAS, PENSÃO VITALÍCIA E TEMPORÁRIA, AUXILIO-FUNERAL, AUXILIO-RECLUSÃO, AUXILIO-INVALIDEZ, ASSISTÊNCIA A SAÚDE. ESTÃO EXCLUÍDAS AINDA AS INDENIZAÇÕES E RESTITUIÇÕES TRABALHISTAS DECORRENTES DA PERDA DA CONDIÇÃO DE SERVIDOR OU EMPREGADO, TAIS COMO FERIAS, AVISO PRÉVIO INDENIZADO E OUTRAS.</t>
  </si>
  <si>
    <t>COMPREENDE O VALOR TOTAL DAS VARIAÇÃO  PATRIMONIAL DIMINUTIVA COM BENEFÍCIOS   DEVIDOS AOS EMPREGADOS PÚBLICOS,  E AINDA OUTROS RELATIVOS A ACORDO OU CONVENÇÃO COLETIVA. ESTÃO EXCLUÍDAS DESTE GRUPO OS VENCIMENTOS E QUAISQUER OUTRAS VANTAGENS PECUNIÁRIAS , BEM COMO OS BENEFÍCIOS PREVIDENCIÁRIOS OU ASSISTENCIAIS, TAIS COMO: APOSENTADORIA, AUXILIO-NATALIDADE, SALÁRIO-FAMÍLIA, LICENÇA PARA TRATAMENTO DE SAÚDE, LICENÇA A GESTANTE, A ADOTANTE E LICENÇA-PATERNIDADE, LICENÇA POR ACIDENTE EM SERVIÇO, ASSISTÊNCIA A SAÚDE, GARANTIA DE CONDIÇÕES INDIVIDUAIS E AMBIENTAIS DE TRABALHO SATISFATÓRIAS, PENSÃO VITALÍCIA E TEMPORÁRIA, AUXILIO-FUNERAL, AUXILIO-RECLUSÃO, AUXILIO-INVALIDEZ, ASSISTÊNCIA A SAÚDE. ESTÃO EXCLUÍDAS AINDA AS INDENIZAÇÕES E RESTITUIÇÕES TRABALHISTAS DECORRENTES DA PERDA DA CONDIÇÃO DE SERVIDOR OU EMPREGADO, TAIS COMO FERIAS, AVISO PRÉVIO INDENIZADOS E OUTRAS.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</si>
  <si>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VARIAÇÃO  PATRIMONIAL DIMINUTIVA RELATIVA A PESSOAL E ENCARGOS UTILIZADOS NA PRODUÇÃO DE BENS OU SERVIÇOS, SENDO REGISTRADO APENAS NO MOMENTO DA VENDA DESTES.</t>
  </si>
  <si>
    <t>COMPREENDE AS VARIAÇÕES PATRIMONIAIS DIMINUTIVAS RELATIVAS A PESSOAL E ENCARGOS APROPRIADAS AS MERCADORIAS, SENDO REGISTRADO APENAS NO MOMENTO DA VENDA DESTAS.</t>
  </si>
  <si>
    <t>COMPREENDE AS VARIAÇÕES PATRIMONIAIS DIMINUTIVAS RELATIVAS A PESSOAL E ENCARGOS APROPRIADAS AS MERCADORIAS, SENDO REGISTRADO APENAS NO MOMENTO DA VENDA DESTAS.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</si>
  <si>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OUTRAS VARIAÇÕES PATRIMONIAIS DIMINUTIVAS RELATIVAS A PESSOAL E ENCARGOS UTILIZADAS NA PRODUÇÃO DE BENS, SENDO REGISTRADO APENAS NO MOMENTO DA  VENDA DESTES.</t>
  </si>
  <si>
    <t>COMPREENDE OUTRAS VARIAÇÕES PATRIMONIAIS DIMINUTIVAS RELATIVAS A PESSOAL E ENCARGOS UTILIZADAS NA PRODUÇÃO DE BENS, SENDO REGISTRADO APENAS NO MOMENTO DA  VENDA DESTES.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</si>
  <si>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OUTRAS VARIAÇÕES PATRIMONIAIS DIMINUTIVAS  RELATIVAS A PESSOAL E ENCARGOS UTILIZADAS NA PRODUÇÃO DE SERVIÇOS, SENDO REGISTRADO APENAS NO MOMENTO DA  VENDA DESTES.</t>
  </si>
  <si>
    <t>COMPREENDE OUTRAS VARIAÇÕES PATRIMONIAIS DIMINUTIVAS  RELATIVAS A PESSOAL E ENCARGOS UTILIZADAS NA PRODUÇÃO DE SERVIÇOS, SENDO REGISTRADO APENAS NO MOMENTO DA  VENDA DESTES. COMPREENDE OS VALORES DE OPERAÇÕES EFETUADAS ENTRE  UMA UNIDADE PERTENCENTE AO ORÇAMENTO FISCAL E DA SEGURIDADE SOCIAL (OFSS)  COM PESSOA OU UNIDADE QUE NÃO PERTENÇA AO OFSS DE ENTE PÚBLICO, ALÉM DOS DEMAIS FATOS QUE NÃO COMPREENDEM TRANSAÇÕES ENTRE PARTES.</t>
  </si>
  <si>
    <t xml:space="preserve">COMPREENDE OUTRAS VARIAÇÕES PATRIMONIAIS DIMINUTIVAS, RELACIONADAS COM PESSOAL E ENCARGOS, NÃO ABRANGIDAS NOS GRUPOS ANTERIORES, TAIS COMO AS INDENIZAÇÕES E RESTITUIÇÕES TRABALHISTAS.                                                               </t>
  </si>
  <si>
    <t>COMPREENDE O VALOR TOTAL COM  VARIAÇÕES PATRIMONIAIS DIMINUTIVAS RESULTANTE DO PAGAMENTO EFETUADO A SERVIDORES PÚBLICOS CIVIS E EMPREGADOS DE ENTIDADES INTEGRANTES DA ADMINISTRAÇÃO PÚBLICA, INCLUSIVE FERIAS E AVISO PRÉVIO INDENIZADOS, MULTAS E CONTRIBUIÇÕES INCIDENTES SOBRE OS DEPÓSITOS DO FUNDO DE GARANTIA POR TEMPO DE SERVIÇO, ETC, EM FUNÇÃO DA PERDA DA CONDIÇÃO DE SERVIDOR OU EMPREGADO, PODENDO SER EM DECORRENCIA DA PARTICIPAÇÃO EM PROGRAMA DE DESLIGAMENTO VOLUNTÁRIO.</t>
  </si>
  <si>
    <t>COMPREENDE O VALOR TOTAL COM  VARIAÇÕES PATRIMONIAIS DIMINUTIVAS RESULTANTE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COMPREENDE OS VALORES DE OPERAÇÕES EFETUADAS ENTRE  UMA UNIDADE PERTENCENTE AO ORÇAMENTO FISCAL E DA SEGURIDADE SOCIAL (OFSS)  COM PESSOA OU UNIDADE QUE NÃO PERTENÇA AO OFSS DE ENTE PÚBLICO, ALÉM DOS DEMAIS FATOS QUE NÃO COMPREENDEM TRANSAÇÕES ENTRE PARTES.</t>
  </si>
  <si>
    <t xml:space="preserve">REGISTRA AS VARIACOES PATRIMONIAIS DIMINUTIVAS  DE PESSOAL REQUISITADO DE OUTROS ÓRGÃOS                                                      
</t>
  </si>
  <si>
    <t xml:space="preserve">REGISTRA AS VARIACOES PATRIMONIAIS DIMINUTIVAS  DE PESSOAL REQUISITADO DE OUTROS ÓRGÃOS - CONSOLIDAÇÃO                                                      
</t>
  </si>
  <si>
    <t xml:space="preserve">COMPREENDE OUTRAS VARIAÇÕES PATRIMONIAIS DIMINUTIVAS, RELACIONADAS COM PESSOAL E ENCARGOS, NÃO ABRANGIDAS NOS GRUPOS ANTERIORES.  </t>
  </si>
  <si>
    <t xml:space="preserve">COMPREENDE OUTRAS VARIAÇÕES PATRIMONIAIS DIMINUTIVAS, RELACIONADAS COM PESSOAL E ENCARGOS, NÃO ABRANGIDAS NOS GRUPOS ANTERIORES.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</si>
  <si>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COMPREENDEM AS VARIAÇÕES PATRIMONIAIS DIMINUTIVAS RELATIVAS AS APOSENTADORIAS, PENSÕES, REFORMAS, RESERVA REMUNERADA E OUTROS BENEFÍCIOS PREVIDENCIÁRIOS DE CARATER CONTRIBUTIVO,DO REGIME PRÓPRIO DA PREVIDÊNCIA SOCIAL - RPPS E  DO REGIME GERAL DA PREVIDÊNCIA SOCIAL – RGPS, BEM COMO AS AÇÕES DE ASSISTÊNCIA SOCIAL, QUE SÃO POLÍTICAS DE SEGURIDADE SOCIAL NÃO CONTRIBUTIVA,  VISANDO AO ENFRENTAMENTO DA POBREZA, A GARANTIA DOS MÍNIMOS SOCIAIS, AO PROVIMENTO DE CONDIÇÕES PARA ATENDER CONTINGÊNCIAS SOCIAIS E A UNIVERSALIZAÇÃO DOS DIREITOS SOCIAIS.</t>
  </si>
  <si>
    <t xml:space="preserve">COMPREENDEM OS BENEFÍCIOS DE PRESTAÇÃO CONTINUADA ASSEGURADOS PELA PREVIDÊNCIA SOCIAL COM O OBJETIVO DE GARANTIR MEIOS INDISPENSÁVEIS DE MANUTENÇÃO, POR MOTIVO DE INCAPACIDADE, IDADE AVANÇADA E TEMPO DE SERVIÇO.  </t>
  </si>
  <si>
    <t>COMPREENDEM OS BENEFÍCIOS DE PRESTAÇÃO CONTINUADA ASSEGURADOS PELA PREVIDÊNCIA SOCIAL COM O OBJETIVO DE GARANTIR MEIOS INDISPENSÁVEIS DE MANUTENÇÃO, POR MOTIVO DE INCAPACIDADE, IDADE AVANÇADA E TEMPO DE SERVIÇO, ABRANGIDAS PELO RPPS.</t>
  </si>
  <si>
    <t xml:space="preserve">COMPREENDEM OS BENEFÍCIOS DE PRESTAÇÃO CONTINUADA ASSEGURADOS PELA PREVIDÊNCIA SOCIAL COM O OBJETIVO DE GARANTIR MEIOS INDISPENSÁVEIS DE MANUTENÇÃO, POR MOTIVO DE INCAPACIDADE, IDADE AVANÇADA E TEMPO DE SERVIÇO, ABRANGIDAS PELO RPPS.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</si>
  <si>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COMPREENDEM OS BENEFÍCIOS DE PRESTAÇÃO CONTINUADA ASSEGURADOS PELA PREVIDÊNCIA SOCIAL COM O OBJETIVO DE GARANTIR MEIOS INDISPENSÁVEIS DE MANUTENÇÃO, POR MOTIVO DE INCAPACIDADE, IDADE AVANÇADA E TEMPO DE SERVIÇO, ABRANGIDAS PELO RGPS.</t>
  </si>
  <si>
    <t xml:space="preserve">COMPREENDEM OS BENEFÍCIOS DE PRESTAÇÃO CONTINUADA ASSEGURADOS PELA PREVIDÊNCIA SOCIAL COM O OBJETIVO DE GARANTIR MEIOS INDISPENSÁVEIS DE MANUTEÇÃO, POR MOTIVO DE INCAPACIDADE, IDADE AVANÇADA E TEMPO DE SERVIÇO, ABRANGIDAS PELO RGPS.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</si>
  <si>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AS VARIAÇÕES PATRIMONIAIS DIMINUTIVAS PROVENIENTES DE OUTRAS APOSENTADORIAS</t>
  </si>
  <si>
    <t>REGISTRA AS VARIAÇÕES PATRIMONIAIS DIMINUTIVAS PROVENIENTES DE OUTRAS APOSENTADORIAS.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</si>
  <si>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COMPREENDEM OS BENEFÍCIOS DA PREVIDÊNCIA SOCIAL QUE GARANTE UMA RENDA AOS DEPENDENTES DO SEGURADO FALECIDO.</t>
  </si>
  <si>
    <t>COMPREENDE AS VARIAÇÕES PATRIMONIAIS DIMINUTIVAS COM PAGAMENTO DE PENSÕES AO DEPENDENTES DOS SEGURADOS, APOS SEU ÓBITO, PELO REGIME PRÓPRIO DA PREVIDÊNCIA SOCIAL -RPPS</t>
  </si>
  <si>
    <t>COMPREENDE AS VARIAÇÕES PATRIMONIAIS DIMINUTIVAS COM PAGAMENTO DE PENSÕES AO DEPENDENTES DOS SEGURADOS, APOS SEU ÓBITO, PELO REGIME PRÓPRIO DA PREVIDÊNCIA SOCIAL -RPPS.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</si>
  <si>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DIMINUTIVAS COM PAGAMENTO DE PENSÕES AO DEPENDENTES DOS SEGURADOS, APOS SEU ÓBITO, REGIDOS PELO REGIME GERAL DA PREVIDÊNCIA SOCIAL -RGPS</t>
  </si>
  <si>
    <t>COMPREENDE AS VARIAÇÕES PATRIMONIAIS DIMINUTIVAS COM PAGAMENTO DE PENSÕES AO DEPENDENTES DOS SEGURADOS, APOS SEU ÓBITO, REGIDOS PELO REGIME GERAL DA PREVIDÊNCIA SOCIAL -RGPS.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</si>
  <si>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DIMINUTIVAS PROVENIENTES DE OUTRAS PENSÕES</t>
  </si>
  <si>
    <t>REGISTRA AS VARIAÇÕES PATRIMONIAIS DIMINUTIVAS PROVENIENTES DE OUTRAS PENSÕES.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</si>
  <si>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COMPREENDEM OS BENEFÍCIOS DE PRESTAÇÃOO CONTINUADA</t>
  </si>
  <si>
    <t>COMPREENDEM OS BENEFÍCIOS DE PRESTAÇÃO CONTINUADA AO IDOSO E RENDA MENSAL VITALÍCIA IDADE</t>
  </si>
  <si>
    <t>COMPREENDEM OS BENEFÍCIOS DE PRESTAÇÃO CONTINUADA E RENDA MENSAL VITALÍCIA  IDADE.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</si>
  <si>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COMPREENDEM OS BENEFÍCIOS DE PRESTAÇÃO CONTINUADA AO PORTADOR DE DEFICIÊNCIA E RENDA MENSAL VITALÍCIA – INVALIDEZ.</t>
  </si>
  <si>
    <t>COMPREENDEM OS BENEFÍCIOS DE PRESTAÇÃO CONTINUADA AO PORTADOR DE DEFICIÊNCIA E RENDA MENSAL VITALÍCIA – INVALIDEZ.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</si>
  <si>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COMPREENDEM OUTROS BENEFÍCIOS DE PRESTAÇÃO CONTINUADA.</t>
  </si>
  <si>
    <t>REGISTRA OUTROS BENEFÍCIOS DE PRESTAÇÃO CONTINUADA.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</si>
  <si>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COMPREENDEM AS PROVISÕES SUPLEMENTARES E PROVISÓRIAS, PRESTADAS AOS CIDADÃOS E AS FAMÍLIAS EM VIRTUDE DE NASCIMENTO, MORTE, SITUAÇÕES DE VULNERABILIDADE TEMPORÁRIA E DE CALAMIDADE PÚBLICA. AS PROVISÕES RELATIVAS A PROGRAMAS, PROJETOS, SERVIÇOS E BENEFÍCIOS DIRETAMENTE VINCULADOS AO CAMPO DA SAÚDE, EDUCAÇÃO, INTEGRAÇÃO NACIONAL E DAS DEMAIS POLÍTICAS SETORIAIS NÃO SE INCLUEM NA MODALIDADE DE BENEFÍCIOS EVENTUAIS DA ASSISTÊNCIA SOCIAL.</t>
  </si>
  <si>
    <t>COMPREENDE O BENEÍCIO EVENTUAL QUE VISA O PAGAMENTO DE AUXÍLIO POR NATALIDADE AS FAMÍLIAS CUJA RENDA MENSAL PER CAPITA SEJA INFERIOR A 1/4 (UM QUARTO) DO SALÁRIO MÍNIMO.</t>
  </si>
  <si>
    <t>REGISTRA O BENEFÍCIO EVENTUAL QUE VISA O PAGAMENTO DE AUXÍLIO POR NATALIDADE AS FAMÍLIAS CUJA RENDA MENSAL PER CAPITA SEJA INFERIOR A 1/4 (UM QUARTO) DO SALÁRIO MÍNIMO.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</si>
  <si>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 BENEFÍCIO EVENTUAL QUE VISA O PAGAMENTO DE AUXÍLIO POR MORTE AS FAMÍLIAS CUJA RENDA MENSAL PER CAPITA SEJA INFERIOR A 1/4 (UM QUARTO) DO SALÁRIO MÍNIMO.</t>
  </si>
  <si>
    <t>REGISTRA O BENEFÍCIO EVENTUAL QUE VISA O PAGAMENTO DE AUXÍLIO POR MORTE AS FAMÍLIAS CUJA RENDA MENSAL PER CAPITA SEJA INFERIOR A 1/4 (UM QUARTO) DO SALARIO MÍNIMO.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</si>
  <si>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PROVISÕES SUPLEMENTARES E PROVISÓRIAS, PRESTADAS AOS CIDADÃOS E AS FAMÍLIAS EM VIRTUDE DE SITUAÇÕES DE VULNERABILIDADE TEMPORÁRIA, COM PRIORIDADE PARA A CRIANÇA, A FAMÍLIA, O IDOSO, A PESSOA PORTADORA DE DEFICIÊNCIA, A GESTANTE E A NUTRIZ.</t>
  </si>
  <si>
    <t>REGISTRA AS PROVISÕES SUPLEMENTARES E PROVISÓRIAS, PRESTADAS AOS CIDADÃOS E AS FAMÍLIAS EM VIRTUDE DE SITUAÇÕES DE VULNERABILIDADE TEMPORÁRIA, COM PRIORIDADE PARA A CRIANÇA, A FAMÍLIA, O IDOSO, A PESSOA PORTADORA DE DEFICIÊNCIA, A GESTANTE E A NUTRIZ.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</si>
  <si>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COMPREENDEM OS BENEFÍCIOS PARA ATENDIMENTO DE VÍTIMAS DE CALAMIDADE PÚBLICA, DE MODO A ASSEGURAR LHES A SOBREVIVÊNCIA E A RECONSTRUÇÃO DE SUA AUTONOMIA. ENTENDE SE POR ESTADO DE CALAMIDADE PÚBLICA O RECONHECIMENTO PELO PODER PÚBLICO DE SITUAÇÃOO ANORMAL, ADVINDA DE BAIXAS OU ALTAS TEMPERATURAS, TEMPESTADES, ENCHENTES, INVERSÃO TÉRMICA, DESABAMENTOS, INCÊNDIOS, EPIDEMIAS, CAUSANDO SÉRIOS DANOS A COMUNIDADE AFETADA, INCLUSIVE A INCOLUMIDADE OU A VIDA DE SEUS INTEGRANTES.</t>
  </si>
  <si>
    <t>COMPREENDEM OS BENEFÍCIOS PARA ATENDIMENTO DE VÍTIMAS DE CALAMIDADE PÚBLICA, DE MODO A ASSEGURAR-LHES A SOBREVIVÊNCIA E A RECONSTRUÇÃO DE SUA AUTONOMIA. ENTENDE SE POR ESTADO DE CALAMIDADE PÚBLICA O RECONHECIMENTO PELO PODER PÚBLICO DE SITUAÇÃO ANORMAL, ADVINDA DE BAIXAS OU ALTAS TEMPERATURAS, TEMPESTADES, ENCHENTES, INVERSÃO TÉRMICA, DESABAMENTOS, INCÊNDIOS, EPIDEMIAS, CAUSANDO SÉRIOS DANOS A COMUNIDADE AFETADA, INCLUSIVE A INCOLUMIDADE OU A VIDA DE SEUS INTEGRANTES.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</si>
  <si>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VARIAÇÃO  PATRIMONIAL DIMINUTIVA PROVENIENTE DE OUTROS BENEFÍCIOS EVENTUAIS</t>
  </si>
  <si>
    <t>REGISTRA A VARIAÇÃO  PATRIMONIAL DIMINUTIVA PROVENIENTE DE OUTROS BENEFÍCIOS EVENTUAIS. COMPREENDE OS VALORES DE OPERAÇÕES EFETUADAS ENTRE UMA UNIDADE PERTENCENTE AO ORÇAMENTO FISCAL E DA SEGURIDADE SOCIAL (OFSS) COM PESSOA OU  UNIDADE QUE NÃO PERTENÇA AO OFSS DE ENTE PÚBLICO. ALÉM DOS DEMAIS FATOS QUE NÃO COMPREENDEM TRANSAÇÕES ENTRE PARTES.</t>
  </si>
  <si>
    <t xml:space="preserve">COMPREENDE AS POLÍTICAS PÚBLICAS QUE VISEM CONTRIBUIR PARA A REDUÇÃO DA FOME, DA POBREZA, DA DESIGUALDADE E DE OUTRAS FORMAS DE PRIVAÇÃO VIVIDAS PELAS FAMÍLIAS MAIS EXCLUÍDAS, CONSIDERANDO TRÊS DIMENSÕES: O ALÍVIO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BENEFICIÁRIAS.
</t>
  </si>
  <si>
    <t>COMPREENDE AS POLÍTICAS PÚBLICAS QUE VISEM CONTRIBUIR PARA A REDUÇÃO DA FOME, DA POBREZA, DA DESIGUALDADE E DE OUTRAS FORMAS DE PRIVAÇÃO VIVIDAS PELAS FAMÍLIAS MAIS EXCLUÍDAS, CONSIDERANDO TRÊS DIMENSÕES: O ALÍVIO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BENEFICIÁRIAS. COMPREENDE OS VALORES DE OPERAÇÕES EFETUADAS ENTRE UMA UNIDADE PERTENCENTE AO ORÇAMENTO FISCAL E DA SEGURIDADE SOCIAL (OFSS) COM PESSOA OU  UNIDADE QUE NÃO PERTENÇA AO OFSS DE ENTE PÚBLICO. ALÉM DOS DEMAIS FATOS QUE NÃO COMPREENDEM TRANSAÇÕES ENTRE PARTES.</t>
  </si>
  <si>
    <t xml:space="preserve">COMPREENDE OUTRAS VARIAÇÕES PATRIMONIAIS DIMINUTIVAS, RELACIONADAS COM BENEFÍCIOS PREVIDENCIÁRIOS OU ASSITENCIAIS, NÃO ABRANGIDAS NOS GRUPOS ANTERIORES.                                                               </t>
  </si>
  <si>
    <t xml:space="preserve">COMPREENDE OUTRAS VARIAÇÕES PATRIMONIAIS DIMINUTIVAS, RELACIONADAS COM BENEFÍCIOS PREVIDENCIÁRIOS DO RPPS, NÃO ABRANGIDAS NOS GRUPOS ANTERIORES.                                                               </t>
  </si>
  <si>
    <t xml:space="preserve">COMPREENDE OUTRAS VARIAÇÕES PATRIMONIAIS DIMINUTIVAS, RELACIONADAS COM BENEFÍCIOS PREVIDENCIÁRIOS DO RPPS, NÃO ABRANGIDAS NOS GRUPOS ANTERIORES. COMPREENDE OS VALORES DE OPERAÇÕES EFETUADAS ENTRE  UMA UNIDADE PERTENCENTE AO ORÇAMENTO FISCAL E DA SEGURIDADE SOCIAL (OFSS)  COM PESSOA OU UNIDADE QUE NÃO PERTENÇA AO OFSS DE ENTE PÚBLICO, ALÉM DOS DEMAIS FATOS QUE NÃO COMPREENDEM TRANSAÇÕES ENTRE PARTES.                                                              </t>
  </si>
  <si>
    <t xml:space="preserve">COMPREENDE OUTRAS VARIAÇÕES PATRIMONIAIS DIMINUTIVAS, RELACIONADAS COM BENEFÍCIOS PREVIDENCIÁRIOS DO RGPS, NÃO ABRANGIDAS NOS GRUPOS ANTERIORES.                                                               </t>
  </si>
  <si>
    <t xml:space="preserve">COMPREENDE OUTRAS VARIAÇÕES PATRIMONIAIS DIMINUTIVAS, RELACIONADAS COM BENEFÍCIOS PREVIDENCIÁRIOS DO RGPS, NÃO ABRANGIDAS NOS GRUPOS ANTERIORES.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</si>
  <si>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AS VARIAÇÕES PATRIMONIAIS DIMINUTIVAS PROVENIENTES DE OUTROS BENEFÍCIOS PREVIDENCIÁRIOS E ASSISTENCIAIS.</t>
  </si>
  <si>
    <t>REGISTRA AS VARIAÇÕES PATRIMONIAIS DIMINUTIVAS PROVENIENTES DE OUTROS BENEFÍCIOS PREVIDENCIÁRIOS E ASSISTENCIAIS.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</si>
  <si>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 SOMATÓRIO DAS VARIAÇÕES PATRIMONIAIS DIMINUTIVAS COM  MANUTENÇÃO E OPERAÇÃO DA MAQUINA PÚBLICA, EXCETO DESPESAS COM PESSOAL  E ENCARGOS QUE SERÃO REGISTRADAS EM GRUPO ESPECÍFICO (DESPESAS DE  PESSOAL E ENCARGOS). COMPREENDE: DIÁRIAS, MATERIAL DE CONSUMO,MATERIAL DE DISTRIBUIÇÃO GRATUITA, PASSAGENS E DESPESAS COM LOCOMOÇÃO, SERVIÇOS DE TERCEIROS, ARRENDAMENTO MERCANTIL OPERACIONAL, ALUGUEL, DEPRECIAÇÃO AMORTIZAÇÃO, EXAUSTÃO, ENTRE OUTRAS.</t>
  </si>
  <si>
    <t xml:space="preserve">COMPREENDE AS VARIAÇÕES PATRIMONIAIS DIMINUTIVAS PROVENIENTES DA  DISTRIBUIÇÃO DO MATERIAL DE CONSUMO. UM MATERIAL E CONSIDERADO DE CONSUMO QUANDO FOR DE DURAÇÃO INFERIOR A DOIS ANOS, FRÁGIL, PERECÍVEL,  INCORPORÁVEL, TRANSFORMÁVEL OU CUJA FINALIDADE SEJA PARA CONSUMO   IMEDIATO OU PARA REPOSIÇÃO.                                                    
                                                                        </t>
  </si>
  <si>
    <t>COMPREENDE AS VARIAÇÕES PATRIMONIAIS DIMINUTIVAS PROVENIENTES DE REQUISIÇÃO DE MATERIAL DE CONSUMO PARA USO INTERNO.</t>
  </si>
  <si>
    <t xml:space="preserve">COMPREENDE AS VARIAÇÕES PATRIMONIAIS DIMINUTIVAS PROVENIENTES DE REQUISIÇÃO DE MATERIAL DE CONSUMO PARA USO INTERNO. COMPREENDE OS VALORES DE OPERAÇÕES EFETUADAS ENTRE UMA UNIDADE PERTENCENTE AO ORÇAMENTO FISCAL E DA SEGURIDADE SOCIAL (OFSS) COM PESSOA OU UNIDADE QUE NÃO PARTENÇA AO OFSS DE ENTE PÚBLICO, ALÉM DOS DEMAIS FATOS QUE NÃO COMPREENDEM TRANSAÇÕES ENTRE PARTES.                                                               </t>
  </si>
  <si>
    <t>COMPREENDE AS VARIAÇÕES PATRIMONIAIS DIMINUTIVAS PROVENIENTES DA DISTRIBUIÇÃO DE MATERIAL GRATUITO.</t>
  </si>
  <si>
    <t>COMPREENDE AS VARIAÇÕES PATRIMONIAIS DIMINUTIVAS PROVENIENTES DA DISTRIBUIÇÃO DE MATERIAL GRATUITO.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</si>
  <si>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DIMINUTIVAS PROVENIENTES DA PRESTAÇÃO DE SERVIÇOS FORNECIDA A ENTIDADE GOVERNAMENTAL.</t>
  </si>
  <si>
    <t>COMPREENDE AS VARIAÇÕES PATRIMONIAIS DIMINUTIVAS PROVENIENTES DA UTILIZAÇÃO DE DIÁRIAS PAGAS AOS SERVIDORES, EMPREGADOS PÚBLICOS E COLABORADORES EVENTUAIS, PARA FAZER FACE A DESPESAS COM POUSADA, ALIMENTAÇÃO E LOCOMOÇÃO URBANA.</t>
  </si>
  <si>
    <t>COMPREENDE AS VARIAÇÕES PATRIMONIAIS DIMINUTIVAS PROVENIENTES DA UTILIZAÇÃO DE DIÁRIAS PAGAS AOS SERVIDORES, EMPREGADOS PÚBLICOS E COLABORADORES EVENTUAIS, PARA FAZER FACE A DESPESAS COM POUSADA, ALIMENTAÇÃO E LOCOMOÇÃO URBANA.COMPREENDE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</si>
  <si>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DIMINUTIVAS PROVENIENTES DA PRESTAÇÃO DE SERVIÇOS POR PESSOA FÍSICA FORNECIDA A ENTIDADE GOVERNAMENTAL. NA CLASSIFICAÇÃO DA DESPESA DE MATERIAL POR ENCOMENDA, A VARIAÇÃO PATRIMONIAL DIMINUTIVA SO DEVERA SER CLASSIFICADA COM SERVIÇOS DE TERCEIROS SE O PRÓPRIO ÓRGÃO OU ENTIDADE FORNECER A MATERIA-PRIMA.</t>
  </si>
  <si>
    <t>COMPREENDE AS VARIAÇÕES PATRIMONIAIS DIMINUTIVAS PROVENIENTES DA PRESTAÇÃO DE SERVIÇOS POR PESSOA FÍSICA FORNECIDA A ENTIDADE GOVERNAMENTAL. NA CLASSIFICAÇÃO DA DESPESA DE MATERIAL POR ENCOMENDA, A VARIAÇÃO  PATRIMONIAL DIMINUTIVA SO DEVERA SER CLASSIFICADA COM SERVIÇOS DE TERCEIROS SE O PRÓPRIO ÓRGÃO OU ENTIDADE FORNECER A MATERIA-PRIMA.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</si>
  <si>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DIMINUTIVAS PROVENIENTES DA PRESTAÇÃO DE SERVIÇOS POR PESSOA JURÍDICA FORNECIDA A ENTIDADE GOVERNAMENTAL. NA CLASSIFICAÇÃO DA DESPESA DE MATERIAL POR ENCOMENDA, A VARIAÇÃO  PATRIMONIAL DIMINUTIVA SÓ DEVERA SER CLASSIFICADA COM SERVIÇOS DE TERCEIROS SE O PRÓPRIO ÓRGÃO OU ENTIDADE FORNECER A MATERIA-PRIMA.</t>
  </si>
  <si>
    <t>COMPREENDE AS VARIAÇÕES PATRIMONIAIS DIMINUTIVAS PROVENIENTES DA PRESTAÇÃO DE SERVIÇOS POR PESSOA JURÍDICA FORNECIDA A ENTIDADE GOVERNAMENTAL. NA CLASSIFICAÇÃO DA DESPESA DE MATERIAL POR ENCOMENDA, A VARIAÇÃO  PATRIMONIAL DIMINUTIVA SO DEVERA SER CLASSIFICADA COM SERVIÇOS DE TERCEIROS SE O PRÓPRIO ÓRGÃO OU ENTIDADE FORNECER A MATERIA-PRIMA.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</si>
  <si>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A APROPRIAÇÃO DAS DESPESAS RELATIVAS A MÃO DE OBRA, CONSTANTES DOS CONTRATOS DE TERCEIRIZAÇÃO, CLASSIFICÁVEIS NO GRUPO DE DESPESA COM PESSOAL E ENCARGOS EM OBEDIÊNCIA AO DISPOSTO NO ARTIGO 18, § 1º, DA LEI COMPLEMENTAR Nº 101, DE 2000.</t>
  </si>
  <si>
    <t xml:space="preserve">REGISTRA AS VARIAÇÕES PATRIMONIAIS DIMINUTIVAS RELATIVAS A MÃO DE OBRA, CONSTANTES DOS CONTRATOS DE TERCEIRIZAÇÃO, CLASSIFICAVEIS NO GRUPO DE DESPESA COM PESSOAL E ENCARGOS  EM OBEDIÊNCIA AO DISPOSTO NO ARTIGO 18, § 1º, DA LEI COMPLEMENTAR Nº 101, DE 2000.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</si>
  <si>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O DECRÉSCIMO NO BENEFÍCIO DE UM BEM DURANTE O PERÍODO CONTÁBIL DECORRENTE DE DEPRECIAÇÃO, AMORTIZAÇÃO E EXAUSTÃO.</t>
  </si>
  <si>
    <t>COMPREENDE A REDUÇÃO DO VALOR DOS BENS TANGÍVEIS PELO DESGASTE OU PERDA DE UTILIDADE POR USO, AÇÃO DA NATUREZA OU OBSOLESCÊNCIA.</t>
  </si>
  <si>
    <t>COMPREENDE A REDUÇÃO DO VALOR DOS BENS TANGÍVEIS PELO DESGASTE OU PERDA DE UTILIDADE POR USO, AÇÃO DA NATUREZA OU OBSOLESCÊNCIA.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</si>
  <si>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REDUÇÃO DO VALOR APLICADO NA AQUISIÇÃO DE DIREITOS DE PROPRIEDADE E QUAISQUER OUTROS, INCLUSIVE ATIVOS INTANGÍVEIS, COM EXISTÊNCIA OU EXERCÍCIO DE DURAÇÃO LIMITADA, OU CUJO OBJETO SEJAM BENS DE UTILIZAÇÃO POR PRAZO LEGAL OU CONTRATUALMENTE LIMITADO.</t>
  </si>
  <si>
    <t>COMPREENDE A REDUÇÃO DO VALOR APLICADO NA AQUISIÇÃO DE DIREITOS DE PROPRIEDADE E QUAISQUER OUTROS, INCLUSIVE ATIVOS INTANGÍVEIS, COM EXISTÊNCIA OU EXERCÍCIO DE DURAÇÃO LIMITADA, OU CUJO OBJETO SEJAM BENS DE UTILIZAÇÃO POR PRAZO LEGAL OU CONTRATUALMENTE LIMITADO.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</si>
  <si>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REDUÇÃO DO VALOR, DECORRENTE DA EXPLORAÇÃO, DOS RECURSOS MINERAIS, FLORESTAIS E OUTROS RECURSOS NATURAIS ESGOTÁVEIS.</t>
  </si>
  <si>
    <t>COMPREENDE A REDUÇÃO DO VALOR, DECORRENTE DA EXPLORAÇÃO, DOS RECURSOS MINERAIS, FLORESTAIS E OUTROS RECURSOS NATURAIS ESGOTÁVEIS.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</si>
  <si>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VARIAÇÃO PATRIMONIAL DIMINUTIVA RELATIVA A MATERIAIS, SERVIÇOS E CONSUMO DE CAPITAL FIXO UTILIZADOS NA PRODUÇÃO DE BENS OU SERVIÇOS, SENDO REGISTRADO APENAS NO MOMENTO DA  VENDA DESTES.</t>
  </si>
  <si>
    <t>COMPREENDE AS VARIAÇÕES PATRIMONIAIS DIMINUTIVAS RELATIVAS A MATERIAIS, SERVIÇOS E CONSUMO DE CAPITAL FIXO APROPRIADAS AS MERCADORIAS, SENDO REGISTRADO APENAS NO MOMENTO DA VENDA DESTAS.</t>
  </si>
  <si>
    <t>COMPREENDE AS VARIAÇÕES PATRIMONIAIS DIMINUTIVAS RELATIVAS A MATERIAIS, SERVIÇOS E CONSUMO DE CAPITAL FIXO APROPRIADAS AS MERCADORIAS, SENDO REGISTRADO APENAS NO MOMENTO DA VENDA DESTAS.COMPREENDE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</si>
  <si>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OUTRAS VARIAÇÕES PATRIMONIAIS DIMINUTIVAS RELATIVAS A MATERIAIS, SERVIÇOS E CONSUMO DE CAPITAL FIXO UTILIZADAS NA PRODUÇÃO DE BENS, SENDO REGISTRADO APENAS NO MOMENTO DA  VENDA DESTES.</t>
  </si>
  <si>
    <t>COMPREENDE OUTRAS VARIAÇÕES PATRIMONIAIS DIMINUTIVAS RELATIVAS A MATERIAIS, SERVIÇOS E CONSUMO DE CAPITAL FIXO UTILIZADAS NA PRODUÇÃO DE BENS, SENDO REGISTRADO APENAS NO MOMENTO DA  VENDA DESTES.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</si>
  <si>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OUTRAS VARIAÇÕES PATRIMONIAIS DIMINUTIVAS RELATIVAS A MATERIAIS, SERVIÇOS E CONSUMO DE CAPITAL FIXO UTILIZADAS NA PRODUÇÃO DE SERVIÇOS, SENDO REGISTRADO APENAS NO MOMENTO DA  VENDA DESTES..</t>
  </si>
  <si>
    <t>COMPREENDE OUTRAS VARIAÇÕES PATRIMONIAIS DIMINUTIVAS  RELATIVAS A MATERIAIS, SERVIÇOS E CONSUMO DE CAPITAL FIXO UTILIZADAS NA PRODUÇÃO DE SERVIÇOS, SENDO REGISTRADO APENAS NO MOMENTO DA  VENDA DESTES.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</si>
  <si>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DIMINUTIVAS COM OPERAÇÕES FINANCEIRAS, TAIS COMO: JUROS INCORRIDOS, DESCONTOS CONCEDIDOS, COMISSÕES, DESPESAS BANCÁRIAS E CORREÇÕES MONETÁRIAS.</t>
  </si>
  <si>
    <t>COMPREENDE A VARIAÇÃO PATRIMONIAL DIMINUTIVA COM JUROS E ENCARGOS DE EMPRÉSTIMOS E FINANCIAMENTOS CONTRAIDOS COM PESSOAS JURÍDICAS DE DIREITO PÚBLICO OU PRIVADO.</t>
  </si>
  <si>
    <t>COMPREENDE A VARIAÇÃO PATRIMONIAL DIMINUTIVA COM JUROS E ENCARGOS DA DIVIDA PÚBLICA INTERNA DERIVADA DE OBRIGAÇÕES ASSUMIDAS COM PESSOAS JURÍDICAS DE DIREITO PÚBLICO OU PRIVADO COM VISTAS À EXECUÇÃO DE OBRAS, FORNECIMENTO DE BENS OU PRESTAÇÃO DE SERVIÇOS, OU DA CELEBRAÇÃO DE CONTRATOS DE FINANCIAMENTO.</t>
  </si>
  <si>
    <t xml:space="preserve">COMPREENDE A VARIAÇÃO PATRIMONIAL DIMINUTIVA COM JUROS E ENCARGOS DA DIVIDA PÚBLICA INTERNA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                                       </t>
  </si>
  <si>
    <t>COMPREENDE A VARIAÇÃO PATRIMONIAL DIMINUTIVA COM JUROS E ENCARGOS DA DÍVIDA PÚBLICA DERIVADA DE OBRIGAÇÕES ASSUMIDAS COM PESSOAS JURÍDICAS DE DIREITO PÚBLICO OU PRIVADO  COM VISTAS A EXECUÇÃO DE OBRAS, FORNECIMENTO DE BENS OU PRESTAÇÃO DE SERVIÇOS, OU DA CELEBRAÇÃO DE CONTRATOS DE FINANCIAMENTO. COMPREENDE OS VALORES DE OPERAÇÕES EFETUADAS ENTRE DUAS UNIDADES PERTENCENTES AO ORÇAMENTO FISCAL E DA SEGURIDADE SOCIAL (OFSS) DE ENTES PÚBLICOS DISTINTOS.</t>
  </si>
  <si>
    <t>COMPREENDE A VARIAÇÃO PATRIMONIAL DIMINUTIVA COM JUROS E ENCARGOS DA DIVIDA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ESTADO.</t>
  </si>
  <si>
    <t>COMPREENDE A VARIAÇÃO PATRIMONIAL DIMINUTIVA COM JUROS E ENCARGOS DA DIVIDA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MUNICÍPIO.</t>
  </si>
  <si>
    <t>COMPREENDE A VARIAÇÃO PATRIMONIAL DIMINUTIVA COM JUROS E ENCARGOS DA DIVIDA PÚBLICA EXTERNA DERIVADA DE OBRIGAÇÕES ASSUMIDAS COM PESSOAS JURÍDICAS DE DIREITO PÚBLICO OU PRIVADO COM VISTAS À EXECUÇÃO DE OBRAS, FORNECIMENTO DE BENS OU PRESTAÇÃO DE SERVIÇOS, OU DA CELEBRAÇÃO DE CONTRATOS DE FINANCIAMENTO.</t>
  </si>
  <si>
    <t xml:space="preserve">COMPREENDE A VARIAÇÃO PATRIMONIAL DIMINUTIVA COM JUROS E ENCARGOS DA DIVIDA PÚBLICA EXTERNA DERIVADA DE OBRIGAÇÕES ASSUMIDAS COM PESSOAS JURÍDICAS DE DIREITO PÚBLICO OU PRIVADO COM VISTAS À EXECUÇÃO DE OBRAS, FORNECIMENTO DE BENS OU PRESTAÇÃO DE SERVIÇOS, OU DA CELEBRAÇÃO DE CONTRATOS DE FINANCIAMENTO.COMPREENDE OS SALDOS QUE NÃO SERÃO EXCLUÍDOS NOS DEMONSTRATIVOS CONSOLIDADOS DO ORÇAMENTO FISCAL E DA SEGURIDADE SOCIAL (OFSS).                                       </t>
  </si>
  <si>
    <t>COMPREENDE A VARIAÇÃO PATRIMONIAL DIMINUTIVA COM JUROS E ENCARGOS DA DÍVIDA PÚBLICA REPRESENTADA POR TÍTULOS EMITIDOS PELO GOVERNO. SÃO CONSIDERADOS ENCARGOS DA DÍVIDA MOBILIARIA: COMISSÕES, CORRETAGENS, SEGUROS, DESAGIO E OUTROS.</t>
  </si>
  <si>
    <t xml:space="preserve">COMPREENDE A VARIAÇÃO PATRIMONIAL DIMINUTIVA COM JUROS E ENCARGOS DA DÍVIDA PÚBLICA REPRESENTADA POR TÍTULOS EMITIDOS PELO GOVERNO. SÃO CONSIDERADOS ENCARGOS DA DÍVIDA MOBILIARIA: COMISSÕES, CORRETAGENS, SEGUROS, DESAGIO E OUTROS. COMPREENDE OS VALORES DE OPERAÇÕES EFETUADAS ENTRE UMA UNIDADE PERTENCENTE AO ORÇAMENTO FISCAL E DA SEGURIDADE SOCIAL (OFSS) COM PESSOA OU  UNIDADE QUE NÃO PERTENÇA AO OFSS DE ENTE PÚBLICO.ALEM DOS DEMAIS FATOS QUE NÃO COMPREENDEM TRANSAÇÕES ENTRE PARTES.                                       
                                                                       </t>
  </si>
  <si>
    <t>COMPREENDE A VARIAÇÃO PATRIMONIAL DIMINUTIVA COM JUROS E ENCARGOS SOBRE EMPRÉSTIMOS CONTRAIDOS POR ANTECIPAÇÃO DE RECEITA ORÇAMENTÁRIA PARA ATENDER INSUFICIÊNCIA DE CAIXA DURANTE O EXERCÍCIO FINANCEIRO.</t>
  </si>
  <si>
    <t>COMPREENDE A VARIAÇÃO PATRIMONIAL DIMINUTIVA COM JUROS E ENCARGOS SOBRE EMPRÉSTIMOS CONTRAIDOS POR ANTECIPAÇÃO DE RECEITA ORÇAMENTÁRIA PARA ATENDER INSUFICIÊNCIA DE CAIXA DURANTE O EXERCÍCIO FINANCEIRO.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</si>
  <si>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VARIAÇÃO PATRIMONIAL DIMINUTIVA COM JUROS E ENCARGOS DE EMPRÉSTIMOS E FINANCIAMENTOS INTERNOS QUE NÃO SEJAM REFERENTES A DIVIDA CONTRATUAL, A DIVIDA MOBILIARIA E A POR ANTECIPAÇÃO DE RECEITA ORÇAMENTÁRIA.</t>
  </si>
  <si>
    <t xml:space="preserve">REGISTRA A VARIAÇÃO PATRIMONIAL DIMINUTIVA COM JUROS E ENCARGOS DE EMPRÉSTIMOS E FINANCIAMENTOS INTERNOS QUE NÃO SEJAM REFERENTES A DIVIDA CONTRATUAL, A DIVIDA MOBILIARIA E A POR ANTECIPAÇÃO DE RECEITA ORÇAMENTÁRIA. COMPREENDE OS SALDOS QUE NÃO SERÃO EXCLUÍDOS NOS DEMONSTRATIVOS CONSOLIDADOS DO ORÇAMENTO FISCAL E DA SEGURIDADE SOCIAL (OFSS).                               </t>
  </si>
  <si>
    <t>REGISTRA A VARIAÇÃO PATRIMONIAL DIMINUTIVA COM JUROS E ENCARGOS DE EMPRÉSTIMOS E FINANCIAMENTOS INTERNOS QUE NÃO SEJAM REFERENTES A DIVIDA CONTRATUAL, A DIVIDA MOBILIARIA E A POR ANTECIPAÇÃO DE RECEITA ORÇAMENTÁRIA. COMPREENDE OS SALDOS QUE SERÃO EXCLUÍDOS NOS DEMONSTRATIVOS CONSOLIDADOS DO ORÇAMENTO FISCAL E DA SEGURIDADE SOCIAL (OFSS) DE ENTES PÚBLICOS DISTINTOS, RESULTANTES DAS TRANSAÇÕES ENTRE O ENTE E A UNIÃO.</t>
  </si>
  <si>
    <t>REGISTRA A VARIAÇÃO PATRIMONIAL DIMINUTIVA COM JUROS E ENCARGOS DE EMPRÉSTIMOS E FINANCIAMENTOS INTERNOS QUE NÃO SEJAM REFERENTES A DIVIDA CONTRATUAL, A DIVIDA MOBILIARIA E A POR ANTECIPAÇÃO DE RECEITA ORÇAMENTÁRIA. COMPREENDE OS SALDOS QUE SERÃO EXCLUÍDOS NOS DEMONSTRATIVOS CONSOLIDADOS DO ORÇAMENTO FISCAL E DA SEGURIDADE SOCIAL (OFSS) DE ENTES PÚBLICOS DISTINTOS, RESULTANTES DAS TRANSAÇÕES ENTRE O ENTE E UM ESTADO.</t>
  </si>
  <si>
    <t>REGISTRA A VARIAÇÃO PATRIMONIAL DIMINUTIVA COM JUROS E ENCARGOS DE EMPRÉSTIMOS E FINANCIAMENTOS INTERNOS QUE NÃO SEJAM REFERENTES A DIVIDA CONTRATUAL, A DIVIDA MOBILIARIA E A POR ANTECIPAÇÃO DE RECEITA ORÇAMENTÁRIA. COMPREENDE OS SALDOS QUE SERÃO EXCLUÍDOS NOS DEMONSTRATIVOS CONSOLIDADOS DO ORÇAMENTO FISCAL E DA SEGURIDADE SOCIAL (OFSS) DE ENTES PÚBLICOS DISTINTOS, RESULTANTES DAS TRANSAÇÕES ENTRE O ENTE E UM MUNICÍPIO.</t>
  </si>
  <si>
    <t>COMPREENDE A VARIAÇÃO PATRIMONIAL DIMINUTIVA COM JUROS E ENCARGOS DE EMPRÉSTIMOS E FINANCIAMENTOS EXTERNOS QUE NÃO SEJAM REFERENTES A DIVIDA CONTRATUAL, A DIVIDA MOBILIARIA E A POR ANTECIPAÇÃO DE RECEITA ORÇAMENTÁRIA.</t>
  </si>
  <si>
    <t xml:space="preserve">REGISTRA A VARIAÇÃO PATRIMONIAL DIMINUTIVA COM JUROS E ENCARGOS DE EMPRÉSTIMOS E FINANCIAMENTOS EXTERNOS QUE NÃO SEJAM REFERENTES A DIVIDA CONTRATUAL, A DIVIDA MOBILIARIA E A POR ANTECIPAÇÃO DE RECEITA ORÇAMENTÁRIA. COMPREENDE OS SALDOS QUE NÃO SERÃO EXCLUÍDOS NOS DEMONSTRATIVOS CONSOLIDADOS DO ORÇAMENTO FISCAL E DA SEGURIDADE SOCIAL (OFSS).                               </t>
  </si>
  <si>
    <t>COMPREENDE O MONTANTE DE VARIAÇÃO PATRIMONIAL DIMINUTIVA COM JUROS E ENCARGOS A TÍTULO DE PENALIDADE EM VIRTUDE DE ATRASOS E NÃO CUMPRIMENTO DOS PRAZOS CONTRATUAIS.</t>
  </si>
  <si>
    <t>COMPREENDE A VARIAÇÃO PATRIMONIAL DIMINUTIVA COM JUROS E ENCARGOS A TITULO DE PENALIDADE EM VIRTUDE DE ATRASOS E/OU NÃO CUMPRIMENTO DOS PRAZOS CONTRATUAIS DOS EMPRÉSTIMOS E FINANCIAMENTOS INTERNOS CONTRAÍDOS COM PESSOAS JURÍDICAS DE DIREITO PÚBLICO OU PRIVADO.</t>
  </si>
  <si>
    <t xml:space="preserve">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NÃO SERÃO EXCLUÍDOS NOS DEMONSTRATIVOS CONSOLIDADOS DO ORÇAMENTO FISCAL E DA SEGURIDADE SOCIAL (OFSS).                                       </t>
  </si>
  <si>
    <t>COMPREENDE A VARIAÇÃO PATRIMONIAL DIMINUTIVA COM JUROS E ENCARGOS A TÍTULO DE PENALIDADE EM VIRTUDE DE ATRASOS E/OU NÃO CUMPRIMENTO DOS PRAZOS CONTRATUAIS DOS EMPRÉSTIMOS E FINANCIAMENTOS CONTRAIDOS COM PESSOAS JURÍDICAS DE DIREITO PÚBLICO OU PRIVADO. COMPREENDE OS VALORES DE OPERAÇÕES EFETUADAS ENTRE DUAS UNIDADES PERTENCENTES AO ORÇAMENTO FISCAL E DA SEGURIDADE SOCIAL (OFSS) DE ENTES PÚBLICOS DISTINTOS.</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</si>
  <si>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ESTADO.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</si>
  <si>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MUNICÍPIO.</t>
  </si>
  <si>
    <t>COMPREENDE A VARIAÇÃO PATRIMONIAL DIMINUTIVA COM JUROS E ENCARGOS A TITULO DE PENALIDADE EM VIRTUDE DE ATRASOS E/OU NÃO CUMPRIMENTO DOS PRAZOS CONTRATUAIS DOS EMPRÉSTIMOS E FINANCIAMENTOS EXTERNOS CONTRAÍDOS COM PESSOAS JURÍDICAS DE DIREITO PÚBLICO OU PRIVADO.</t>
  </si>
  <si>
    <t xml:space="preserve">COMPREENDE A VARIAÇÃO PATRIMONIAL DIMINUTIVA COM JUROS E ENCARGOS A TITULO DE PENALIDADE EM VIRTUDE DE ATRASOS E/OU NÃO CUMPRIMENTO DOS PRAZOS CONTRATUAIS DOS EMPRÉSTIMOS E FINANCIAMENTOS EXTERNOS CONTRAÍDOS COM PESSOAS JURÍDICAS DE DIREITO PÚBLICO OU PRIVADO. COMPREENDE OS SALDOS QUE NÃO SERÃO EXCLUÍDOS NOS DEMONSTRATIVOS CONSOLIDADOS DO ORÇAMENTO FISCAL E DA SEGURIDADE SOCIAL (OFSS).                                       </t>
  </si>
  <si>
    <t>COMPREENDE A VARIAÇÃO PATRIMONIAL DIMINUTIVA COM JUROS E ENCARGOS  A TÍTULO DE PENALIDADE EM VIRTUDE DE ATRASOS E NÃO CUMPRIMENTO DOS PRAZOS DOS CONTRATOS DE PRESTAÇÃO DE SERVIÇOS E AQUISIÇÃO DE BENS.</t>
  </si>
  <si>
    <t>COMPREENDE A VARIAÇÃO PATRIMONIAL DIMINUTIVA COM JUROS E ENCARGOS  A TÍTULO DE PENALIDADE EM VIRTUDE DE ATRASOS E NÃO CUMPRIMENTO DOS PRAZOS DOS CONTRATOS DE PRESTAÇÃO DE SERVIÇOS E AQUISIÇÃO DE BENS.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</si>
  <si>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VARIAÇÃO PATRIMONIAL DIMINUTIVA COM JUROS E ENCARGOS  A TÍTULO DE PENALIDADE EM VIRTUDE DE ATRASOS E NÃO CUMPRIMENTO DOS PRAZOS DE OBRIGAÇÕES TRIBUTÁRIAS  DEVIDAS.</t>
  </si>
  <si>
    <t>COMPREENDE A VARIAÇÃO PATRIMONIAL DIMINUTIVA COM JUROS E ENCARGOS  A TÍTULO DE PENALIDADE EM VIRTUDE DE ATRASOS E NÃO CUMPRIMENTO DOS PRAZOS DE OBRIGAÇÕES TRIBUTÁRIAS  DEVIDAS. COMPREENDE OS VALORES DE OPERAÇÕES EFETUADAS ENTRE UMA UNIDADE PERTENCENTE AO ORÇAMENTO FISCAL E DA SEGURIDADE SOCIAL (OFSS) COM PESSOA OU  UNIDADE QUE NÃO PERTENÇA AO OFSS DE ENTE PÚBLICO. ALÉM DOS DEMAIS FATOS QUE NÃO COMPREENDEM TRANSAÇÕES ENTRE PARTES.</t>
  </si>
  <si>
    <t xml:space="preserve">COMPREENDE A VARIAÇÃO PATRIMONIAL DIMINUTIVA COM JUROS E ENCARGOS  A TÍTULO DE PENALIDADE EM VIRTUDE DE ATRASOS E NÃO CUMPRIMENTO DOS PRAZOS EM SITUAÇÕES NÃO COMPREENDIDAS NAS CLASSIFICAÇÕES ANTERIORES.  </t>
  </si>
  <si>
    <t xml:space="preserve">REGISTRA A VARIAÇÃO PATRIMONIAL DIMINUTIVA COM JUROS E ENCARGOS  A TÍTULO DE PENALIDADE EM VIRTUDE DE ATRASOS E NÃO CUMPRIMENTO DOS PRAZOS EM SITUAÇÕES NÃO COMPREENDIDAS NAS CLASSIFICAÇÕES ANTERIORES.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</si>
  <si>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A VARIAÇÃO PATRIMONIAL DIMINUTIVA PROVENIENTE DE  VARIAÇÕES DA NOSSA PROPRIA MOEDA EM RELAÇÃO AOS INDICES OU COEFICIENTES APLICAVEIS POR DISPOSITIVO LEGAL OU CONTRATUAL E A VARIAÇÃO DO VALOR DA NOSSA MOEDA EM RELAÇÃO AS MOEDAS ESTRANGEIRAS.RESSALTE-SE SERA TRATADA COMO VARIAÇÃO MONETÁRIA APENAS  A CORREÇÃO MONETÁRIA POS-FIXADA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</si>
  <si>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CONTRATUAL INTERNA.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</si>
  <si>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CONTRATUAL INTERNA. RESSALTE-SE QUE SERÁ TRATADA COMO VARIAÇÃO MONETÁRIA APENAS A CORREÇÃO MONETÁRIA PÓS-FIXADA.  COMPREENDE OS SALDOS QUE NÃO SERÃO EXCLUÍDOS NOS DEMONSTRATIVOS CONSOLIDADOS DO ORÇAMENTO FISCAL E DA SEGURIDADE SOCIAL (OFSS).</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</si>
  <si>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</si>
  <si>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</si>
  <si>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</si>
  <si>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CONTRATUAL EXTERNA.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</si>
  <si>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CONTRATUAL EXTERNA. RESSALTE-SE QUE SERÁ TRATADA COMO VARIAÇÃO MONETÁRIA APENAS A CORREÇÃO MONETÁRIA PÓS-FIXADA.  COMPREENDE OS SALDOS QUE NÃO SERÃO EXCLUÍDOS NOS DEMONSTRATIVOS CONSOLIDADOS DO ORÇAMENTO FISCAL E DA SEGURIDADE SOCIAL (OFSS).</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</si>
  <si>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MOBILIARIA INTERNA.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</si>
  <si>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MOBILIARIA INTERNA. RESSALTE-SE QUE SERÁ TRATADA COMO VARIAÇÃO MONETÁRIA APENAS A CORREÇÃO MONETÁRIA PÓS-FIXADA.  COMPREENDE OS SALDOS QUE NÃO SERÃO EXCLUÍDOS NOS DEMONSTRATIVOS CONSOLIDADOS DO ORÇAMENTO FISCAL E DA SEGURIDADE SOCIAL (OFSS).</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</si>
  <si>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MOBILIARIA EXTERNA.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</si>
  <si>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DIVIDA MOBILIARIA EXTERNA. RESSALTE-SE QUE SERÁ TRATADA COMO VARIAÇÃO MONETÁRIA APENAS A CORREÇÃO MONETÁRIA PÓS-FIXADA.  COMPREENDE OS SALDOS QUE NÃO SERÃO EXCLUÍDOS NOS DEMONSTRATIVOS CONSOLIDADOS DO ORÇAMENTO FISCAL E DA SEGURIDADE SOCIAL (OFSS).</t>
  </si>
  <si>
    <t>COMPREENDE A VARIAÇÃO PATRIMONIAL DIMINUTIVA PROVENIENTE DE  VARIAÇÕES DA NOSSA PROPRIA MOEDA EM RELAÇÃO AOS INDICES OU COEFICIENTES APLICAVEIS POR DISPOSITIVO LEGAL OU CONTRATUAL E A VARIAÇÃO DO VALOR DA NOSSA MOEDA EM RELAÇÃO AS MOEDAS ESTRANGEIRAS, COM EXCECAO A DÍVIDA CONTRATUAL E MOBILIARIA.RESSALTE-SE SERA TRATADA COMO VARIAÇÃO MONETÁRIA APENAS  A CORREÇÃO MONETÁRIA POS-FIXADA</t>
  </si>
  <si>
    <t xml:space="preserve">COMPREENDE A VARIAÇÃO PATRIMONIAL DIMINUTIVA PROVENIENTE DE  VARIAÇÕES DA NOSSA PROPRIA MOEDA EM RELAÇÃO AOS INDICES OU COEFICIENTES APLICAVEIS POR DISPOSITIVO LEGAL OU CONTRATUAL E A VARIAÇÃO DO VALOR DA NOSSA MOEDA EM RELAÇÃO AS MOEDAS ESTRANGEIRAS, COM EXCECAO A DÍVIDA CONTRATUAL E MOBILIARIA.RESSALTE-SE SERA TRATADA COMO VARIAÇÃO MONETÁRIA APENAS  A CORREÇÃO MONETÁRIA POS-FIXADA.  COMPREENDE OS VALORES DE OPERAÇÕES EFETUADAS ENTRE UMA UNIDADE PERTENCENTE AO ORÇAMENTO FISCAL E DA SEGURIDADE SOCIAL (OFSS) COM PESSOA OU  UNIDADE QUE NÃO PERTENÇA AO OFSS DE ENTE PÚBLICO.ALEM DOS DEMAIS FATOS QUE NÃO COMPREENDEM TRANSAÇÕES ENTRE PARTES.     </t>
  </si>
  <si>
    <t>COMPREENDE A VARIAÇÃO PATRIMONIAL DIMINUTIVA PROVENIENTE DE  VARIAÇÕES DA NOSSA PROPRIA MOEDA EM RELAÇÃO AOS INDICES OU COEFICIENTES APLICAVEIS POR DISPOSITIVO LEGAL OU CONTRATUAL E A VARIAÇÃO DO VALOR DA NOSSA MOEDA EM RELAÇÃO AS MOEDAS ESTRANGEIRAS, COM EXCECAO A DÍVIDA CONTRATUAL E MOBILIARIA.RESSALTE-SE SERA TRATADA COMO VARIAÇÃO MONETÁRIA APENAS  A CORREÇÃO MONETÁRIA POS-FIXADA. COMPREENDE OS VALORES DE OPERAÇÕES EFETUADAS ENTRE DUAS UNIDADES PERTENCENTES AO ORÇAMENTO FISCAL E DA SEGURIDADE SOCIAL (OFSS) DE ENTES PÚBLICOS DISTINTOS.</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</si>
  <si>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DIVIDA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</si>
  <si>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DIVIDA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</si>
  <si>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COMPREENDE O VALOR DA VARIAÇÃO PATRIMONIAL DIMINUTIVA COM DESCONTOS FINANCEIROS CONCEDIDOS A CLIENTES POR PAGAMENTOS ANTECIPADOS DE DUPLICATAS E OUTROS TÍTULOS.NAO SE CONFUNDEM COM DESCONTOS NOS PRECOS DE VENDA CONCEDIDOS INCONDICIONALMENTE, OU ABATIMENTOS DE PRECOS, QUE SÃO DEDUÇÕES DA RECEITA</t>
  </si>
  <si>
    <t xml:space="preserve">COMPREENDE O VALOR DA VARIAÇÃO PATRIMONIAL DIMINUTIVA COM DESCONTOS FINANCEIROS CONCEDIDOS A CLIENTES POR PAGAMENTOS ANTECIPADOS DE DUPLICATAS E OUTROS TÍTULOS.NAO SE CONFUNDEM COM DESCONTOS NOS PRECOS DE VENDA CONCEDIDOS INCONDICIONALMENTE, OU ABATIMENTOS DE PRECOS, QUE SÃO DEDUÇÕES DA RECEITA.  COMPREENDE OS VALORES DE OPERAÇÕES EFETUADAS ENTRE UMA UNIDADE PERTENCENTE AO ORÇAMENTO FISCAL E DA SEGURIDADE SOCIAL (OFSS) COM PESSOA OU  UNIDADE QUE NÃO PERTENÇA AO OFSS DE ENTE PÚBLICO.ALEM DOS DEMAIS FATOS QUE NÃO COMPREENDEM TRANSAÇÕES ENTRE PARTES.     </t>
  </si>
  <si>
    <t xml:space="preserve">COMPREENDE OUTRAS VARIAÇÕES PATRIMONIAIS DIMINUTIVAS FINANCEIRAS, NÃO ABRANGIDAS NOS GRUPOS ANTERIORES.                                                               </t>
  </si>
  <si>
    <t>COMPREENDE OS JUROS E ENCARGOS RESULTANTES DE PAGAMENTO DE PRECATORIOS E DE SENTENÇAS JUDICIAIS TRANSITADAS EM JULGADO</t>
  </si>
  <si>
    <t xml:space="preserve">COMPREENDE OS JUROS E ENCARGOS RESULTANTES DE PAGAMENTO DE PRECATORIOS E DE SENTENÇAS JUDICIAIS TRANSITADAS EM JULGADO.  COMPREENDE OS VALORES DE OPERAÇÕES EFETUADAS ENTRE UMA UNIDADE PERTENCENTE AO ORÇAMENTO FISCAL E DA SEGURIDADE SOCIAL (OFSS) COM PESSOA OU  UNIDADE QUE NÃO PERTENÇA AO OFSS DE ENTE PÚBLICO.ALEM DOS DEMAIS FATOS QUE NÃO COMPREENDEM TRANSAÇÕES ENTRE PARTES.     </t>
  </si>
  <si>
    <t xml:space="preserve">COMPREENDE AS VARIAÇÕES PATRIMONIAIS DIMINUTIVAS COM INDENIZAÇÕES E  RESTITUIÇÕES REFERENTES A JUROS E ENCARGOS.      </t>
  </si>
  <si>
    <t xml:space="preserve">COMPREENDE AS VARIAÇÕES PATRIMONIAIS DIMINUTIVAS COM INDENIZAÇÕES E  RESTITUIÇÕES REFERENTES A JUROS E ENCARGOS.     COMPREENDE OS VALORES DE OPERAÇÕES EFETUADAS ENTRE UMA UNIDADE PERTENCENTE AO ORÇAMENTO FISCAL E DA SEGURIDADE SOCIAL (OFSS) COM PESSOA OU  UNIDADE QUE NÃO PERTENÇA AO OFSS DE ENTE PÚBLICO.ALEM DOS DEMAIS FATOS QUE NÃO COMPREENDEM TRANSAÇÕES ENTRE PARTES.     </t>
  </si>
  <si>
    <t>COMPREENDE AS VARIAÇÕES PATRIMONIAIS DIMINUTIVAS PROVENIENTES DE OPERAÇÕES FINANCEIRAS NÃO COMPREENDIDAS NAS CONTAS ANTERIORES.</t>
  </si>
  <si>
    <t xml:space="preserve">COMPREENDE AS VARIAÇÕES PATRIMONIAIS DIMINUTIVAS PROVENIENTES DE OPERAÇÕES FINANCEIRAS NÃO COMPREENDIDAS NAS CONTAS ANTERIORES.  COMPREENDE OS VALORES DE OPERAÇÕES EFETUADAS ENTRE UMA UNIDADE PERTENCENTE AO ORÇAMENTO FISCAL E DA SEGURIDADE SOCIAL (OFSS) DE ENTE PÚBLICO, ALEM DOS DEMAIS FATOS QUE NÃO COMPREENDE TRANSAÇÕES ENTRE PARTES.                </t>
  </si>
  <si>
    <t>COMPREENDE O SOMATÓRIO DAS VARIAÇÕES PATRIMONIAIS DIMINUTIVAS COM TRANSFERÊNCIAS INTER GOVERNAMENTAIS, TRANSFERÊNCIAS INTRAGOVERNAMENTAIS, TRANSFERÊNCIAS A INSTITUIÇÕES MULTIGOVERNAMENTAIS, TRANSFERÊNCIAS A INSTITUIÇÕES PRIVADAS COM OU SEM FINS LUCRATIVOS, TRANSFERÊNCIAS A CONVÊNIOS, TRANSFERÊNCIAS AO EXTERIOR E EXECUÇÕES ORÇAMENTÁRIAS DELEGADAS.</t>
  </si>
  <si>
    <t>COMPREENDE AS VARIAÇÕES PATRIMONIAIS DIMINUTIVAS DECORRENTES DAS TRANSFERÊNCIAS FINANCEIRAS RELATIVAS À EXECUÇÃO ORÇAMENTÁRIA, E DE BENS E VALORES, REFERENTES ÀS TRANSAÇÕES INTRAGOVERNAMENTAIS.</t>
  </si>
  <si>
    <t>COMPREENDE O VALOR DAS TRANSFERÊNCIAS FINANCEIRAS CONCEDIDAS E CORRESPONDÊNCIA DE CRÉDITOS EM VIRTUDE DA EXECUÇÃO ORÇAMENTÁRIA.</t>
  </si>
  <si>
    <t>COMPREENDE O VALOR DAS TRANSFERÊNCIAS FINANCEIRAS CONCEDIDAS E CORRESPONDÊNCIA DE CREDITOS EM VIRTUDE DA EXECUÇÃO ORÇAMENTÁRIA. COMPREENDE OS SALDOS QUE NÃO SERÃO EXCLUÍDOS NOS DEMONSTRATIVOS CONSOLIDADOS DO ORÇAMENTO FISCAL E DA SEGURIDADE SOCIAL (OFSS).</t>
  </si>
  <si>
    <t xml:space="preserve">COMPREENDE O VALOR DAS TRANSFERÊNCIAS FINANCEIRAS CONCEDIDAS PARA RESTOS A PAGAR E OUTRAS FINALIDADES INDEPENDENTES DA EXECUÇÃO ORÇAMENTÁRIA. </t>
  </si>
  <si>
    <t>COMPREENDE O VALOR DAS TRANSFERÊNCIAS FINANCEIRAS CONCEDIDAS PARA RESTOS A PAGAR E OUTRAS FINALIDADES INDEPENDENTES DA EXECUÇÃO ORÇAMENTÁRIA.  COMPREENDE OS SALDOS QUE SERÃO EXCLUÍDOS NOS DEMONSTRATIVOS CONSOLIDADOS DO ORÇAMENTO FISCAL E DA SEGURIDADE SOCIAL (OFSS) DO ENTE.</t>
  </si>
  <si>
    <t>COMPREENDE O VALOR DAS TRANSFERÊNCIAS FINANCEIRAS PARA APORTES PERIÓDICOS DESTINADOS À COBERTURA DO DÉFICIT ATUARIAL DO REGIME PRÓPRIO DE PREVIDÊNCIA SOCIAL  – RPPS, CONFORME PLANO DE AMORTIZAÇÃO ESTABELECIDO EM LEI DO RESPECTIVO ENTE FEDERATIVO, EXCETO AS DECORRENTES DE ALÍQUOTA DE CONTRIBUIÇÃO SUPLEMENTAR.</t>
  </si>
  <si>
    <t>COMPREENDE O VALOR DAS TRANSFERÊNCIAS FINANCEIRAS PARA APORTES PERIÓDICOS DESTINADOS À COBERTURA DO DÉFICIT ATUARIAL DO REGIME PRÓPRIO DE PREVIDÊNCIA SOCIAL  – RPPS, CONFORME PLANO DE AMORTIZAÇÃO ESTABELECIDO EM LEI DO RESPECTIVO ENTE FEDERATIVO, EXCETO AS DECORRENTES DE ALÍQUOTA DE CONTRIBUIÇÃO SUPLEMENTAR. COMPREENDE OS SALDOS QUE SERÃO EXCLUÍDOS NOS DEMONSTRATIVOS CONSOLIDADOS DO ORÇAMENTO FISCAL E DA SEGURIDADE SOCIAL (OFSS) DO ENTE.</t>
  </si>
  <si>
    <t>COMPREENDE AS VARIAÇÕES PATRIMONIAIS DIMINUTIVAS DECORRENTES DE TRANSFERÊNCIAS A UNIÃO, ESTADOS, DISTRITO FEDERAL, MUNICÍPIOS, INCLUSIVE AS ENTIDADES VINCULADAS, DE BENS E/OU VALORES.</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</si>
  <si>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</si>
  <si>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</si>
  <si>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PARA PERMITIR A CONSOLIDAÇÃO NACIONAL REALIZADA PELO PODER EXECUTIVO DA UNIÃO.</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</si>
  <si>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TRANSFERIDOR.COMPREENDE OS SALDOS QUE SERÃO EXCLUÍDOS NOS DEMONSTRATIVOS CONSOLIDADOS DO ORÇAMENTO FISCAL E DA SEGURIDADE SOCIAL (OFSS) DE ENTES PÚBLICOS DISTINTOS, RESULTANTES DAS TRANSAÇÕES ENTRE O ENTE E UM ESTADO.</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</si>
  <si>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MUNICÍPIO.</t>
  </si>
  <si>
    <t>COMPREENDE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t>
  </si>
  <si>
    <t>COMPREENDE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</si>
  <si>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COMPREENDE AS VARIAÇÕES PATRIMONIAIS DIMINUTIVAS DECORRENTES DE TRANSFERÊNCIAS VOLUNTÁRIAS A UNIÃO, ESTADOS, DISTRITO FEDERAL, MUNICÍPIOS, INCLUSIVE AS ENTIDADES VINCULADAS, BEM COMO A DEMAIS ENTIDADES, DE BENS E/OU VALORES.</t>
  </si>
  <si>
    <t>REGISTRA AS VARIAÇÕES PATRIMONIAIS DIMINUTIVAS DECORRENTES DE TRANSFERÊNCIAS VOLUNTÁRIAS A UNIÃO, ESTADOS, DISTRITO FEDERAL, MUNICÍPIOS, INCLUSIVE AS ENTIDADES VINCULADAS, DE BENS E/OU VALORES.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</si>
  <si>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A UNIÃO.</t>
  </si>
  <si>
    <r>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ESTADO.</t>
    </r>
    <r>
      <rPr>
        <sz val="10.5"/>
        <color rgb="FF000000"/>
        <rFont val="Calibri"/>
        <family val="2"/>
        <scheme val="minor"/>
      </rPr>
      <t xml:space="preserve"> </t>
    </r>
  </si>
  <si>
    <r>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MUNICÍPIO.</t>
    </r>
    <r>
      <rPr>
        <sz val="10.5"/>
        <color rgb="FF000000"/>
        <rFont val="Calibri"/>
        <family val="2"/>
        <scheme val="minor"/>
      </rPr>
      <t xml:space="preserve"> </t>
    </r>
  </si>
  <si>
    <t>COMPREENDE AS VARIAÇÕES PATRIMONIAIS DIMINUTIVAS DECORRENTES DE DEMAIS TRANSFERÊNCIAS A UNIÃO, ESTADOS, DISTRITO FEDERAL, MUNICÍPIOS, INCLUSIVE AS ENTIDADES VINCULADAS, DE BENS E/OU VALORES.</t>
  </si>
  <si>
    <t xml:space="preserve">COMPREENDE AS VARIAÇÕES PATRIMONIAIS DIMINUTIVAS DECORRENTES DE DEMAIS TRANSFERÊNCIAS A UNIÃO, ESTADOS, DISTRITO FEDERAL, MUNICÍPIOS, INCLUSIVE AS ENTIDADES VINCULADAS, DE BENS E/OU VALORES.. COMPREENDE OS SALDOS QUE NÃO SERÃO EXCLUÍDOS NOS DEMONSTRATIVOS CONSOLIDADOS DO ORÇAMENTO FISCAL E DA SEGURIDADE SOCIAL (OFSS).  </t>
  </si>
  <si>
    <t>COMPREENDE AS VARIAÇÕES PATRIMONIAIS DIMINUTIVAS DECORRENTES DE DEMAIS TRANSFERÊNCIAS A UNIÃO, ESTADOS, DISTRITO FEDERAL, MUNICÍPIOS, INCLUSIVE AS ENTIDADES VINCULADAS, DE BENS E/OU VALORES.COMPREENDE OS SALDOS QUE SERÃO EXCLUÍDOS NOS DEMONSTRATIVOS CONSOLIDADOS DO ORÇAMENTO FISCAL E DA SEGURIDADE SOCIAL (OFSS) DE ENTES PÚBLICOS DISTINTOS, RESULTANTES DAS TRANSAÇÕES ENTRE O ENTE E A UNIÃO.</t>
  </si>
  <si>
    <t>COMPREENDE AS VARIAÇÕES PATRIMONIAIS DIMINUTIVAS DECORRENTES DE DEMAIS TRANSFERÊNCIAS A UNIÃO, ESTADOS, DISTRITO FEDERAL, MUNICÍPIOS, INCLUSIVE AS ENTIDADES VINCULADAS, DE BENS E/OU VALORES.COMPREENDE OS SALDOS QUE SERÃO EXCLUÍDOS NOS DEMONSTRATIVOS CONSOLIDADOS DO ORÇAMENTO FISCAL E DA SEGURIDADE SOCIAL (OFSS) DE ENTES PÚBLICOS DISTINTOS, RESULTANTES DAS TRANSAÇÕES ENTRE O ENTE E UM ESTADO.</t>
  </si>
  <si>
    <t>COMPREENDE AS VARIAÇÕES PATRIMONIAIS DIMINUTIVAS DECORRENTES DE DEMAIS TRANSFERÊNCIAS A UNIÃO, ESTADOS, DISTRITO FEDERAL, MUNICÍPIOS, INCLUSIVE AS ENTIDADES VINCULADAS, DE BENS E/OU VALORES.COMPREENDE OS SALDOS QUE SERÃO EXCLUÍDOS NOS DEMONSTRATIVOS CONSOLIDADOS DO ORÇAMENTO FISCAL E DA SEGURIDADE SOCIAL (OFSS) DE ENTES PÚBLICOS DISTINTOS, RESULTANTES DAS TRANSAÇÕES ENTRE O ENTE E UM MUNICÍPIO.</t>
  </si>
  <si>
    <t>COMPREENDE AS VARIAÇÕES PATRIMONIAIS DIMINUTIVAS DECORRENTES DAS TRANSFERÊNCIAS FINANCEIRAS A INSTITUIÇÕES PRIVADAS, INCLUSIVE DE BENS E VALORES.</t>
  </si>
  <si>
    <t>COMPREENDE AS VARIAÇÕES PATRIMONIAIS DIMINUTIVAS DECORRENTES DAS TRANSFERÊNCIAS DE BENS E VALORES A INSTITUIÇÕES PRIVADAS SEM FINS LUCRATIVOS QUE NÃO TENHAM VINCULO COM A ADMINISTRAÇÃO PÚBLICA, EXEMPLO: ONGS, OSCIPS E OS.</t>
  </si>
  <si>
    <t>COMPREENDE AS VARIAÇÕES PATRIMONIAIS DIMINUTIVAS DECORRENTES DAS TRANSFERÊNCIAS DE BENS E VALORES A INSTITUIÇÕES PRIVADAS SEM FINS LUCRATIVOS QUE NÃO TENHAM VINCULO COM A ADMINISTRAÇÃO PÚBLICA, EXEMPLO: ONGS,OSCIPS E OS. COMPREENDE OS SALDOS QUE NÃO SERÃO EXCLUÍDOS NOS DEMONSTRATIVOS CONSOLIDADOS DO ORÇAMENTO FISCAL E DA SEGURIDADE SOCIAL (OFSS).</t>
  </si>
  <si>
    <t>COMPREENDE AS VARIAÇÕES PATRIMONIAIS DIMINUTIVAS DECORRENTES DAS TRANSFERÊNCIAS DE BENS E VALORES A INSTITUIÇÕES PRIVADAS COM FINS LUCRATIVOS QUE NÃO TENHAM VÍNCULOS COM ADMINISTRAÇÃO PÚBLICA.</t>
  </si>
  <si>
    <t>COMPREENDE AS VARIAÇÕES PATRIMONIAIS DIMINUTIVAS DECORRENTES DAS TRANSFERÊNCIAS DE BENS E VALORES A INSTITUIÇÕES PRIVADAS COM FINS LUCRATIVOS, QUE NÃO TENHAM VÍNCULOS COM A ADMINISTRAÇÃO PÚBLICA. COMPREENDE OS SALDOS QUE NÃO SERÃO EXCLUÍDOS NOS DEMONSTRATIVOS CONSOLIDADOS DO ORÇAMENTO FISCAL E DA SEGURIDADE SOCIAL (OFSS).</t>
  </si>
  <si>
    <t>COMPREENDE AS VARIAÇÕES PATRIMONIAIS DIMINUTIVAS DECORRENTES DAS TRANSFERÊNCIAS A INSTITUIÇÕES MULTIGOVERNAMENTAIS, DA QUAIS O ENTE TRANSFERIDOR NÃO PARTICIPE.</t>
  </si>
  <si>
    <t>COMPREENDE AS VARIAÇÕES PATRIMONIAIS DIMINUTIVAS DECORRENTES DAS TRANSFERÊNCIAS A INSTITUIÇÕES MULTIGOVERNAMENTAIS, DAS QUAIS O ENTE TRANSFERIDOR NÃO PARTICIPE.  COMPREENDE OS SALDOS QUE NÃO SERÃO EXCLUÍDOS NOS DEMONSTRATIVOS CONSOLIDADOS DO ORÇAMENTO FISCAL E DA SEGURIDADE SOCIAL (OFSS).</t>
  </si>
  <si>
    <t>COMPREENDE AS VARIAÇÕES PATRIMONIAIS DIMINUTIVAS DECORRENTES DAS TRANSFERÊNCIAS A CONSÓRCIOS PÚBLICOS, DOS QUAIS O ENTE TRANSFERIDOR PARTICIPE.</t>
  </si>
  <si>
    <t>COMPREENDE AS VARIAÇÕES PATRIMONIAIS DIMINUTIVAS DECORRENTES DAS TRANSFERÊNCIAS A CONSÓRCIOS PÚBLICOS, DOS QUAIS O ENTE TRANSFERIDOR PARTICIPE. COMPREENDE OS SALDOS QUE NÃO SERÃO EXCLUÍDOS NOS DEMONSTRATIVOS CONSOLIDADOS DO ORÇAMENTO FISCAL E DA SEGURIDADE SOCIAL (OFSS).</t>
  </si>
  <si>
    <t>COMPREENDE AS VARIAÇÕES PATRIMONIAIS DIMINUTIVAS DECORRENTES DE TRANSFERÊNCIAS A ORGANISMOS E FUNDOS INTERNACIONAIS, DE GOVERNOS ESTRANGEIROS E INSTITUIÇÕES PRIVADAS COM OU SEM FINS LUCRATIVOS NO EXTERIOR.</t>
  </si>
  <si>
    <t>COMPREENDE AS VARIAÇÕES PATRIMONIAIS DIMINUTIVAS DECORRENTES DE TRANSFERÊNCIAS A ORGANISMOS E FUNDOS INTERNACIONAIS, DE GOVERNOS ESTRANGEIROS E INSTITUIÇÕES PRIVADAS COM OU SEM FINS LUCRATIVOS NO EXTERIOR. COMPREENDE OS VALORES DE OPERAÇÕES EFETUADAS ENTRE UMA UNIDADE PERTENCENTE AO ORÇAMENTO FISCAL E DA SEGURIDADE SOCIAL (OFSS) COM UNIDADE QUE NÃO PERTENÇA AO OFSS DE ENTE PÚBLICO.</t>
  </si>
  <si>
    <t>COMPREENDE AS VARIAÇÕES PATRIMONIAIS DIMINUTIVAS DECORRENTES DE TRANSFERÊNCIA DE RECURSOS FINANCEIROS, DECORRENTES DE DELEGAÇÃO OU DESCENTRALIZAÇÃO AOS ENTES (UNIÃO, ESTADOS, DISTRITO FEDERAL OU MUNICÍPIOS) OU CONSÓRCIOS PÚBLICOS PARA EXECUÇÃO DE AÇÕES DE RESPONSABILIDADE EXCLUSIVA DO DELEGANTE.</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</si>
  <si>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</si>
  <si>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</si>
  <si>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</si>
  <si>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</si>
  <si>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COMPREENDE AS VARIAÇÕES PATRIMONIAIS DIMINUTIVAS DECORRENTES DE TRANSFERÊNCIA DE RECURSOS FINANCEIROS, DECORRENTES DE DELEGAÇÃO OU DESCENTRALIZAÇÃO AOS CONSÓRCIOS PÚBLICOS PARA EXECUÇÃO DE AÇÕES DE RESPONSABILIDADE EXCLUSIVA DO DELEGANTE.</t>
  </si>
  <si>
    <t>COMPREENDE AS VARIAÇÕES PATRIMONIAIS DIMINUTIVAS DECORRENTES DE TRANSFERÊNCIA DE RECURSOS FINANCEIROS, DECORRENTES DE DELEGAÇÃO OU DESCENTRALIZAÇÃO AOS CONSÓRCIOS PÚBLICOS PARA EXECUÇÃO DE AÇÕES DE RESPONSABILIDADE EXCLUSIVA DO DELEGANTE. COMPREENDE OS VALORES DE OPERAÇÕES EFETUADAS ENTRE UMA UNIDADE PERTENCENTE AO ORÇAMENTO FISCAL E DA SEGURIDADE SOCIAL (OFSS) COM UNIDADE QUE NÃO PERTENÇA AO OFSS DE ENTE PÚBLICO.</t>
  </si>
  <si>
    <t>COMPREENDE A VARIAÇÃO PATRIMONIAL DIMINUTIVA COM DESVALORIZAÇÃO E PERDAS DE ATIVOS, COM REDUÇÃO A VALOR RECUPERÁVEL, COM PROVISÕES PARA PERDAS, PERDAS COM ALIENAÇÃO E PERDAS INVOLUNTÁRIAS.</t>
  </si>
  <si>
    <t>COMPREENDE O AJUSTE AO VALOR DE MERCADO OU DE CONSENSO ENTRE AS PARTES PARA ITENS DO ATIVO, QUANDO ESSE FOR INFERIOR AO VALOR LIQUIDO CONTÁBIL, VISANDO A ASSEGURAR QUE OS ATIVOS NÃO ESTEJAM REGISTRADOS CONTABILMENTE POR UM VALOR SUPERIOR AQUELE PASSÍVEL DE SER RECUPERADO POR USO OU POR VENDA E TAMBÉM REGISTRA AS VARIAÇÕES PATRIMONIAIS DIMINUTIVAS COM AJUSTES PARA PERDAS.</t>
  </si>
  <si>
    <t>COMPREENDE O AJUSTE AO VALOR DE MERCADO OU DE CONSENSO ENTRE AS PARTES PARA INVESTIMENTOS, QUANDO ESSE FOR INFERIOR AO VALOR LIQUIDO CONTÁBIL, VISANDO A ASSEGURAR QUE TAIS ATIVOS NÃO ESTEJAM REGISTRADOS CONTABILMENTE POR UM VALOR SUPERIOR AQUELE PASSÍVEL DE SER RECUPERADO POR USO OU POR VENDA.</t>
  </si>
  <si>
    <t>REGISTRA O AJUSTE AO VALOR DE MERCADO OU DE CONSENSO ENTRE AS PARTES PARA INVESTIMENTOS, QUANDO ESSE FOR INFERIOR AO VALOR LIQUIDO CONTÁBIL, VISANDO A ASSEGURAR QUE TAIS ATIVOS NÃO ESTEJAM REGISTRADOS CONTABILMENTE POR UM VALOR SUPERIOR AQUELE PASSÍVEL DE SER RECUPERADO POR USO OU POR VENDA. COMPREENDE OS SALDOS QUE NÃO SERÃO EXCLUÍDOS NOS DEMONSTRATIVOS CONSOLIDADOS DO ORÇAMENTO FISCAL E DA SEGURIDADE SOCIAL (OFSS).</t>
  </si>
  <si>
    <t>REGISTRA O AJUSTE AO VALOR DE MERCADO OU DE CONSENSO ENTRE AS PARTES PARA INVESTIMENTOS, QUANDO ESSE FOR INFERIOR AO VALOR LIQUIDO CONTÁBIL, VISANDO A ASSEGURAR QUE TAIS ATIVOS NÃO ESTEJAM REGISTRADOS CONTABILMENTE POR UM VALOR SUPERIOR AQUELE PASSÍVEL DE SER RECUPERADO POR USO OU POR VENDA. COMPREENDE OS SALDOS QUE SERÃO EXCLUÍDOS NOS DEMONSTRATIVOS CONSOLIDADOS DO ORÇAMENTO FISCAL E DA SEGURIDADE SOCIAL (OFSS) DO ENTE.</t>
  </si>
  <si>
    <t>REGISTRA O AJUSTE AO VALOR DE MERCADO OU DE CONSENSO ENTRE AS PARTES PARA INVESTIMENTOS, QUANDO ESSE FOR INFERIOR AO VALOR LIQUIDO CONTÁBIL, VISANDO A ASSEGURAR QUE TAIS ATIVOS NÃO ESTEJAM REGISTRADOS CONTABILMENTE POR UM VALOR SUPERIOR AQUELE PASSÍVEL DE SER RECUPERADO POR USO OU POR VENDA. COMPREENDE OS SALDOS QUE SERÃO EXCLUÍDOS NOS DEMONSTRATIVOS CONSOLIDADOS DO ORÇAMENTO FISCAL E DA SEGURIDADE SOCIAL (OFSS) DE ENTES PÚBLICOS DISTINTOS, RESULTANTES DAS TRANSAÇÕES ENTRE O ENTE E A UNIÃO.</t>
  </si>
  <si>
    <t>REGISTRA O AJUSTE AO VALOR DE MERCADO OU DE CONSENSO ENTRE AS PARTES PARA INVESTIMENTOS, QUANDO ESSE FOR INFERIOR AO VALOR LIQUIDO CONTÁBIL, VISANDO A ASSEGURAR QUE TAIS ATIVOS NÃO ESTEJAM REGISTRADOS CONTABILMENTE POR UM VALOR SUPERIOR AQUELE PASSÍVEL DE SER RECUPERADO POR USO OU POR VENDA. COMPREENDE OS SALDOS QUE SERÃO EXCLUÍDOS NOS DEMONSTRATIVOS CONSOLIDADOS DO ORÇAMENTO FISCAL E DA SEGURIDADE SOCIAL (OFSS) DE ENTES PÚBLICOS DISTINTOS, RESULTANTES DAS TRANSAÇÕES ENTRE O ENTE E UM ESTADO.</t>
  </si>
  <si>
    <t>REGISTRA O AJUSTE AO VALOR DE MERCADO OU DE CONSENSO ENTRE AS PARTES PARA INVESTIMENTOS, QUANDO ESSE FOR INFERIOR AO VALOR LIQUIDO CONTÁBIL, VISANDO A ASSEGURAR QUE TAIS ATIVOS NÃO ESTEJAM REGISTRADOS CONTABILMENTE POR UM VALOR SUPERIOR AQUELE PASSÍVEL DE SER RECUPERADO POR USO OU POR VENDA. COMPREENDE OS SALDOS QUE SERÃO EXCLUÍDOS NOS DEMONSTRATIVOS CONSOLIDADOS DO ORÇAMENTO FISCAL E DA SEGURIDADE SOCIAL (OFSS) DE ENTES PÚBLICOS DISTINTOS, RESULTANTES DAS TRANSAÇÕES ENTRE O ENTE E UM MUNICÍPIO.</t>
  </si>
  <si>
    <t>COMPREENDE O AJUSTE AO VALOR DE MERCADO OU DE CONSENSO ENTRE AS PARTES PARA ITENS DO ATIVO IMOBILIZADO, QUANDO ESSE FOR INFERIOR AO VALOR LIQUIDO CONTÁBIL, VISANDO A ASSEGURAR QUE TAIS ATIVOS NÃO ESTEJAM REGISTRADOS CONTABILMENTE POR UM VALOR SUPERIOR AQUELE PASSÍVEL DE SER RECUPERADO POR USO OU POR VENDA.</t>
  </si>
  <si>
    <t>REGISTRA O AJUSTE AO VALOR DE MERCADO OU DE CONSENSO ENTRE AS PARTES PARA ITENS DO ATIVO IMOBILIZADO, QUANDO ESSE FOR INFERIOR AO VALOR LIQUIDO CONTÁBIL, VISANDO A ASSEGURAR QUE TAIS ATIVOS NÃO ESTEJAM REGISTRADOS CONTABILMENTE POR UM VALOR SUPERIOR AQUELE PASSÍVEL DE SER RECUPERADO POR USO OU POR VENDA. COMPREENDE OS SALDOS QUE NÃO SERÃO EXCLUÍDOS NOS DEMONSTRATIVOS CONSOLIDADOS DO ORÇAMENTO FISCAL E DA SEGURIDADE SOCIAL (OFSS).</t>
  </si>
  <si>
    <t>COMPREENDE O AJUSTE AO VALOR DE MERCADO OU DE CONSENSO ENTRE AS PARTES PARA ATIVOS INTANGÍVEIS, QUANDO ESSE FOR INFERIOR AO VALOR LIQUIDO CONTÁBIL, VISANDO A ASSEGURAR QUE TAIS ATIVOS NÃO ESTEJAM REGISTRADOS CONTABILMENTE POR UM VALOR SUPERIOR AQUELE PASSÍVEL DE SER RECUPERADO POR USO OU POR VENDA.</t>
  </si>
  <si>
    <t xml:space="preserve">REGISTRA O AJUSTE AO VALOR DE MERCADO OU DE CONSENSO ENTRE AS PARTES PARA ATIVOS INTANGÍVEIS, QUANDO ESSE FOR INFERIOR AO VALOR LIQUIDO CONTÁBIL, VISANDO A ASSEGURAR QUE TAIS ATIVOS NÃO ESTEJAM REGISTRADOS CONTABILMENTE POR UM VALOR SUPERIOR AQUELE PASSÍVEL DE SER RECUPERADO POR USO OU POR VENDA. COMPREENDE OS SALDOS QUE NÃO SERÃO EXCLUÍDOS NOS DEMONSTRATIVOS CONSOLIDADOS DO ORÇAMENTO FISCAL E DA SEGURIDADE SOCIAL (OFSS). </t>
  </si>
  <si>
    <t>COMPREENDE A VARIAÇÃO PATRIMONIAL DIMINUTIVA COM AJUSTE DE PERDAS DE CRÉDITOS POR INADIMPLÊNCIA OU OUTROS FATORES QUE IMPOSSIBILITAM O RECEBIMENTO DE CRÉDITOS. POR EXEMPLO, A VARIAÇÃO PATRIMONIAL DIMINUTIVA COM AJUSTE PARA CRÉDITOS DE LIQUIDAÇÃO DUVIDOSA E AJUSTE PARA CRÉDITOS DA DIVIDA ATIVA.</t>
  </si>
  <si>
    <t>COMPREENDE A VARIAÇÃO PATRIMONIAL DIMINUTIVA COM AJUSTE DE PERDAS DE CRÉDITOS POR INADIMPLÊNCIA OU OUTROS FATORES QUE IMPOSSIBILITAM O RECEBIMENTO DE CRÉDITOS. COMPREENDE OS SALDOS QUE NÃO SERÃO EXCLUÍDOS NOS DEMONSTRATIVOS CONSOLIDADOS DO ORÇAMENTO FISCAL E DA SEGURIDADE SOCIAL (OFSS).</t>
  </si>
  <si>
    <t>COMPREENDE A VARIAÇÃO PATRIMONIAL DIMINUTIVA COM AJUSTE DE PERDAS DE CRÉDITOS POR INADIMPLÊNCIA OU OUTROS FATORES QUE IMPOSSIBILITAM O RECEBIMENTO DE CRÉDITOS. COMPREENDE OS SALDOS QUE SERÃO EXCLUÍDOS NOS DEMONSTRATIVOS CONSOLIDADOS DO ORÇAMENTO FISCAL E DA SEGURIDADE SOCIAL (OFSS) DO ENTE.</t>
  </si>
  <si>
    <t>COMPREENDE A VARIAÇÃO PATRIMONIAL DIMINUTIVA COM AJUSTE DE PERDAS DE CRÉDITOS POR INADIMPLÊNCIA OU OUTROS FATORES QUE IMPOSSIBILITAM O RECEBIMENTO DE CRÉDITOS. COMPREENDE OS SALDOS QUE SERÃO EXCLUÍDOS NOS DEMONSTRATIVOS CONSOLIDADOS DO ORÇAMENTO FISCAL E DA SEGURIDADE SOCIAL (OFSS) DE ENTES PÚBLICOS DISTINTOS, RESULTANTES DAS TRANSAÇÕES ENTRE O ENTE E A UNIÃO.</t>
  </si>
  <si>
    <t>COMPREENDE A VARIAÇÃO PATRIMONIAL DIMINUTIVA COM AJUSTE DE PERDAS DE CRÉDITOS POR INADIMPLÊNCIA OU OUTROS FATORES QUE IMPOSSIBILITAM O RECEBIMENTO DE CRÉDITOS. COMPREENDE OS SALDOS QUE SERÃO EXCLUÍDOS NOS DEMONSTRATIVOS CONSOLIDADOS DO ORÇAMENTO FISCAL E DA SEGURIDADE SOCIAL (OFSS) DE ENTES PÚBLICOS DISTINTOS, RESULTANTES DAS TRANSAÇÕES ENTRE O ENTE E UM ESTADO.</t>
  </si>
  <si>
    <t>COMPREENDE A VARIAÇÃO PATRIMONIAL DIMINUTIVA COM AJUSTE DE PERDAS DE CRÉDITOS POR INADIMPLÊNCIA OU OUTROS FATORES QUE IMPOSSIBILITAM O RECEBIMENTO DE CRÉDITOS. COMPREENDE OS SALDOS QUE SERÃO EXCLUÍDOS NOS DEMONSTRATIVOS CONSOLIDADOS DO ORÇAMENTO FISCAL E DA SEGURIDADE SOCIAL (OFSS) DE ENTES PÚBLICOS DISTINTOS, RESULTANTES DAS TRANSAÇÕES ENTRE O ENTE E UM MUNICÍPIO.</t>
  </si>
  <si>
    <t>COMPREENDE A VARIAÇÃO PATRIMONIAL DIMINUTIVA COM AJUSTE PARA REDUÇÃO A VALOR DE MERCADO DE ESTOQUES.</t>
  </si>
  <si>
    <t>COMPREENDE A VARIAÇÃO PATRIMONIAL DIMINUTIVA COM AJUSTE PARA REDUÇÃO A VALOR DE MERCADO DE ESTOQUES. COMPREENDE OS SALDOS QUE NÃO SERÃO EXCLUÍDOS NOS DEMONSTRATIVOS CONSOLIDADOS DO ORÇAMENTO FISCAL E DA SEGURIDADE SOCIAL (OFSS).</t>
  </si>
  <si>
    <t>COMPREENDE A PERDA COM ALIENAÇÃO DE ATIVOS, OU SEJA, QUANDO O VALOR ALIENADO DO ATIVO E MENOR QUE O SEU VALOR CONTÁBIL, DE MANEIRA QUE A DIFERENÇA COMPREENDE A PERDA.</t>
  </si>
  <si>
    <t>COMPREENDE A PERDA COM ALIENAÇÃO DE INVESTIMENTOS, OU SEJA, QUANDO O VALOR ALIENADO DO ATIVO E MENOR QUE O SEU VALOR CONTÁBIL, DE MANEIRA QUE A DIFERENÇA COMPREENDE A PERDA.</t>
  </si>
  <si>
    <t>REGISTRA A PERDA COM ALIENAÇÃO DE INVESTIMENTOS, OU SEJA, QUANDO O VALOR ALIENADO DO ATIVO E MENOR QUE O SEU VALOR CONTÁBIL, DE MANEIRA QUE A DIFERENÇA COMPREENDE A PERDA. COMPREENDE OS SALDOS QUE NÃO SERÃO EXCLUÍDOS NOS DEMONSTRATIVOS CONSOLIDADOS DO ORÇAMENTO FISCAL E DA SEGURIDADE SOCIAL (OFSS).</t>
  </si>
  <si>
    <t>COMPREENDE A PERDA COM ALIENAÇÃO DE ATIVOS IMOBILIZADOS, OU SEJA, QUANDO O VALOR ALIENADO DO ATIVO E MENOR QUE O SEU VALOR CONTÁBIL, DE MANEIRA QUE A DIFERENÇA COMPREENDE A PERDA.</t>
  </si>
  <si>
    <t>REGISTRA A PERDA COM ALIENAÇÃO DE ATIVOS IMOBILIZADOS, OU SEJA, QUANDO O VALOR ALIENADO DO ATIVO E MENOR QUE O SEU VALOR CONTÁBIL, DE MANEIRA QUE A DIFERENÇA COMPREENDE A PERDA. COMPREENDE OS SALDOS QUE NÃO SERÃO EXCLUÍDOS NOS DEMONSTRATIVOS CONSOLIDADOS DO ORÇAMENTO FISCAL E DA SEGURIDADE SOCIAL (OFSS).</t>
  </si>
  <si>
    <t>COMPREENDE A PERDA COM ALIENAÇÃO DE ATIVOS INTANGÍVEIS, OU SEJA, QUANDO O VALOR ALIENADO DO ATIVO E MENOR QUE O SEU VALOR CONTÁBIL, DE MANEIRA QUE A DIFERENÇA COMPREENDE A PERDA.</t>
  </si>
  <si>
    <t>REGISTRA A PERDA COM ALIENAÇÃO DE ATIVOS INTANGÍVEIS, OU SEJA, QUANDO O VALOR ALIENADO DO ATIVO E MENOR QUE O SEU VALOR CONTÁBIL, DE MANEIRA QUE A DIFERENÇA COMPREENDE A PERDA. COMPREENDE OS SALDOS QUE NÃO SERÃO EXCLUÍDOS NOS DEMONSTRATIVOS CONSOLIDADOS DO ORÇAMENTO FISCAL E DA SEGURIDADE SOCIAL (OFSS).</t>
  </si>
  <si>
    <t>COMPREENDEM O DESFAZIMENTO FÍSICO INVOLUNTÁRIO DO BEM, COMO O QUE RESULTA DE SINISTROS COMO INCÊNDIO E INUNDAÇÕES.</t>
  </si>
  <si>
    <t>COMPREENDEM O DESFAZIMENTO FÍSICO INVOLUNTÁRIO DE BEM DO ATIVO IMOBILIZADO, COMO O QUE RESULTA DE SINISTROS COMO INCÊNDIO E INUNDAÇÕES.</t>
  </si>
  <si>
    <t>REGISTRA O DESFAZIMENTO FÍSICO INVOLUNTÁRIO DE BEM DO ATIVO IMOBILIZADO, COMO O QUE RESULTA DE SINISTROS COMO INCÊNDIO E INUNDAÇÕES. COMPREENDE OS SALDOS QUE NÃO SERÃO EXCLUÍDOS NOS DEMONSTRATIVOS CONSOLIDADOS DO ORÇAMENTO FISCAL E DA SEGURIDADE SOCIAL (OFSS).</t>
  </si>
  <si>
    <t>COMPREENDEM O DESFAZIMENTO FÍSICO INVOLUNTÁRIO DE BEM DO ATIVO INTANGÍVEL, COMO O QUE RESULTA DE SINISTROS COMO INCÊNDIO E INUNDAÇÕES.</t>
  </si>
  <si>
    <t>REGISTRA O DESFAZIMENTO FÍSICO INVOLUNTÁRIO DE BEM DO ATIVO INTANGÍVEL, COMO O QUE RESULTA DE SINISTROS COMO INCÊNDIO E INUNDAÇÕES. COMPREENDE OS SALDOS QUE NÃO SERÃO EXCLUÍDOS NOS DEMONSTRATIVOS CONSOLIDADOS DO ORÇAMENTO FISCAL E DA SEGURIDADE SOCIAL (OFSS).</t>
  </si>
  <si>
    <t>COMPREENDEM O DESFAZIMENTO FÍSICO INVOLUNTÁRIO DE BEM DO ESTOQUE, COMO O QUE RESULTA DE SINISTROS COMO INCÊNDIO E INUNDAÇÕES.</t>
  </si>
  <si>
    <t>REGISTRA O DESFAZIMENTO FÍSICO INVOLUNTÁRIO DE BEM DO ESTOQUE, COMO O QUE RESULTA DE SINISTROS COMO INCÊNDIO E INUNDAÇÕES. COMPREENDE OS SALDOS QUE NÃO SERÃO EXCLUÍDOS NOS DEMONSTRATIVOS CONSOLIDADOS DO ORÇAMENTO FISCAL E DA SEGURIDADE SOCIAL (OFSS).</t>
  </si>
  <si>
    <t>COMPREENDEM O DESFAZIMENTO FÍSICO INVOLUNTÁRIO DE OUTROS BENS, COMO AS QUE RESULTAM DE SINISTROS COMO INCÊNDIO E INUNDAÇÕES.</t>
  </si>
  <si>
    <t>REGISTRA O DESFAZIMENTO FÍSICO INVOLUNTÁRIO DE OUTROS BENS, COMO AS QUE RESULTAM DE SINISTROS COMO INCÊNDIO E INUNDAÇÕES. COMPREENDE OS SALDOS QUE NÃO SERÃO EXCLUÍDOS NOS DEMONSTRATIVOS CONSOLIDADOS DO ORÇAMENTO FISCAL E DA SEGURIDADE SOCIAL (OFSS).</t>
  </si>
  <si>
    <t>COMPREENDEM AS VARIAÇÕES PATRIMONIAIS DIMINUTIVAS RELATIVAS AOS IMPOSTOS, TAXAS, CONTRIBUIÇÕES DE MELHORIA, CONTRIBUIÇÕES SOCIAIS, CONTRIBUIÇÕES ECONÔMICAS E CONTRIBUIÇÕES ESPECIAIS.</t>
  </si>
  <si>
    <t>COMPREENDEM AS VARIAÇÕES PATRIMONIAIS DIMINUTIVAS RELATIVAS ÀS OBRIGAÇÕES RELATIVAS ÀS PRESTAÇÕES PECUNIÁRIAS COMPULSÓRIAS, EM MOEDA OU CUJO VALOR NELA POSSA SE EXPRIMIR, QUE NÃO CONSTITUA SANÇÃO DE ATO ILÍCITO, INSTITUÍDA EM LEI E COBRADA MEDIANTE ATIVIDADE VINCULADA. COMO: IMPOSTOS, TAXAS E CONTRIBUIÇÕES DE MELHORIA.</t>
  </si>
  <si>
    <t>COMPREENDE AS VARIAÇÕES PATRIMONIAIS DIMINUTIVAS COM IMPOSTOS, APURADOS NO PERÍODO DE COMPETÊNCIA, E VINCULADOS À ATIVIDADE ADMINISTRATIVA DO CONTRIBUINTE, DEFINIDOS NO CTN.</t>
  </si>
  <si>
    <t>COMPREENDE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NÃO SERÃO EXCLUÍDOS NOS DEMONSTRATIVOS CONSOLIDADOS DO ORÇAMENTO FISCAL E DA SEGURIDADE SOCIAL (OFSS).</t>
  </si>
  <si>
    <t xml:space="preserve">REGISTRA O VALOR DA VPD COM IMPOSTO SOBRE PROPRIEDADE TERRITORIAL RURAL DE COMPETENCIA DA UNIAO RELATIVO A PROPRIEDADE, O DOMINIO UTIL OU POSSE DE IMOVEL POR NATUREZA LOCALIZADO FORA DA ZONA URBANA DO MUNICIPIO EM 01 DE JANEIRO DE CADA ANO.  </t>
  </si>
  <si>
    <t xml:space="preserve">REGISTRA O VALOR DA VPD COM  IMPOSTO, DE COMPETENCIA DOS MUNICIPIOS E DISTRITO FEDERAL, SOBRE A PROPRIEDADE PREDIAL E TERRITORIAL URBANA TEM COMO FATO GERADOR A PROPRIEDADE, O DOMINIO UTIL OU A POSSE DE BEM IMOVEL POR NATUREZA OU POR ACESSAO FISICA, COMO DEFINIDO NA LEI CIVIL, LOCALIZADO NA ZONA URBANA DO MUNICIPIO. </t>
  </si>
  <si>
    <t>REGISTRA O VALOR DA VPD COM O IMPOSTO, DE COMPETENCIA DA UNIAO, SOBRE A RENDA E PROVENTOS DE QUALQUER NATUREZA TEM COMO FATO GERADOR A AQUISICAO DA DISPONIBILIDADE ECONOMICA OU JURIDICA: I  DE RENDA, ASSIM ENTENDIDO O PRODUTO DO CAPITAL, DO TRABALHO OU DA COMBINACAO DE AMBOS;  II  DE PROVENTOS DE QUALQUER NATUREZA, ASSIM ENTENDIDOS OS ACRESCIMOS PATRIMONIAIS NAO COMPREENDIDOS NO ITEM ANTERIOR.</t>
  </si>
  <si>
    <t>REGISTRA O VALOR DA VPD COM O IMPOSTO SOBRE SERVICOS DE QUALQUER NATUREZA, DE COMPETENCIA DOS MUNICIPIOS E DO DISTRITO FEDERAL, TEM COMO FATO GERADOR A PRESTACAO DE SERVICOS CONSTANTES DA LISTA ANEXA DA LC 116/2003, AINDA QUE ESSES NAO SE CONSTITUAM COMO ATIVIDADE PREPONDERANTE DO PRESTADOR.</t>
  </si>
  <si>
    <t>PODE SER RECOLHIDO PELO SUBSTITUTO TRIBUTARIO CONFORME LC 116/2003.</t>
  </si>
  <si>
    <t>REGISTRA O VALOR DE VPDS COM OUTROS IMPOSTOS.</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</si>
  <si>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t>
  </si>
  <si>
    <t>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NÃO SERÃO EXCLUÍDOS NOS DEMONSTRATIVOS CONSOLIDADOS DO ORÇAMENTO FISCAL E DA SEGURIDADE SOCIAL (OFSS).</t>
  </si>
  <si>
    <t>COMPREENDE AS VARIAÇÕES PATRIMONIAIS DIMINUTIVAS COM TRIBUTO CUJA OBRIGAÇÃO TEM POR FATO GERADOR UM BENEFICIO ESPECIAL AUFERIDO PELO CONTRIBUINTE QUE POR CONSEQUÊNCIA PROMOVE UMA VALORIZAÇÃO IMOBILIÁRIA E PATRIMONIAL DECORRENTE DE OBRA PÚBLICA DE COMPETÊNCIA DA UNIÃO, ESTADOS, DISTRITO FEDERAL OU MUNICÍPIOS , AMPARADAS EM LEI E LIMITADAS AO TOTAL DA DESPESA PÚBLICA REALIZADA.</t>
  </si>
  <si>
    <t>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NÃO SERÃO EXCLUÍDOS NOS DEMONSTRATIVOS CONSOLIDADOS DO ORÇAMENTO FISCAL E DA SEGURIDADE SOCIAL (OFSS).</t>
  </si>
  <si>
    <t xml:space="preserve">COMPREENDE AS VARIAÇÕES PATRIMONIAIS DIMINUTIVAS COM CONTRIBUIÇÕES SOCIAIS, ECONÔMICAS E OUTRAS, DECORRENTES DA INTERVENÇÃO DO ESTADO (UNIÃO, ESTADOS, DISTRITO FEDERAL E MUNICÍPIOS) NO DOMÍNIO ECONÔMICO E DE INTERESSE DA CATEGORIA DE PROFISSIONAIS. </t>
  </si>
  <si>
    <t>COMPREENDE A VARIAÇÃO PATRIMONIAL DIMINUTIVA COM CONTRIBUIÇÕES SOCIAIS CONSTITUÍDAS POR ORDEM SOCIAL E PROFISSIONAL, INSTITUÍDAS PELO ESTADO, ENTRE ELAS O PIS/PASEP, CSLL E COFINS, ETC.</t>
  </si>
  <si>
    <t xml:space="preserve">COMPREENDE A VARIAÇÃO PATRIMONIAL DIMINUTIVA COM CONTRIBUIÇÕES SOCIAIS CONSTITUÍDAS POR ORDEM SOCIAL E PROFISSIONAL, INSTITUÍDAS PELO ESTADO, ENTRE ELAS O PIS/PASEP, CSLL E COFINS, ETC. COMPREENDE OS SALDOS QUE NÃO SERÃO EXCLUÍDOS NOS DEMONSTRATIVOS CONSOLIDADOS DO ORÇAMENTO FISCAL E DA SEGURIDADE SOCIAL (OFSS). </t>
  </si>
  <si>
    <t>COMPREENDE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DO ENTE.</t>
  </si>
  <si>
    <t xml:space="preserve">COMPREENDE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A UNIÃO.          </t>
  </si>
  <si>
    <t xml:space="preserve">COMPREENDE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UM ESTADO.         </t>
  </si>
  <si>
    <t xml:space="preserve">COMPREENDE A VARIAÇÃO PATRIMONIAL DIMINUTIVA COM CONTRIBUIÇÕES SOCIAIS CONSTITUÍDAS POR ORDEM SOCIAL E PROFISSIONAL, INSTITUÍDAS PELO ESTADO, ENTRE ELAS O PIS/PASEP,CSLL E COFINS, ETC. COMPREENDE OS SALDOS QUE SERÃO EXCLUÍDOS NOS DEMONSTRATIVOS CONSOLIDADOS DO ORÇAMENTO FISCAL E DA SEGURIDADE SOCIAL (OFSS) DE ENTES PÚBLICOS DISTINTOS, RESULTANTES DAS TRANSAÇÕES ENTRE O ENTE E UM MUNICÍPIO.           </t>
  </si>
  <si>
    <t>COMPREENDE A VARIAÇÃO PATRIMONIAL DIMINUTIVA COM CONTRIBUIÇÕES DE INTERVENÇÃO NO DOMÍNIO ECONÔMICO.</t>
  </si>
  <si>
    <t>COMPREENDE A VARIAÇÃO PATRIMONIAL DIMINUTIVA COM CONTRIBUIÇÕES DE INTERVENÇÃO NO DOMÍNIO ECONÔMICO. COMPREENDE OS SALDOS QUE NÃO SERÃO EXCLUÍDOS NOS DEMONSTRATIVOS CONSOLIDADOS DO ORÇAMENTO FISCAL E DA SEGURIDADE SOCIAL (OFSS).</t>
  </si>
  <si>
    <t>COMPREENDE O VALOR DA VARIAÇÃO PATRIMONIAL DIMINUTIVA COM A CONTRIBUIÇÃO PARA CUSTEIO DO SERVIÇO DE ILUMINAÇÃO PÚBLICA (ART.149-A DA C.F.)</t>
  </si>
  <si>
    <t>REGISTRA O VALOR DA VARIAÇÃO PATRIMONIAL DIMINUTIVA COM A CONTRIBUIÇÃO PARA CUSTEIO DA ILUMINAÇÃO PÚBLICA (ART.149-A DA C.F.). COMPREENDE OS SALDOS QUE NÃO SERÃO EXCLUÍDOS NOS DEMONSTRATIVOS CONSOLIDADOS DO ORÇAMENTO FISCAL E DA SEGURIDADE SOCIAL (OFSS).</t>
  </si>
  <si>
    <t>COMPREENDE A VARIAÇÃO PATRIMONIAL DIMINUTIVA COM CONTRIBUIÇÕES QUE NÃO SE ENQUADRAM NA CONDIÇÃO DE SOCIAIS E ECONÔMICAS.</t>
  </si>
  <si>
    <t xml:space="preserve">COMPREENDE A VARIAÇÃO PATRIMONIAL DIMINUTIVA COM CONTRIBUIÇÕES QUE NÃO SE ENQUADRAM NA CONDIÇÃO DE SOCIAIS E ECONÔMICAS. COMPREENDE OS SALDOS QUE NÃO SERÃO EXCLUÍDOS NOS DEMONSTRATIVOS CONSOLIDADOS DO ORÇAMENTO FISCAL E DA SEGURIDADE SOCIAL (OFSS). </t>
  </si>
  <si>
    <t>COMPREENDE A VARIAÇÃO PATRIMONIAL DIMINUTIVA RELATIVA A TRIBUTOS UTILIZADOS NA PRODUÇÃO DE BENS OU SERVIÇOS, SENDO REGISTRADO APENAS NO MOMENTO DA VENDA DESTES.</t>
  </si>
  <si>
    <t>COMPREENDE AS VARIAÇÕES PATRIMONIAIS DIMINUTIVAS RELATIVAS A TRIBUTOS APROPRIADOS AS MERCADORIAS, SENDO REGISTRADO APENAS NO MOMENTO DA VENDA DESTAS.</t>
  </si>
  <si>
    <t xml:space="preserve">COMPREENDE AS VARIAÇÕES DIMINUTIVAS RELATIVAS A TRIBUTOS APROPRIADOS AS MERCADORIAS, SENDO REGISTRADO APENAS NO MOMENTO DA VENDA DESTAS. COMPREENDE OS SALDOS QUE NÃO SERÃO EXCLUÍDOS NOS DEMONSTRATIVOS CONSOLIDADOS DO ORÇAMENTO FISCAL E DA SEGURIDADE SOCIAL (OFSS).                </t>
  </si>
  <si>
    <t>COMPREENDE AS VARIAÇÕES PATRIMONIAIS DIMINUTIVAS RELATIVAS A TRIBUTOS APROPRIADOS AS MERCADORIAS, SENDO REGISTRADO APENAS NO MOMENTO DA VENDA DESTAS. COMPREENDE OS SALDOS QUE SERÃO EXCLUÍDOS NOS DEMONSTRATIVOS CONSOLIDADOS DO ORÇAMENTO FISCAL E DA SEGURIDADE SOCIAL (OFSS) DO ENTE.</t>
  </si>
  <si>
    <t>COMPREENDE AS VARIAÇÕES PATRIMONIAIS DIMINUTIVAS RELATIVAS A TRIBUTOS APROPRIADOS AS MERCADORIAS, SENDO REGISTRADO APENAS NO MOMENTO DA VENDA DESTAS.  COMPREENDE OS SALDOS QUE SERÃO EXCLUÍDOS NOS DEMONSTRATIVOS CONSOLIDADOS DO ORÇAMENTO FISCAL E DA SEGURIDADE SOCIAL (OFSS) DE ENTES PÚBLICOS DISTINTOS, RESULTANTES DAS TRANSAÇÕES ENTRE O ENTE E A UNIÃO.</t>
  </si>
  <si>
    <t>COMPREENDE AS VARIAÇÕES PATRIMONIAIS DIMINUTIVAS RELATIVAS A TRIBUTOS APROPRIADOS AS MERCADORIAS, SENDO REGISTRADO APENAS NO MOMENTO DA VENDA DESTAS. COMPREENDE OS SALDOS QUE SERÃO EXCLUÍDOS NOS DEMONSTRATIVOS CONSOLIDADOS DO ORÇAMENTO FISCAL E DA SEGURIDADE SOCIAL (OFSS) DE ENTES PÚBLICOS DISTINTOS, RESULTANTES DAS TRANSAÇÕES ENTRE O ENTE E UM ESTADO.</t>
  </si>
  <si>
    <t>COMPREENDE AS VARIAÇÕES PATRIMONIAIS DIMINUTIVAS RELATIVAS A TRIBUTOS APROPRIADOS AS MERCADORIAS, SENDO REGISTRADO APENAS NO MOMENTO DA VENDA DESTAS. COMPREENDE OS SALDOS QUE SERÃO EXCLUÍDOS NOS DEMONSTRATIVOS CONSOLIDADOS DO ORÇAMENTO FISCAL E DA SEGURIDADE SOCIAL (OFSS) DE ENTES PÚBLICOS DISTINTOS, RESULTANTES DAS TRANSAÇÕES ENTRE O ENTE E UM MUNICÍPIO.</t>
  </si>
  <si>
    <t>COMPREENDE AS VARIAÇÕES PATRIMONIAIS DIMINUTIVAS RELATIVAS A TRIBUTOS UTILIZADOS NA PRODUÇÃO DE BENS, SENDO REGISTRADO APENAS NO MOMENTO DA VENDA DESTES.</t>
  </si>
  <si>
    <t xml:space="preserve">COMPREENDE AS VARIAÇÕES PATRIMONIAIS DIMINUTIVAS RELATIVAS A TRIBUTOS UTILIZADOS NA PRODUÇÃO DE BENS, SENDO REGISTRADO APENAS NO MOMENTO DA VENDA DESTES. COMPREENDE OS SALDOS QUE NÃO SERÃO EXCLUÍDOS NOS DEMONSTRATIVOS CONSOLIDADOS DO ORÇAMENTO FISCAL E DA SEGURIDADE SOCIAL (OFSS).                                                                  </t>
  </si>
  <si>
    <t xml:space="preserve">COMPREENDE AS VARIAÇÕES PATRIMONIAIS DIMINUTIVAS RELATIVAS A TRIBUTOS UTILIZADOS NA PRODUÇÃO DE BENS,SENDO REGISTRADO APENAS NO MOMENTO DA VENDA DESTES. COMPREENDE OS SALDOS QUE SERÃO EXCLUÍDOS NOS DEMONSTRATIVOS CONSOLIDADOS DO ORÇAMENTO FISCAL E DA SEGURIDADE SOCIAL (OFSS) DO ENTE. </t>
  </si>
  <si>
    <t>COMPREENDE AS VARIAÇÕES PATRIMONIAIS DIMINUTIVAS RELATIVAS A TRIBUTOS UTILIZADOS NA PRODUÇÃO DE BENS,SENDO REGISTRADO APENAS NO MOMENTO DA VENDA DESTES. COMPREENDE OS SALDOS QUE SERÃO EXCLUÍDOS NOS DEMONSTRATIVOS CONSOLIDADOS DO ORÇAMENTO FISCAL E DA SEGURIDADE SOCIAL (OFSS) DE ENTES PÚBLICOS DISTINTOS, RESULTANTES DAS TRANSAÇÕES ENTRE O ENTE E A UNIÃO.</t>
  </si>
  <si>
    <t>COMPREENDE AS VARIAÇÕES PATRIMONIAIS DIMINUTIVAS RELATIVAS A TRIBUTOS UTILIZADOS NA PRODUÇÃO DE BENS,SENDO REGISTRADO APENAS NO MOMENTO DA VENDA DESTES. COMPREENDE OS SALDOS QUE SERÃO EXCLUÍDOS NOS DEMONSTRATIVOS CONSOLIDADOS DO ORÇAMENTO FISCAL E DA SEGURIDADE SOCIAL (OFSS) DE ENTES PÚBLICOS DISTINTOS, RESULTANTES DAS TRANSAÇÕES ENTRE O ENTE E UM ESTADO.</t>
  </si>
  <si>
    <t>COMPREENDE AS VARIAÇÕES PATRIMONIAIS DIMINUTIVAS RELATIVAS A TRIBUTOS UTILIZADOS NA PRODUÇÃO DE BENS,SENDO REGISTRADO APENAS NO MOMENTO DA VENDA DESTES. COMPREENDE OS SALDOS QUE SERÃO EXCLUÍDOS NOS DEMONSTRATIVOS CONSOLIDADOS DO ORÇAMENTO FISCAL E DA SEGURIDADE SOCIAL (OFSS) DE ENTES PÚBLICOS DISTINTOS, RESULTANTES DAS TRANSAÇÕES ENTRE O ENTE E UM MUNICÍPIO.</t>
  </si>
  <si>
    <t>COMPREENDE AS VARIAÇÕES PATRIMONIAIS DIMINUTIVAS RELATIVAS A TRIBUTOS UTILIZADOS NA PRODUÇÃO DE SERVIÇOS, SENDO REGISTRADO APENAS NO MOMENTO DA VENDA DESTES.</t>
  </si>
  <si>
    <t>COMPREENDE AS VARIAÇÕES PATRIMONIAIS DIMINUTIVAS RELATIVAS A TRIBUTOS UTILIZADOS NA PRODUÇÃO DE SERVIÇOS, SENDO REGISTRADO APENAS NO MOMENTO DA VENDA DESTES.COMPREENDE OS SALDOS QUE NÃO SERÃO EXCLUÍDOS NOS DEMONSTRATIVOS CONSOLIDADOS DO ORÇAMENTO FISCAL E DA SEGURIDADE SOCIAL (OFSS).</t>
  </si>
  <si>
    <t>COMPREENDE AS VARIAÇÕES PATRIMONIAIS DIMINUTIVAS RELATIVAS A TRIBUTOS UTILIZADOS NA PRODUÇÃO DE SERVIÇOS, SENDO REGISTRADO APENAS NO MOMENTO DA VENDA DESTES. COMPREENDE OS SALDOS QUE SERÃO EXCLUÍDOS NOS DEMONSTRATIVOS CONSOLIDADOS DO ORÇAMENTO FISCAL E DA SEGURIDADE SOCIAL (OFSS) DO ENTE.</t>
  </si>
  <si>
    <t>COMPREENDE AS VARIAÇÕES PATRIMONIAIS DIMINUTIVAS RELATIVAS A TRIBUTOS UTILIZADOS NA PRODUÇÃO DE SERVIÇOS, SENDO REGISTRADO APENAS NO MOMENTO DA VENDA DESTES. COMPREENDE OS SALDOS QUE SERÃO EXCLUÍDOS NOS DEMONSTRATIVOS CONSOLIDADOS DO ORÇAMENTO FISCAL E DA SEGURIDADE SOCIAL (OFSS) DE ENTES PÚBLICOS DISTINTOS, RESULTANTES DAS TRANSAÇÕES ENTRE O ENTE E A UNIÃO.</t>
  </si>
  <si>
    <t>COMPREENDE AS VARIAÇÕES PATRIMONIAIS DIMINUTIVAS RELATIVAS A TRIBUTOS UTILIZADOS NA PRODUÇÃO DE SERVIÇOS, SENDO REGISTRADO APENAS NO MOMENTO DA VENDA DESTES. COMPREENDE OS SALDOS QUE SERÃO EXCLUÍDOS NOS DEMONSTRATIVOS CONSOLIDADOS DO ORÇAMENTO FISCAL E DA SEGURIDADE SOCIAL (OFSS) DE ENTES PÚBLICOS DISTINTOS, RESULTANTES DAS TRANSAÇÕES ENTRE O ENTE E UM ESTADO.</t>
  </si>
  <si>
    <t>COMPREENDE AS VARIAÇÕES PATRIMONIAIS DIMINUTIVAS RELATIVAS A TRIBUTOS UTILIZADOS NA PRODUÇÃO DE SERVIÇOS, SENDO REGISTRADO APENAS NO MOMENTO DA VENDA DESTES. COMPREENDE OS SALDOS QUE SERÃO EXCLUÍDOS NOS DEMONSTRATIVOS CONSOLIDADOS DO ORÇAMENTO FISCAL E DA SEGURIDADE SOCIAL (OFSS) DE ENTES PÚBLICOS DISTINTOS, RESULTANTES DAS TRANSAÇÕES ENTRE O ENTE E UM MUNICÍPIO.</t>
  </si>
  <si>
    <t>COMPREENDE O SOMATÓRIO DAS VARIAÇÕES PATRIMONIAIS DIMINUTIVAS NÃO INCLUÍDAS NOS GRUPOS ANTERIORES. COMPREENDE: PREMIAÇÕES, INCENTIVOS, EQUALIZAÇÕES DE PREÇOS E TAXAS, PARTICIPAÇÕES E CONTRIBUIÇÕES, RESULTADO NEGATIVO COM PARTICIPAÇÕES, DENTRE OUTROS.</t>
  </si>
  <si>
    <t>COMPREENDE AS AQUISIÇÕES DE PRÊMIOS, CONDECORAÇÕES, MEDALHAS, TROFÉUS, ETC., BEM COMO COM O PAGAMENTO DE PRÊMIOS EM PECÚNIA, INCLUSIVE DECORRENTES DE SORTEIOS LOTÉRICOS.</t>
  </si>
  <si>
    <t>COMPREENDE O VALOR GASTO COM PRÊMIOS, CONDECORAÇÕES, MEDALHAS, TROFÉUS, ETC., DE CARÁTER CULTURAL.</t>
  </si>
  <si>
    <t>REGISTRA O VALOR GASTO COM PRÊMIOS, CONDECORAÇÕES, MEDALHAS, TROFÉUS, ETC., DE CARÁTER CULTURAL.COMPREENDE OS SALDOS QUE NÃO SERÃO EXCLUÍDOS NOS DEMONSTRATIVOS CONSOLIDADOS DO ORÇAMENTO FISCAL E DA SEGURIDADE SOCIAL (OFSS).</t>
  </si>
  <si>
    <t>COMPREENDE O VALOR GASTO COM PRÊMIOS, CONDECORAÇÕES, MEDALHAS, TROFÉUS, ETC., DE CARÁTER ARTÍSTICO.</t>
  </si>
  <si>
    <t>REGISTRA O VALOR GASTO COM PRÊMIOS, CONDECORAÇÕES, MEDALHAS, TROFÉUS, ETC., DE CARÁTER ARTÍSTICO. COMPREENDE OS SALDOS QUE NÃO SERÃO EXCLUÍDOS NOS DEMONSTRATIVOS CONSOLIDADOS DO ORÇAMENTO FISCAL E DA SEGURIDADE SOCIAL (OFSS).</t>
  </si>
  <si>
    <t>COMPREENDE O VALOR GASTO COM PRÊMIOS, CONDECORAÇÕES, MEDALHAS, TROFÉUS, ETC., DE CARÁTER CIENTIFICO.</t>
  </si>
  <si>
    <t xml:space="preserve">REGISTRA O VALOR GASTO COM PRÊMIOS, CONDECORAÇÕES, MEDALHAS, TROFÉUS, ETC., DE CARÁTER CIENTIFICO. COMPREENDE OS SALDOS QUE NÃO SERÃO EXCLUÍDOS NOS DEMONSTRATIVOS CONSOLIDADOS DO ORÇAMENTO FISCAL E DA SEGURIDADE SOCIAL (OFSS).                                    </t>
  </si>
  <si>
    <t>COMPREENDE O VALOR GASTO COM PRÊMIOS, CONDECORAÇÕES, MEDALHAS, TROFÉUS, ETC., DE CARÁTER DESPORTIVO.</t>
  </si>
  <si>
    <t xml:space="preserve">REGISTRA O VALOR GASTO COM PRÊMIOS, CONDECORAÇÕES, MEDALHAS, TROFÉUS, ETC., DE CARÁTER DESPORTIVO. COMPREENDE OS SALDOS QUE NÃO SERÃO EXCLUÍDOS NOS DEMONSTRATIVOS CONSOLIDADOS DO ORÇAMENTO FISCAL E DA SEGURIDADE SOCIAL (OFSS).                                      </t>
  </si>
  <si>
    <t>COMPREENDE O VALOR GASTO COM PRÊMIOS, CONDECORAÇÕES, MEDALHAS, TROFÉUS, INSÍGNIAS ETC., RELATIVO A ORDENS HONORIFICAS.</t>
  </si>
  <si>
    <t>REGISTRA O VALOR GASTO COM PRÊMIOS, CONDECORAÇÕES, MEDALHAS, TROFÉUS, INSÍGNIAS ETC., RELATIVO A ORDENS HONORIFICAS. COMPREENDE OS SALDOS QUE NÃO SERÃO EXCLUÍDOS NOS DEMONSTRATIVOS CONSOLIDADOS DO ORÇAMENTO FISCAL E DA SEGURIDADE SOCIAL (OFSS).</t>
  </si>
  <si>
    <t>COMPREENDE O VALOR GASTO COM PRÊMIOS, CONDECORAÇÕES, MEDALHAS, TROFÉUS, ETC., PARA FINALIDADES DIFERENTES DAS PREVISTAS NOS DETALHAMENTOS ANTERIORES.</t>
  </si>
  <si>
    <t>REGISTRA O VALOR GASTO COM PRÊMIOS, CONDECORAÇÕES, MEDALHAS, TROFÉUS, ETC., PARA FINALIDADES DIFERENTES DAS PREVISTAS NOS DETALHAMENTOS ANTERIORES. COMPREENDE OS SALDOS QUE NÃO SERÃO EXCLUÍDOS NOS DEMONSTRATIVOS CONSOLIDADOS DO ORÇAMENTO FISCAL E DA SEGURIDADE SOCIAL (OFSS).</t>
  </si>
  <si>
    <t>COMPREENDE A APROPRIAÇÃO DO RESULTADO NEGATIVO DE PARTICIPAÇÕES, ORIUNDO DE PREJUÍZOS APURADOS NAS EMPRESAS CONTROLADAS E COLIGADAS, DENTRE OUTROS.</t>
  </si>
  <si>
    <t>COMPREENDE A APROPRIAÇÃO DO RESULTADO NEGATIVO DA EQUIVALÊNCIA PATRIMONIAL, ORIUNDO DE PREJUÍZOS APURADOS NAS EMPRESAS CONTROLADAS E COLIGADAS, DENTRE OUTROS.</t>
  </si>
  <si>
    <t xml:space="preserve">REGISTRA A APROPRIAÇÃO DO RESULTADO NEGATIVO DA EQUIVALÊNCIA PATRIMONIAL, ORIUNDO DE PREJUÍZOS APURADOS NAS EMPRESAS CONTROLADAS E COLIGADAS, DENTRE OUTROS.  COMPREENDE OS SALDOS QUE NÃO SERÃO EXCLUÍDOS NOS DEMONSTRATIVOS CONSOLIDADOS DO ORÇAMENTO FISCAL E DA SEGURIDADE SOCIAL (OFSS).                                                  </t>
  </si>
  <si>
    <t xml:space="preserv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DO ENTE.                 </t>
  </si>
  <si>
    <t xml:space="preserv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A UNIÃO.      </t>
  </si>
  <si>
    <t xml:space="preserv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ESTADO.     </t>
  </si>
  <si>
    <t xml:space="preserv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MUNICÍPIO.      </t>
  </si>
  <si>
    <t>COMPREENDE OS INCENTIVOS FINANCEIROS CONCEDIDOS RELATIVOS À EDUCAÇÃO, A CIÊNCIA E A CULTURA</t>
  </si>
  <si>
    <t>COMPREENDE A AJUDA FINANCEIRA CONCEDIDA PELO ESTADO A ESTUDANTES COMPROVADAMENTE CARENTES, E CONCESSÃO DE AUXÍLIO PARA O DESENVOLVIMENTO DE ESTUDOS E PESQUISAS DE NATUREZA CIENTIFICA REALIZADAS POR PESSOAS FÍSICAS NA CONDIÇÃO DE ESTUDANTE.</t>
  </si>
  <si>
    <t>COMPREENDE A AJUDA FINANCEIRA CONCEDIDA PELO ESTADO A ESTUDANTES COMPROVADAMENTE CARENTES, E CONCESSÃO DE AUXÍLIO PARA O DESENVOLVIMENTO DE ESTUDOS E PESQUISAS DE NATUREZA CIENTIFICA REALIZADAS POR PESSOAS FÍSICAS NA CONDIÇÃO DE ESTUDANTE. COMPREENDE OS SALDOS QUE NÃO SERÃO EXCLUÍDOS NOS DEMONSTRATIVOS CONSOLIDADOS DO ORÇAMENTO FISCAL E DA SEGURIDADE SOCIAL (OFSS).</t>
  </si>
  <si>
    <t>COMPREENDE O APOIO FINANCEIRO CONCEDIDO A PESQUISADORES, INDIVIDUAL OU COLETIVAMENTE, EXCETO NA CONDIÇÃO DE ESTUDANTE, NO DESENVOLVIMENTO DE PESQUISAS CIENTIFICAS E TECNOLÓGICAS, NAS SUAS MAIS DIVERSAS MODALIDADES.</t>
  </si>
  <si>
    <t>COMPREENDE O APOIO FINANCEIRO CONCEDIDO A PESQUISADORES, INDIVIDUAL OU COLETIVAMENTE, EXCETO NA CONDIÇÃO DE ESTUDANTE, NO DESENVOLVIMENTO DE PESQUISAS CIENTIFICAS E TECNOLÓGICAS, NAS SUAS MAIS DIVERSAS MODALIDADES. COMPREENDE OS SALDOS QUE NÃO SERÃO EXCLUÍDOS NOS DEMONSTRATIVOS CONSOLIDADOS DO ORÇAMENTO FISCAL E DA SEGURIDADE SOCIAL (OFSS).</t>
  </si>
  <si>
    <t>COMPREENDE OS INCENTIVOS FINANCEIROS CONCEDIDOS, VISANDO À PROMOÇÃO DA CULTURA.</t>
  </si>
  <si>
    <t xml:space="preserve">REGISTRA OS INCENTIVOS FINANCEIROS CONCEDIDOS, VISANDO À PROMOÇÃO DA CULTURA.  COMPREENDE OS SALDOS QUE NÃO SERÃO EXCLUÍDOS NOS DEMONSTRATIVOS CONSOLIDADOS DO ORÇAMENTO FISCAL E DA SEGURIDADE SOCIAL (OFSS).                                                     </t>
  </si>
  <si>
    <t>COMPREENDE OS INCENTIVOS FINANCEIROS CONCEDIDOS, VISANDO À PROMOÇÃO DO ESPORTE.</t>
  </si>
  <si>
    <t xml:space="preserve">REGISTRA OS INCENTIVOS FINANCEIROS CONCEDIDOS, VISANDO À PROMOÇÃO DO ESPORTE.  COMPREENDE OS SALDOS QUE NÃO SERÃO EXCLUÍDOS NOS DEMONSTRATIVOS CONSOLIDADOS DO ORÇAMENTO FISCAL E DA SEGURIDADE SOCIAL (OFSS).                                                   </t>
  </si>
  <si>
    <t>COMPREENDE OUTROS INCENTIVOS FINANCEIROS CONCEDIDOS.</t>
  </si>
  <si>
    <t>REGISTRA OS INCENTIVOS FINANCEIROS CONCEDIDOS. COMPREENDE OS SALDOS QUE NÃO SERÃO EXCLUÍDOS NOS DEMONSTRATIVOS CONSOLIDADOS DO ORÇAMENTO FISCAL E DA SEGURIDADE SOCIAL (OFSS).</t>
  </si>
  <si>
    <t xml:space="preserve">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</si>
  <si>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NÃO SERÃO EXCLUÍDOS NOS DEMONSTRATIVOS CONSOLIDADOS DO ORÇAMENTO FISCAL E DA SEGURIDADE SOCIAL (OFSS).</t>
  </si>
  <si>
    <t>COMPREENDE AS PARTICIPAÇÕES DE TERCEIROS NOS LUCROS, NÃO RELATIVAS AO INVESTIMENTO DOS ACIONISTAS, TAIS COMO: PARTICIPAÇÕES DE DEBÊNTURES, EMPREGADOS, ADMINISTRADORES E PARTES BENEFICIÁRIAS, MESMO NA FORMA DE INSTRUMENTOS FINANCEIROS, ALÉM DA CONTRIBUIÇÃO A INSTITUIÇÕES OU FUNDOS DE ASSISTÊNCIA OU PREVIDÊNCIA DE EMPREGADOS.</t>
  </si>
  <si>
    <t>COMPREENDE AS PARTICIPAÇÕES DE DEBÊNTURES INCIDENTES SOBRE O LUCRO APÓS IMPOSTO DE RENDA E CONTRIBUIÇÃO SOCIAL SOBRE O LUCRO LIQUIDO.</t>
  </si>
  <si>
    <t>REGISTRA AS PARTICIPAÇÕES DE DEBÊNTURES INCIDENTES SOBRE O LUCRO APÓS IMPOSTO DE RENDA E CONTRIBUIÇÃO SOCIAL SOBRE O LUCRO LIQUIDO. COMPREENDE OS SALDOS QUE NÃO SERÃO EXCLUÍDOS NOS DEMONSTRATIVOS CONSOLIDADOS DO ORÇAMENTO FISCAL E DA SEGURIDADE SOCIAL (OFSS).</t>
  </si>
  <si>
    <t>COMPREENDE AS PARTICIPAÇÕES DE EMPREGADOS INCIDENTES SOBRE O LUCRO APÓS IMPOSTO DE RENDA E CONTRIBUIÇÃO SOCIAL SOBRE O LUCRO LIQUIDO.</t>
  </si>
  <si>
    <t>REGISTRA AS PARTICIPAÇÕES DE EMPREGADOS INCIDENTES SOBRE O LUCRO APÓS IMPOSTO DE RENDA E CONTRIBUIÇÃO SOCIAL SOBRE O LUCRO LIQUIDO. COMPREENDE OS SALDOS QUE NÃO SERÃO EXCLUÍDOS NOS DEMONSTRATIVOS CONSOLIDADOS DO ORÇAMENTO FISCAL E DA SEGURIDADE SOCIAL (OFSS).</t>
  </si>
  <si>
    <t>COMPREENDE AS PARTICIPAÇÕES DE ADMINISTRADORES INCIDENTES SOBRE O LUCRO APÓS IMPOSTO DE RENDA E CONTRIBUIÇÃO SOCIAL SOBRE O LUCRO LIQUIDO.</t>
  </si>
  <si>
    <t>REGISTRA AS PARTICIPAÇÕES DE ADMINISTRADORES INCIDENTES SOBRE O LUCRO APÓS IMPOSTO DE RENDA E CONTRIBUIÇÃO SOCIAL SOBRE O LUCRO LIQUIDO. COMPREENDE OS SALDOS QUE NÃO SERÃO EXCLUÍDOS NOS DEMONSTRATIVOS CONSOLIDADOS DO ORÇAMENTO FISCAL E DA SEGURIDADE SOCIAL (OFSS).</t>
  </si>
  <si>
    <t>COMPREENDE AS PARTICIPAÇÕES DE PARTES BENEFICIARIAS INCIDENTES SOBRE O LUCRO APÓS IMPOSTO DE RENDA E CONTRIBUIÇÃO SOCIAL SOBRE O LUCRO LIQUIDO.</t>
  </si>
  <si>
    <t>REGISTRA AS PARTICIPAÇÕES DE PARTES BENEFICIARIAS INCIDENTES SOBRE O LUCRO APÓS IMPOSTO DE RENDA E CONTRIBUIÇÃO SOCIAL SOBRE O LUCRO LIQUIDO. COMPREENDE OS SALDOS QUE NÃO SERÃO EXCLUÍDOS NOS DEMONSTRATIVOS CONSOLIDADOS DO ORÇAMENTO FISCAL E DA SEGURIDADE SOCIAL (OFSS).</t>
  </si>
  <si>
    <t>COMPREENDE AS CONTRIBUIÇÕES DA EMPRESA, INCIDENTES SOBRE O LUCRO APÓS IMPOSTO DE RENDA E CONTRIBUIÇÃO SOCIAL SOBRE O LUCRO LIQUIDO, PARA INSTITUIÇÕES OU FUNDOS DE ASSISTÊNCIA OU PREVIDÊNCIA DE EMPREGADOS.</t>
  </si>
  <si>
    <t>REGISTRA AS CONTRIBUIÇÕES DA EMPRESA, INCIDENTES SOBRE O LUCRO APÓS IMPOSTO DE RENDA E CONTRIBUIÇÃO SOCIAL SOBRE O LUCRO LÍQUIDO, PARA INSTITUIÇÕES OU FUNDOS DE ASSISTÊNCIA OU PREVIDÊNCIA DE EMPREGADOS. COMPREENDE OS SALDOS QUE NÃO SERÃO EXCLUÍDOS NOS DEMONSTRATIVOS CONSOLIDADOS DO ORÇAMENTO FISCAL E DA SEGURIDADE SOCIAL (OFSS).</t>
  </si>
  <si>
    <t xml:space="preserve">REGISTRA A CONSTITUIÇÃO DE PROVISÕES, ENTENDIDAS COMO OS PASSIVOS DE VENCIMENTO OU MONTANTE INCERTOS. NÃO SE CONFUNDEM COM OS PASSIVOS DERIVADOS DE APROPRIAÇÃO POR COMPETÊNCIA, COMO FÉRIAS E DÉCIMO - TERCEIRO SALÁRIO. </t>
  </si>
  <si>
    <t xml:space="preserve">COMPREENDE OS PASSIVOS DE PRAZO OU DE VALOR INCERTOS, RELACIONADOS A PAGAMENTO DE RECLAMAÇÕES TRABALHISTAS. </t>
  </si>
  <si>
    <t>REGISTRA OS PASSIVOS DE PRAZO OU DE VALOR INCERTOS, RELACIONADOS A PAGAMENTO DE RECLAMAÇÕES TRABALHISTAS. COMPREENDE OS SALDOS QUE NÃO SERÃO EXCLUÍDOS NOS DEMONSTRATIVOS CONSOLIDADOS DO ORÇAMENTO FISCAL E DA SEGURIDADE SOCIAL (OFSS).</t>
  </si>
  <si>
    <t>COMPREENDE A CONSTITUIÇÃO DE PROVISÕES DE PASSIVOS DE PRAZO OU DE VALOR INCERTOS, RELACIONADOS A FUTUROS BENEFÍCIOS PREVIDENCIÁRIOS A SEREM PAGOS AOS CONTRIBUINTES.</t>
  </si>
  <si>
    <t>REGISTRA A CONSTITUIÇÃO DE PROVISÕES DE PASSIVOS DE PRAZO OU DE VALOR INCERTOS, RELACIONADOS A FUTUROS BENEFÍCIOS PREVIDENCIÁRIOS A SEREM PAGOS AOS CONTRIBUINTES. COMPREENDE OS SALDOS QUE NÃO SERÃO EXCLUÍDOS NOS DEMONSTRATIVOS CONSOLIDADOS DO ORÇAMENTO FISCAL E DA SEGURIDADE SOCIAL (OFSS).</t>
  </si>
  <si>
    <t>COMPREENDE A CONSTITUIÇÃO DE PROVISÕES DE PASSIVOS DE PRAZO OU DE VALOR INCERTOS, RELACIONADOS AO PAGAMENTO DE AUTUAÇÕES FISCAIS.</t>
  </si>
  <si>
    <t>REGISTRA A CONSTITUIÇÃO DE PROVISÕES DE PASSIVOS DE PRAZO OU DE VALOR INCERTOS, RELACIONADOS AO PAGAMENTO DE AUTUAÇÕES FISCAIS. COMPREENDE OS SALDOS QUE NÃO SERÃO EXCLUÍDOS NOS DEMONSTRATIVOS CONSOLIDADOS DO ORÇAMENTO FISCAL E DA SEGURIDADE SOCIAL (OFSS).</t>
  </si>
  <si>
    <t>COMPREENDE A CONSTITUIÇÃO DE PROVISÕES DE PASSIVOS DE PRAZO OU DE VALOR INCERTOS, RELACIONADOS A PAGAMENTO DE INDENIZAÇÕES A FORNECEDORES E CLIENTES.</t>
  </si>
  <si>
    <t>REGISTRA A CONSTITUIÇÃO DE PROVISÕES DE PASSIVOS DE PRAZO OU DE VALOR INCERTOS, RELACIONADOS A PAGAMENTOS DE INDENIZAÇÕES A FORNECEDORES E CLIENTES. COMPREENDE OS SALDOS QUE NÃO SERÃO EXCLUÍDOS NOS DEMONSTRATIVOS CONSOLIDADOS DO ORÇAMENTO FISCAL E DA SEGURIDADE SOCIAL (OFSS).</t>
  </si>
  <si>
    <t xml:space="preserve">COMPREENDE A CONSTITUIÇÃO DE PROVISÕES DE PASSIVOS DE PRAZO OU DE VALORES INCERTOS RELACIONADOS AOS CRÉDITOS TRIBUTÁRIOS E NÃO TRIBUTÁRIOS RECONHECIDOS NO LANÇAMENTO POR PARTE DO AGENTE ARRECADADOR, A SEREM REPARTIDOS COM OUTROS ENTES DA FEDERAÇÃO. </t>
  </si>
  <si>
    <t>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A UNIÃO.</t>
  </si>
  <si>
    <t>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ESTADO.</t>
  </si>
  <si>
    <t>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MUNICÍPIO.</t>
  </si>
  <si>
    <t>COMPREENDE A CONSTITUIÇÃO DE PROVISÕES DE PASSIVOS DE PRAZO OU DE VALORES INCERTOS RELACIONADOS AOS RISCOS DE DEMANDA, CONSTRUÇÃO, DISPONIBILIDADE OU OUTROS RISCOS DECORRENTES DE CONTRATOS DE PPP.</t>
  </si>
  <si>
    <t>REGISTRA A CONSTITUIÇÃO DE PROVISÕES DE PASSIVOS DE PRAZO OU DE VALORES INCERTOS RELACIONADOS AOS RISCOS DE DEMANDA, CONSTRUÇÃO, DISPONIBILIDADE OU OUTROS RISCOS DECORRENTES DE CONTRATOS DE PPP. COMPREENDE OS SALDOS QUE NÃO SERÃO EXCLUÍDOS NOS DEMONSTRATIVOS CONSOLIDADOS DO ORÇAMENTO FISCAL E DA SEGURIDADE SOCIAL (OFSS).</t>
  </si>
  <si>
    <t>COMPREENDE A CONSTITUIÇÃO DE PROVISÕES DE PASSIVOS DE PRAZO OU DE VALOR INCERTOS NÃO CLASSIFICADAS ANTERIORMENTE NESTE PLANO DE CONTAS.</t>
  </si>
  <si>
    <t>REGISTRA A CONSTITUIÇÃO DE PROVISÕES DE PASSIVOS DE PRAZO OU DE VALOR INCERTOS NÃO CLASSIFICADAS ANTERIORMENTE NESTE PLANO DE CONTAS. COMPREENDE OS SALDOS QUE NÃO SERÃO EXCLUÍDOS NOS DEMONSTRATIVOS CONSOLIDADOS DO ORÇAMENTO FISCAL E DA SEGURIDADE SOCIAL (OFSS).</t>
  </si>
  <si>
    <t>COMPREENDE OUTRAS VARIAÇÕES PATRIMONIAIS DIMINUTIVAS APROPRIADAS NA PRODUÇÃO DE BENS OU SERVIÇOS, SENDO REGISTRADO APENAS NO MOMENTO DA VENDA DESTES.</t>
  </si>
  <si>
    <t>COMPREENDE OUTRAS VARIAÇÕES PATRIMONIAIS DIMINUTIVAS APROPRIADAS AS MERCADORIAS, SENDO REGISTRADO APENAS NO MOMENTO DA VENDA DESTAS.</t>
  </si>
  <si>
    <t>COMPREENDE OUTRAS VARIAÇÕES PATRIMONIAIS DIMINUTIVAS APROPRIADAS AS MERCADORIAS, SENDO REGISTRADO APENAS NO MOMENTO DA VENDA DESTAS. COMPREENDE OS SALDOS QUE NÃO SERÃO EXCLUÍDOS NOS DEMONSTRATIVOS CONSOLIDADOS DO ORÇAMENTO FISCAL E DA SEGURIDADE SOCIAL (OFSS).</t>
  </si>
  <si>
    <t>COMPREENDE OUTRAS VARIAÇÕES PATRIMONIAIS DIMINUTIVAS APROPRIADAS NA PRODUÇÃO DE BENS, SENDO REGISTRADO APENAS NO MOMENTO DA VENDA DESTES.</t>
  </si>
  <si>
    <t>COMPREENDE OUTRAS VARIAÇÕES PATRIMONIAIS DIMINUTIVAS APROPRIADAS NA PRODUÇÃO DE BENS, SENDO REGISTRADO APENAS NO MOMENTO DA VENDA DESTES. COMPREENDE OS SALDOS QUE NÃO SERÃO EXCLUÍDOS NOS DEMONSTRATIVOS CONSOLIDADOS DO ORÇAMENTO FISCAL E DA SEGURIDADE SOCIAL (OFSS).</t>
  </si>
  <si>
    <t>COMPREENDE OUTRAS VARIAÇÕES PATRIMONIAIS DIMINUTIVAS APROPRIADAS NA PRODUÇÃO DE SERVIÇOS, SENDO REGISTRADO APENAS NO MOMENTO DA VENDA DESTES.</t>
  </si>
  <si>
    <t>COMPREENDE OUTRAS VARIAÇÕES PATRIMONIAIS DIMINUTIVAS APROPRIADAS NA PRODUÇÃO DE SERVIÇOS, SENDO REGISTRADO APENAS NO MOMENTO DA VENDA DESTES. COMPREENDE OS SALDOS QUE NÃO SERÃO EXCLUÍDOS NOS DEMONSTRATIVOS CONSOLIDADOS DO ORÇAMENTO FISCAL E DA SEGURIDADE SOCIAL (OFSS).</t>
  </si>
  <si>
    <t>COMPREENDE OUTRAS VARIAÇÕES PATRIMONIAIS DIMINUTIVAS NÃO CLASSIFICADAS EM ITENS ESPECÍFICOS.</t>
  </si>
  <si>
    <t>COMPREENDE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</si>
  <si>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</si>
  <si>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</si>
  <si>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</si>
  <si>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</si>
  <si>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</si>
  <si>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</si>
  <si>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</si>
  <si>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</si>
  <si>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COMPREENDE AS VARIAÇÕES PATRIMONIAIS DIMINUTIVAS PROVENIENTES DE BONIFICAÇÕES CONCEDIDAS NA VENDA DE MERCADORIAS</t>
  </si>
  <si>
    <t>COMPREENDE AS VARIAÇÕES PATRIMONIAIS DIMINUTIVAS PROVENIENTES DE BONIFICAÇÕES CONCEDIDAS NA VENDA DE MERCADORIAS. COMPREENDE OS SALDOS QUE NÃO SERÃO EXCLUÍDOS NOS DEMONSTRATIVOS CONSOLIDADOS DO ORÇAMENTO FISCAL E DA SEGURIDADE SOCIAL (OFSS).</t>
  </si>
  <si>
    <t>COMPREENDE AS VARIAÇÕES PATRIMONIAIS DIMINUTIVAS PROVENIENTES DE AMORTIZAÇÃO DE ÁGIO EM INVESTIMENTOS.</t>
  </si>
  <si>
    <t>REGISTRA AS VARIAÇÕES PATRIMONIAIS DIMINUTIVAS PROVENIENTES DE AMORTIZAÇÃO DE ÁGIO EM INVESTIMENTOS.                                                                           COMPREENDE OS SALDOS QUE NÃO SERÃO EXCLUÍDOS NOS DEMONSTRATIVOS CONSOLIDADOS DO ORÇAMENTO FISCAL E DA SEGURIDADE SOCIAL (OFSS).</t>
  </si>
  <si>
    <t>REGISTRA AS VARIAÇÕES PATRIMONIAIS DIMINUTIVAS PROVENIENTES DE AMORTIZAÇÃO DE ÁGIO EM INVESTIMENTOS.                                                                                                COMPREENDE OS SALDOS QUE SERÃO EXCLUÍDOS NOS DEMONSTRATIVOS CONSOLIDADOS DO ORÇAMENTO FISCAL E DA SEGURIDADE SOCIAL (OFSS) DO ENTE.</t>
  </si>
  <si>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A UNIÃO.</t>
  </si>
  <si>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ESTADO.</t>
  </si>
  <si>
    <t>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MUNICÍPIO.</t>
  </si>
  <si>
    <t>COMPREENDE AS VARIAÇÕES PATRIMONIAIS DIMINUTIVAS DECORRENTES DE FATOS GERADORES DIVERSOS.</t>
  </si>
  <si>
    <t>COMPREENDE AS VARIAÇÕES PATRIMONIAIS DIMINUTIVAS DECORRENTES DE FATOS GERADORES DIVERSOS. COMPREENDE OS SALDOS QUE NÃO SERÃO EXCLUÍDOS NOS DEMONSTRATIVOS CONSOLIDADOS DO ORÇAMENTO FISCAL E DA SEGURIDADE SOCIAL (OFSS).</t>
  </si>
  <si>
    <t>COMPREENDE O AUMENTO NO BENEFÍCIO ECONÔMICO DURANTE O PERÍODO CONTABIL SOB A FORMA DE ENTRADA DE RECURSO OU AUMENTO DE ATIVO OU DIMINUICAO DE PASSIVO, QUE RESULTE EM AUMENTO DO PATRIMÔNIO LIQUIDO E QUE NÃO SEJAM PROVENIENTES DE APORTE DOS PROPRIETARIOS.</t>
  </si>
  <si>
    <t>COMPREENDE TODA PRESTAÇÃO PECUNIARIA COMPULSORIA, EM MOEDA OU CUJO VALOR NELA SE POSSA EXPRIMIR, QUE NÃO CONSTITUA SANÇÃO DE ATO ILÍCITO, INSTITUIDA EM LEI E COBRADA MEDIANTE ATIVIDADE ADMINISTRATIVA PLENAMENTE VINCULADA. COMO : IMPOSTOS , TAXAS E CONTRIBUIÇÕES DE MELHORIA.</t>
  </si>
  <si>
    <t>COMPREENDE OS TRIBUTOS CUJA OBRIGAÇÃO TEM POR FATO GERADOR UMA SITUACAO INDEPENDENTE DE QUALQUER ATIVIDADE ESTATAL ESPECIFICA, RELATIVA AO CONTRIBUINTE.</t>
  </si>
  <si>
    <t>COMPREENDE OS IMPOSTOS SOBRE OPERAÇÕES DE COMERCIO EXTERIOR, COMO POR EXEMPLO: IMPOSTOS SOBRE A IMPORTAÇÃO E IMPOSTO SOBRE A EXPORTACAO</t>
  </si>
  <si>
    <t>COMPREENDE OS IMPOSTOS SOBRE OPERAÇÕES DE COMERCIO EXTERIOR,COMO EXEMPLO: IMPOSTOS SOBRE A IMPORTAÇÃO E IMPOSTOS SOBRE A EXPORTACAO.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</si>
  <si>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OS IMPOSTOS SOBRE PATRIMÔNIO E A RENDA, COMO POR EXEMPLO: IMPOSTO SOBRE A PROPRIEDADE TERRITORIAL RURAL, IMPOSTO SOBRE A PROPRIEDADE PREDIAL E TERRITORIAL URBANA, IMPOSTO SOBRE A TRANSMISSÃO DE BENS IMÓVEIS E DE DIREITOS A ELES RELATIVOS E IMPOSTO SOBRE A RENDA E PROVENTOS DE QUALQUER NATUREZA</t>
  </si>
  <si>
    <t xml:space="preserve">COMPREENDE OS IMPOSTOS SOBRE PATRIMÔNIO E A RENDA,COMO EXEMPLO: IMPOSTO SOBRE A PROPRIEDADE TERRITORIAL RURAL,IMPOSTO SOBRE A PROPRIEDADE  PREDIAL E TERRITORIAL URBANA,IMPOSTO SOBRE A TRANSMISSÃO DE BENS IMÓVEIS E DE DIREITOS A ELES RELATIVOS E IMPOSTO SOBRE A RENDA E PROVENTOS DE QUALQUER NATUREZA.COMPREENDE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</si>
  <si>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OS IMPOSTOS SOBRE A PRODUÇÃO E A CIRCULACAO, COMO POR EXEMPLO: IMPOSTO SOBRE PRODUTOS INDUSTRIALIZADOS; IMPOSTO SOBRE OPERAÇÕES DE CREDITO, CAMBIO E SEGURO, E SOBRE OPERAÇÕES RELATIVAS A TÍTULOS E VALORES MOBILIARIOS;IMPOSTO SOBRE SERVIÇOS DE QUALQUER NATUREZA;</t>
  </si>
  <si>
    <t>COMPRENDE OS IMPOSTOS SOBRE A PRODUÇÃO E A CIRCULACAO,COMO POR EXEMPLOIMPOSTO SOBRE SERVIÇOS DE QUALQUER NATUREZA.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</si>
  <si>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OS IMPOSTOS INSTITUIDOS PELA UNIÃO, TEMPORARIAMENTE, NA IMINENCIA OU NO CASO DE GUERRA EXTERNA, SUPRIMIDOS, GRADATIVAMENTE, NO PRAZO MAXIMO DE CINCO ANOS, CONTADOS DA CELEBRAÇÃO DA PAZ.</t>
  </si>
  <si>
    <t>REGISTRA OS IMPOSTOS INSTITUIDOS PELA UNIÃO, TEMPORARIAMENTE, NA IMINENCIA OU NO CASO DE GUERRA EXTERNA, SUPRIMIDOS,GRADATIVAMENTE, NO PRAZO MAXIMO DE CINCO ANOS, CONTADOS DA CELEBRAÇÃO DA PAZ.COMPREENDE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</si>
  <si>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OS DEMAIS IMPOSTOS NÃO CLASSIFICADOS NOS GRUPOS ANTERIORES.</t>
  </si>
  <si>
    <t xml:space="preserve">COMPREENDE OS DEMAIS IMPOSTOS NÃO CLASSIFICADOS NOS GRUPOS ANTERIORES. COMPREENDE OS VALORES DE OPERAÇÕES EFETUADAS ENTRE UMA UNIDADE PERTECENTE AO ORÇAMENTO FISCAL E DA SEGURIDADE SOCIAL (OFSS)COM PESSOA OU UNIDADE QUE NÃO PERTENÇA AO OFSS DE ENTE PÚBLICO, ALÉM DOS DEMAIS FATOS  QUE NÃO COMPREENDEM TRANSAÇÕES ENTRE PARTES.  </t>
  </si>
  <si>
    <t>COMPREENDE AS TAXAS COBRADAS PELA UNIÃO, PELOS ESTADOS, PELO DISTRITO FEDERAL OU PELOS MUNICÍPIOS, NO AMBITO DE SUAS RESPECTIVAS ATRIBUICOES. TEM COMO FATO GERADOR O EXERCÍCIO REGULAR DO PODER DE POLICIA, OU A UTILIZAÇÃO, EFETIVA OU POTENCIAL, DE SERVIÇO PÚBLICO ESPECÍFICO E DIVISIVEL, PRESTADO AO CONTRIBUINTE OU POSTO A SUA DISPOSIÇÃO.</t>
  </si>
  <si>
    <t>COMPREENDE AS TAXAS PELO PODER DE POLICIA AQUELAS DECORRENTES DAS ATIVIDADES DA ADMINISTRAÇÃO PÚBLICA QUE, LIMITANDO OU DISCIPLINANDO DIREITO, INTERESSE OU LIBERDADE, REGULA A PRATICA DE ATO OU ABSTENCAO DE FATO, EM RAZAO DE INTERESSE PÚBLICO</t>
  </si>
  <si>
    <t xml:space="preserve">COMPREENDE AS TAXAS PELO PODER DE POLICIA AQUELAS DECORRENTES DAS ATIVIDADES DA ADMINISTRAÇÃO PÚBLICA QUE, LIMITANDO OU DISCIPLINANDO DIREITO, INTERESSE OU LIBERDADE, REGULA A PRATICA DE ATO OU ABSTENCAO DE FATO EM RAZAO DE INTERESSE PÚBLICO.COMPREENDE OS VALORES DE OPERAÇÕES ETUADAS ENTRE UMA UNIDADE PERTENCENTE AO ORÇAMENTO FISCAL E DA  SEGURIDADE SOCIAL (OFSS) COM PESSOA OU UNIDADE QUE NÃO PERTENÇA AO OFSS   DE ENTE PÚBLICO, ALEM DOS DEMAIS FATOS QUE NÃO COMPREENDEM TRANSAÇÕES  ENTRE PARTES.                                                           </t>
  </si>
  <si>
    <t xml:space="preserve">COMPREENDE AS TAXAS PELO PODER DE POLICIA AQUELAS DECORRENTES DAS ATIVIDADES DA ADMINISTRAÇÃO PÚBLICA QUE,LIMITANDO OU DISCIPLINANDO  DIREITO,INTERESSE OU LIBERDADE, REGULA A PRATICA DE ATO OU ABSTEMCAO DE  FATO, EM RAZAO DE INTERESSE PÚBLICO.COMPREENDE OS VALORES DE OPERACAOES EFETUADAS ENTRE DUAS UNIDADES PERTECENTES AO ORÇAMENTO FISCAL E DA  SEGURIDADE SOCIAL (OFSS) DO MESMO ENTE PÚBLICO.                  </t>
  </si>
  <si>
    <t>COMPREENDE AS TAXAS COBRADAS PELA UNIÃO, PELOS ESTADOS, PELO DISTRITO FEDERAL OU PELOS MUNICÍPIOS, NO AMBITO DE SUAS RESPECTIVAS ATRIBUICOES, TEM COMO FATO GERADOR A UTILIZAÇÃO, EFETIVA OU POTENCIAL, DE SERVIÇO PÚBLICO ESPECÍFICO E DIVISIVEL, PRESTADO AO CONTRIBUINTE OU POSTO A SUA DISPOSIÇÃO.</t>
  </si>
  <si>
    <t xml:space="preserve"> COMPREENDE AS TAXAS COBRADAS PELA UNIÃO, PELOS ESTADOS, PELO DISTRITO
 FEDERAL OU PELOS MUNICÍPIOS, NO AMBITO DE SUAS RESPECTIVAS ATRIBUICOES TEM COMO FATO GERADOR A UTILIZAÇÃO, EFETIVA OU POTENCIAL,  DE  SERVIÇO PÚBLICO ESPECÍFICO E DIVISIVEL, PRESTADO AO CONTRIBUINTE OU POSTO A SUA DISPOSIÇÃO. COMPREENDE OS VALORES DE OPERAÇÕES EFETUADAS ENTRE   UMA UNIDADE PERTENCENTE AO ORÇAMENTO FISCAL E DA SEGURIDADE SOCIAL (OFSS)  COM PESSOA OU UNIDADE QUE NÃO PERTENÇA AO OFSS DE ENTE PÚBLICO, ALÉM DOS DEMAIS FATOS QUE NÃO COMPREENDEM TRANSAÇÕES ENTRE PARTES.</t>
  </si>
  <si>
    <t xml:space="preserve">COMPREENDE AS TAXAS COBRADAS PELA UNIÃO, PELOS ESTADOS, PELO  DISTRITO
FEDERAL OU PELOS MUNICÍPIOS, NO AMBITO DE SUAS RESPECTIVAS ATRIBUICOES TEM COMO FATO GERADOR A UTILIZAÇÃO, EFETIVA OU POTENCIAL, DE   SERVIÇO PÚBLICO ESPECÍFICO E DIVISIVEL, PRESTADO AO CONTRIBUINTE OU POSTO A SUA DISPOSIÇÃO. COMPREENDE OS VALORES DE OPERAÇÕES EFETUADAS ENTRE  DUAS UNIDADES PERTENCENTES AO ORÇAMENTO FISCAL E DA SEGURIDADE SOCIAL(OFSS) DO MESMO ENTE PIBLICO. </t>
  </si>
  <si>
    <t>COMPREENDE O TRIBUTO COBRADO PELA UNIÃO, PELOS ESTADOS, PELO DISTRITO FEDERAL OU PELOS MUNICÍPIOS, NO AMBITO DE SUAS RESPECTIVAS ATRIBUICOES, SENDO INSTITUIDA PARA FAZER FACE AO CUSTO DE OBRAS PÚBLICAS DE QUE DECORRA VALORIZAÇÃO IMOBILIARIA, TENDO COMO LIMITE TOTAL A DESPESA REALIZADA E COMO LIMITE INDIVIDUAL O ACRÉSCIMO DE VALOR QUE DA OBRA RESULTAR PARA CADA IMÓVEL BENEFICIADO.</t>
  </si>
  <si>
    <t>COMPREENDE O VALOR DA ARRECADAÇÃO DE RECEITA DE CONTRIBUIÇÃO DE MELHORIA DECORRENTE DE VALORIZAÇÃO DE PROPRIEDADES EM FUNÇÃO DA EXPANSAO DA REDE DE AGUA POTAVEL E ESGOTO SANITÁRIO.</t>
  </si>
  <si>
    <t>REGISTRA O VALOR DA ARRECADAÇÃO DE RECEITA DE CONTRIBUIÇÃO DE MELHORIA
DECORRENTE D VALORIZAÇÃO DE PROPRIEDADE EM FUNÇÃO DA PAVIMENTACAO AS-
FALTICA, BEM COMO PELA COLOCAÇÃO DE GUIAS, SARJETAS E CALCAMENTO. COM
PREENDE OS VALORES DE OPERAÇÕES EFETUADAS ENTRE DUAS UNIDADES PERTECENTES AO ORÇAMENTO FISCAL E DA SEGURIDADE SOCIAL (OFSS) DE ENTES PÚBLICOS DISTINTOS.</t>
  </si>
  <si>
    <t xml:space="preserve">REGISTRA O VALOR DA ARRECADAÇÃO DE RECEITA DE CONTRIBUIÇÃO DE MELHORIA DECORRENTE DE VALORIZAÇÃO DE PROPRIEDADE EM FUNÇÃO DA PAVIMENTACAO ASFALTICA, BEM COMO PELA COLOCAÇÃO DE GUIAS, SARJETAS E CALCAMENTO.COMPREENDE OS VALORES DE OPERAÇÕES EFETUADAS ENTRE DUAS UNIDADES PERTENCENTES AO ORÇAMENTO FISCAL E DA SEGURIDADE SOCIAL(OFSS) DO MESMO ENTE PÚBLICO.                                 </t>
  </si>
  <si>
    <t>COMPREENDE O VALOR DA ARRECADAÇÃO DE RECEITA DE CONTRIBUIÇÃO DE MELHORIA DECORRENTE DE VALORIZAÇÃO DE PROPRIEDADES EM FUNÇÃO DA EXPANSAO DA REDE DE ILUMINACAO PÚBLICA NA CIDADE.</t>
  </si>
  <si>
    <t xml:space="preserve"> REGISTRA O VALOR DA ARRECADAÇÃO DE RECEITA DE CONTRIBUIÇÃO DE MELHORIA DECORRENTE DE VALORIZAÇÃO DE PROPRIEDADES EM FUNÇÃO DA EXPANSAO DA  REDE DE ILUMINACAO PÚBLICA NA CIDADE. COMPREENDE OS VALORES DE OPERAÇÕES EFETUADAS ENTRE UMA UNIDADE  PERTENCENTE AO ORÇAMENTO FISCAL E DA SEGURIDADE SOCIAL (OFSS) COM PESSOA  OU UNIDADE QUE NÃO PERTENÇA AO OFSS DE ENTE PÚBLICO, ALÉM DOS DEMAIS FATOS QUE NÃO COMPREENDEM TRANSAÇÕES ENTRE PARTES.   </t>
  </si>
  <si>
    <t xml:space="preserve"> REGISTRA O VALOR DA ARRECADAÇÃO DE RECEITA DE CONTRIBUIÇÃO DE MELHORIA DECORRENTE DE VALORIZAÇÃO DE PROPRIEDADES EM FUNÇÃO DA EXPANSAO DA  REDE DE ILUMINACAO PÚBLICA NA CIDADE.   COMPREENDE OS VALORES DE OPERAÇÕES EFETUADAS ENTRE DUAS UNIDADES PERTENCENTES AO ORÇAMENTO FISCAL E DA SEGURIDADE SOCIAL(OFSS) DO MESMO ENTE PÚBLICO.</t>
  </si>
  <si>
    <t>COMPREENDE O VALOR DA ARRECADAÇÃO DE RECEITA SOBRE A COBRANÇA DECORRENTE DE VALORIZAÇÃO DE PROPRIEDADES EM FUNÇÃO DA EXPANSAO DA REDE DE ILUMINACAO PÚBLICA RURAL</t>
  </si>
  <si>
    <t>REGISTRA O VALOR DA ARRECADAÇÃO DE RECEITA DE CONTRIBUIÇÃO DE MELHORIA DECORRENTE DE VALORIZAÇÃO DE PROPRIEDADES EM FUNÇÃO DA EXPANSAO DA  REDE DE ILUMINACAO PÚBLICA RURAL.     COMPREENDE OS VALORES DE OPERAÇÕES EFETUADAS ENTRE UMA UNIDADE  PERTENCENTE AO ORÇAMENTO FISCAL E DA SEGURIDADE SOCIAL (OFSS) COM PESSOA  OU UNIDADE QUE NÃO PERTENÇA AO OFSS DE ENTE PÚBLICO, ALÉM DOS DEMAIS FATOS QUE NÃO COMPREENDEM TRANSAÇÕES ENTRE PARTES.</t>
  </si>
  <si>
    <t>REGISTRA O VALOR DA ARRECADAÇÃO DE RECEITA DE CONTRIBUIÇÃO DE MELHORIA DECORRENTE DE VALORIZAÇÃO DE PROPRIEDADES EM FUNÇÃO DA EXPANSAO DA  REDE DE ILUMINACAO PÚBLICA RURAL.  COMPREENDE OS VALORES DE OPERAÇÕES EFETUADAS ENTRE DUAS UNIDADES PERTENCENTES AO ORÇAMENTO FISCAL E DA SEGURIDADE SOCIAL(OFSS) DO MESMO ENTE PÚBLICO.</t>
  </si>
  <si>
    <t>COMPREENDE O VALOR DA ARRECADAÇÃO DE RECEITA DE CONTRIBUIÇÃO DE MELHORIA DECORRENTE DE VALORIZAÇÃO DE PROPRIEDADES EM FUNÇÃO DA PAVIMENTACAO ASFALTICA, BEM COMO PELA COLOCAÇÃO DE GUIAS, SARJETAS E CALCAMENTO</t>
  </si>
  <si>
    <t xml:space="preserve"> REGISTRA O VALOR DA ARRECADAÇÃO DE RECEITA DE CONTRIBUIÇÃO DE MELHORIA DECORRENTE DE VALORIZAÇÃO DE PROPRIEDADES EM FUNÇÃO DA PAVIMENTACAO AS FALTICA, BEM COMO PELA COLOCAÇÃO DE GUIAS, SARJETAS E CALCAMENTO. COMPREENDE OS VALORES DE OPERAÇÕES EFETUADAS ENTRE UMA UNIDADE  PERTENCENTE AO ORÇAMENTO FISCAL E DA SEGURIDADE SOCIAL (OFSS) COM PESSOA  OU UNIDADE QUE NÃO PERTENÇA AO OFSS DE ENTE PÚBLICO,ALEM DOS DEMAIS FATOS QUE NÃO COMPREENDEM TRANSAÇÕES ENTRE PARTES                           </t>
  </si>
  <si>
    <t xml:space="preserve"> REGISTRA O VALOR DA ARRECADAÇÃO DE RECEITA DE CONTRIBUIÇÃO DE MELHORIA DECORRENTE DE VALORIZAÇÃO DE PROPRIEDADES EM FUNÇÃO DA PAVIMENTACAO AS ASFALTICA, BEM COMO PELA COLOCAÇÃO DE GUIAS, SARJETAS E CALCAMENTO. COMPREENDE OS VALORES DE OPERAÇÕES EFETUADAS ENTRE DUAS UNIDADES PERTENCENTES AO ORÇAMENTO FISCAL E DA SEGURIDADE SOCIAL(OFSS) DO MESMO ENTE PÚBLICO.                                         </t>
  </si>
  <si>
    <t>COMPREENDE O VALOR DE OUTRAS CONTRIBUIÇÕES DE MELHORIAS, NÃO CLASSIFICADAS EM ITENS ESPECÍFICOS</t>
  </si>
  <si>
    <t xml:space="preserve">REGISTRA O VALOR DE OUTRAS CONTRIBUIÇÕES DE MELHORIAS, NÃO  CLASSIFICA DAS EM ITENS ESPECÍFICOS.COMPREENDE OS VALORES DE OPERAÇÕES EFETUADAS ENTRE UMA UNIDADE  PERTENCENTE AO ORÇAMENTO FISCAL E DA SEGURIDADE SOCIAL (OFSS) COM PESSOA  OU UNIDADE QUE NÃO PERTENÇA AO OFSS DE ENTE PÚBLICO, ALÉM DOS DEMAIS FATOSQUE NÃO COMPREENDEM TRANSAÇÕES ENTRE PARTES.                
                                                                      </t>
  </si>
  <si>
    <t>REGISTRA O VALOR DE OUTRAS CONTRIBUIÇÕES DE MELHORIAS, NÃO  CLASSIFICA DAS EM ITENS ESPECÍFICOS. COMPREENDE OS VALORES DE OPERAÇÕES EFETUADAS ENTRE DUAS UNIDADES PERTENCENTES AO ORÇAMENTO FISCAL E DA SEGURIDADE SOCIAL(OFSS) DO MESMO ENTE PÚBLICO.</t>
  </si>
  <si>
    <t>COMPREENDE TODA PRESTAÇÃO PECUNIARIA COMPULSORIA, EM MOEDA OU CUJO VALOR NELA SE POSSA EXPRIMIR, QUE NÃO CONSTITUA SANÇÃO DE ATO ILÍCITO, INSTITUIDA EM LEI E COBRADA MEDIANTE ATIVIDADE ADMINISTRATIVA PLENAMENTE VINCULADA. COMO : CONTRIBUIÇÕES.</t>
  </si>
  <si>
    <t>COMPREENDEM COMO CONTRIBUIÇÕES SOCIAIS:
A) AS DAS EMPRESAS, INCIDENTES SOBRE A REMUNERAÇÃO PAGA OU CREDITADA AOS SEGURADOS A SEU SERVIÇO;
B) AS DOS EMPREGADORES DOMESTICOS;
C) AS DOS TRABALHADORES, INCIDENTES SOBRE O SEU SALARIO-DE-CONTRIBUIÇÃO;
D) AS SOBRE A RECEITA E FATURAMENTO;                                                                             E) AS SOBRE O LUCRO;                                                                      
F ) DO IMPORTADOR DE BENS OU SERVIÇOS DO EXTERIOR;                                             G) E OUTROS.</t>
  </si>
  <si>
    <t>COMPREENDE A CONTRIBUIÇÃO PATRONAL E A CONTRIBUIÇÃO DO SEGURADO DESTINADA AO CUSTEIO DO REGIME PRÓPRIO DE PREVIDÊNCIA SOCIAL</t>
  </si>
  <si>
    <t xml:space="preserve">COMPREENDE A CONTRIBUIÇÃO PATRONAL E A CONTRIBUIÇÃO DO SEGURADO  DESTINADA AO CUSTEIO DO REGIME PRÓPRIO DE PREVIDÊNCIA SOCIAL.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</si>
  <si>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A CONTRIBUICAO PATRONAL DESTINADA AO CUSTEIO DO REGIME PROPRIO DE PREVIDENCIA SOCIAL</t>
  </si>
  <si>
    <t>COMPREENDE A CONTRIBUIÇÃO AO RPPS DOS SEGURADOS  SERVIDOR ATIVO, SERVIDOR INATIVO E PENSIONISTA SOBRE A SUA REMUNERAÇÃO</t>
  </si>
  <si>
    <t xml:space="preserve">REGISTRA A VPA ORIUNDA DE CONTRIBUIÇÕES PREVIDENCIÁRIAS PARA AMORTIZAÇÃO DO DÉFICIT ATUARIAL.  </t>
  </si>
  <si>
    <t>COMPREENDE O VALOR DA VPA ORIUNDA DA CONTRIBUIÇÃO PATRONAL E A CONTRIBUIÇÃO DO SEGURADO DEST. AO CUSTEIO DO REGIME PRÓPRIO DE PREVIDÊNCIA SOCIAL. COMPREENDE OS VALORES DE OPERAÇÕES EFETUADAS ENTRE DUAS UNIDADES PERTENCENTES AO ORÇAMENTO FISCAL E DA SEGURIDADE SOCIAL(OFSS) DO MESMO ENTE PÚBLICO.</t>
  </si>
  <si>
    <t>COMPREENDE A CONTRIBUIÇÃO PATRONAL E A CONTRIBUIÇÃO DO SEGURADO DEST.
AO CUSTEIO DO REGIME PRÓPRIO DE PREVIDÊNCIA SOCIAL. COMPREENDE OS VALORES DE OPERAÇÕES EFETUADAS ENTRE DUAS UNIDADES PERTENCENTES AO ORÇAMENTO FISCAL E DA SEGURIDADE SOCIAL ( OFSS) DE ENTES PUBLICOS DISTINTOS</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</si>
  <si>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ESTADO.</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</si>
  <si>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MUNICÍPIO.</t>
  </si>
  <si>
    <t>COMPREENDE A CONTRIBUIÇÃO PATRONAL E A CONTRIBUIÇÃO DO SEGURADO DESTINADA AO CUSTEIO DO REGIME GERAL DE PREVIDÊNCIA SOCIAL</t>
  </si>
  <si>
    <t>COMPREENDE A CONTRIBUIÇÃO PATRONAL E A CONTRIBUIÇÃO DO SEGURADO DEST.
AO CUSTEIO DO REGIME GERAL DE PREVIDÊNCIA SOCIAL. COMPREENDE OS VALORES DE OPERAÇÕES EFETUADAS ENTRE UMA UNIDADE  PERTENCENTE AO ORÇAMENTO FISCAL E DA SEGURIDADE SOCIAL (OFSS) COM PESSOA OU UNIDADE QUE NÃO PERTENÇA AO OFSS DE ENTE PÚBLICO,ALEM DOS DEMAIS FATOS QUE NÃO COMPREENDEM TRANSAÇÕES ENTRE PARTES.</t>
  </si>
  <si>
    <t xml:space="preserve">COMPREENDE A CONTRIBUIÇÃO PATRONAL E A CONTRIBUIÇÃO DO SEGURADO DEST.
AO CUSTEIO DO REGIME GERAL DE PREVIDÊNCIA SOCIAL. COMPREENDE OS VALORES DE OPERAÇÕES EFETUADAS ENTRE DUAS UNIDADES PERTENCENTES AO ORÇAMENTO FISCAL E DA SEGURIDADE SOCIAL(OFSS) DO MESMO ENTE PÚBLICO.                                                              </t>
  </si>
  <si>
    <t>COMPREENDE A CONTRIBUIÇÃO PATRONAL E A CONTRIBUIÇÃO DO SEGURADO DEST.
AO CUSTEIO DO REGIME GERAL DE PREVIDÊNCIA SOCIAL. COMPREENDE OS VALORES DE OPERAÇÕES EFETUADAS ENTRE DUAS UNIDADES PERTENCENTES AO ORÇAMENTO FISCAL E DA SEGURIDADE SOCIAL ( OFSS) DE ENTES PÚBLICOS DISTINTOS.</t>
  </si>
  <si>
    <t xml:space="preserve">COMPREENDE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ESTADO. </t>
  </si>
  <si>
    <t xml:space="preserve">COMPREENDE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MUNICÍPIO.  </t>
  </si>
  <si>
    <t>COMPREENDE A CONTRIBUIÇÃO DO EMPREGADOR, DA EMPRESA E DA ENTIDADE A ELA EQUIPARADA NA FORMA DA LEI, INCIDENTES SOBRE A RECEITA OU O FATURAMENTO, COMO POR EXEMPLO: COFINS, PIS/PASEP.</t>
  </si>
  <si>
    <t>COMPREENDE A CONTRIBUIÇÃO DO EMPREGADOR, DA EMPRESA E DA ENTIDADE A ELA EQUIPARADA NA FORMA DA LEI, INCIDENTES SOBRE A RECEITA OU O FATURAMENTO, COMO POR EXEMPLO: COFINS, PIS/PASEP.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</si>
  <si>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CONTRIBUIÇÃO DO EMPREGADOR, DA EMPRESA E DA ENTIDADE A ELA EQUIPARADA NA FORMA DA LEI, INCIDENTES SOBRE O LUCRO, COMO POR EXEMPLO: CSLL</t>
  </si>
  <si>
    <t xml:space="preserve">REGISTRA A CONTRIBUIÇÃO DO EMPREGADOR,DA EMPRESA E DA ENTIDADE A ELA EQU IPARADA NA FORMA DA LEI, INCIDENTES SOBRE O LUCRO, COMO POR EXEMPLO: O CSLL.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</si>
  <si>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A CONTRIBUIÇÃO SOBRE A RECEITA DE CONCURSOS DE PROGNOSTICOS, QUE SÃO TODOS E QUAISQUER CONCURSOS DE SORTEIOS DE NUMEROS, LOTERIAS, APOSTAS, INCLUSIVE AS REALIZADAS EM REUNIOES HIPICAS, NOS AMBITOS FEDERAL, ESTADUAL, DO DISTRITO FEDERAL E MUNICIPAIS</t>
  </si>
  <si>
    <t>COMPREENDE A CONTRIBUIÇÃO SOBRE A RECEITA DE CONCURSOS DE PROGNÓSTICOS, QUE SÃO TODOS E QUAISQUER CONCURSOS DE SORTEIOS DE NUMEROS, LOTERIAIS, APÓSTAS, INCLUSIVE AS REALIZADAS EM REUNIOES HIPICAS, NOS AMBITOS FEDERAL, ESTADUAL, DO DISTRITO FEDERAL E MUNICIPAIS. COMPREENDE OS VALORES DE OPERAÇÕES EFETUADAS ENTRE UMA UNIDADE  PERTENCENTE AO ORÇAMENTO FISCAL E DA SEGURIDADE SOCIAL (OFSS) COM PESSOA  OU UNIDADE QUE NÃO PERTENÇA AO OFSS DE ENTE PÚBLICO,ALEM DOS DEMAIS FATOS QUE NÃO COMPREENDEM TRANSAÇÕES ENTRE PARTES.</t>
  </si>
  <si>
    <t>COMPREENDE A CONTRIBUIÇÃO SOCIAL PAGA PELO IMPORTADOR DE BENS OU SERVIÇOS DO EXTERIOR, OU DE QUEM A LEI A ELE EQUIPARAR</t>
  </si>
  <si>
    <t>REGISTRA A CONTRIBUIÇÃO SOCIAL PAGA PELO IMPORTADOR DE BENS OU SERVIÇOS
DO EXTERIOR, OU DE QUEM A LEI A ELE EQUIPARAR.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</si>
  <si>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 VALOR DE OUTRAS CONTRIBUIÇÕES SOCIAIS, NÃO CLASSIFICADAS EM ITENS ESPECÍFICOS</t>
  </si>
  <si>
    <t>COMPREENDE O VALOR DE OUTRAS CONTRIBUIÇÕES SOCIAIS,NAO CLASSIFICADAS EM ITENS ESPECÍFICOS.COMPREENDE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</si>
  <si>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COMPREENDEM AS CONTRIBUIÇÕES DE INTERVENÇÃO NO DOMINIO ECONÔMICO, COMO POR EXEMPLO, A CIDE-COMBUSTIVEL</t>
  </si>
  <si>
    <t xml:space="preserve">COMPREENDEM AS CONTRIBUIÇÕES DE INTERVENÇÃO NO DOMINIO ECONÔMICO, COMO POR EXEMPLO, A CIDE-COMBUSTIVEL.COMPREENDE OS VALORES DE OPERAÇÕES EFETUADAS ENTRE UMA UNIDADE  PERTENCENTE AO ORÇAMENTO FISCAL E DA SEGURIDADE SOCIAL (OFSS) COM PESSOA  OU UNIDADE QUE NÃO PERTENÇA AO OFSS DE ENTE PÚBLICO,ALEM DOS DEMAIS FATOS QUE NÃO COMPREENDEM TRANSAÇÕES ENTRE PARTES                           </t>
  </si>
  <si>
    <t>COMPREENDE AS VARIAÇÕES PATRIMONIAIS AUMENTATIVAS PROVENINTES DE CONTRIBUIÇÕES COBRADAS POR MUNICIPIO E PELO DISTRITO FEDERAL PARA CUSTEAR O SERVIÇO DE ILUMINACAO PÚBLICA, CONFORME DISPOE O ARTIGO 149-A DA CONSTITUIÇÃO FEDERAL DE 1988.</t>
  </si>
  <si>
    <t>REGISTRA AS VARIAÇÕES PATRIMONIAIS AUMENTATIVAS PROVENINTES DE CONTRIBUIÇÕES PARA CUSTEIO DOS SERVIÇOS DE ILUMINACAO PÚBLICA.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</si>
  <si>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AUMENTATIVAS PROVENINTES DE CONTRIBUIÇÕES DE INTERESSE DAS CATEGORIAS PROFISSIONAIS.</t>
  </si>
  <si>
    <t>REGISTRA AS VARIAÇÕES PATRIMONIAIS AUMENTATIVAS PROVENINTES DE CONTRIBUIÇÕES DE INTERESSE DAS CATEGORIAS PROFISSIONAIS.COMPREENDE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</si>
  <si>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AUMENTATIVAS AUFERIDAS, COM A EXPLORAÇÃO DE BENS E SERVIÇOS, QUE RESULTEM EM AUMENTO DO PATRIMÔNIO LIQUIDO, INDEPENDENTEMENTE DE INGRESSO, SEGREGANDO-SE A VENDA BRUTA DAS DEDUÇÕES COMO DEVOLUÇÕES, ABATIMENTOS E DESCONTOS COMERCIAIS CONCEDIDOS.</t>
  </si>
  <si>
    <t>COMPREENDE AS  VARIAÇÕES PATRIMONIAIS AUMENTATIVAS AUFERIDAS, COM A VENDA DE MERCADORIAS, QUE RESULTEM EM AUMENTO DO PATRIMÔNIO LIQUIDO, SEGREGANDO-SE A VENDA BRUTA DAS DEDUÇÕES COMO DEVOLUÇÕES, ABATIMENTOS E DESCONTOS COMERCIAIS CONCEDIDOS.</t>
  </si>
  <si>
    <t>COMPREENDE AS  VARIAÇÕES PATRIMONIAIS AUMENTATIVAS AUFERIDAS, COM A VENDA BRUTA DE MERCADORIAS, QUE RESULTEM EM AUMENTO DO PATRIMÔNIO LIQUIDO, INDEPENDENTEMENTE DE INGRESSO.</t>
  </si>
  <si>
    <t xml:space="preserve">COMPREENDE AS  VARIAÇÕES PATRIMONIAIS AUMENTATIVAS AUFERIDAS, COM A VENDA  BRUTA  DE  MERCADORIAS,
QUE RESULTEM EM AUMENTO DO PATRIMÔNIO LIQUIDO, INDEPENDENTEMENTE DE INGRESSO.COMPREENDE OS VALORES DE OPERAÇÕES EFETUADAS ENTRE  UMA UNIDADE PERTENCENTE AO ORÇAMENTO FISCAL E DA SEGURIDADE SOCIAL (OFSS)  COM PESSOA OU UNIDADE QUE NÃO PERTENÇA AO OFSS DE ENTE PÚBLICO, ALEM DOS DEMAIS FATOS QUE NÃO COMPREENDEM TRANSAÇÕES ENTRE PARTES.                 
                                                                      </t>
  </si>
  <si>
    <t>COMPREENDE AS DEDUÇÕES DAS VENDAS DE MERCADORIAS, COMO DEVOLUÇÕES, ABATIMENTOS E DESCONTOS COMERCIAIS CONCEDIDOS.</t>
  </si>
  <si>
    <t xml:space="preserve">COMPREENDE AS DEDUÇÕES DAS VENDAS DE MERCADORIAS, COMO DEVOLUÇÕES, ABATIMENTOS E DESCONTOS COMERCIAIS CONCEDIDOS.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</si>
  <si>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AS  VARIAÇÕES PATRIMONIAIS AUMENTATIVAS AUFERIDAS, COM A VENDA DE PRODUTOS, QUE RESULTEM EM AUMENTO DO PATRIMÔNIO LIQUIDO, SEGREGANDO-SE A VENDA BRUTA DAS DEDUÇÕES COMO DEVOLUÇÕES, ABATIMENTOS E DESCONTOS COMERCIAIS CONCEDIDOS.</t>
  </si>
  <si>
    <t>COMPREENDE AS  VARIAÇÕES PATRIMONIAIS AUMENTATIVAS AUFERIDAS, COM A VENDA BRUTA DE PRODUTOS, QUE RESULTEM EM AUMENTO DO PATRIMÔNIO LIQUIDO, INDEPENDENTEMENTE DE INGRESSO.</t>
  </si>
  <si>
    <t xml:space="preserve"> COMPREENDE AS  VARIAÇÕES PATRIMONIAIS AUMENTATIVAS AUFERIDAS, COM A VENDA BRUTA DE PRODUTOS,   QUE RESULTEM EM AUMENTO DO PATRIMÔNIO LIQUIDO, INDEPENDENTEMENTE DE INGRESSO.                                                                   
 COMPREENDE OS VALORES DE OPERAÇÕES EFETUADAS ENTRE  UMA UNIDADE PERTENCENTE AO ORÇAMENTO FISCAL E DA SEGURIDADE SOCIAL (OFSS)  COM PESSOA OU UNIDADE QUE NÃO PERTENÇA AO OFSS DE ENTE PÚBLICO, ALEM DOS DEMAIS  FATOS QUE NÃO COMPREENDEM TRANSAÇÕES ENTRE PARTES.                      </t>
  </si>
  <si>
    <t>COMPREENDE AS DEDUÇÕES DAS VENDAS DE PRODUTOS, COMO DEVOLUÇÕES, ABATIMENTOS E DESCONTOS COMERCIAIS CONCEDIDOS.</t>
  </si>
  <si>
    <t xml:space="preserve">COMPREENDE AS DEDUÇÕES DAS VENDAS DE PRODUTOS, COMO DEVOLUÇÕES, ABATIMENTOS E DESCONTOS COMERCIAIS CONCEDIDOS.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</si>
  <si>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AS  VARIAÇÕES PATRIMONIAIS AUMENTATIVAS AUFERIDAS, COM A PRESTAÇÃO DE SERVIÇOS, QUE RESULTEM EM AUMENTO DO PATRIMÔNIO LIQUIDO, SEGREGANDO-SE A VENDA BRUTA DAS DEDUÇÕES COMO DEVOLUÇÕES, ABATIMENTOS E DESCONTOS COMERCIAIS CONCEDIDOS.</t>
  </si>
  <si>
    <t>COMPREENDE AS  VARIAÇÕES PATRIMONIAIS AUMENTATIVAS AUFERIDAS, COM A PRESTAÇÃO DE SERVIÇOS, QUE RESULTEM EM AUMENTO DO PATRIMÔNIO LIQUIDO, INDEPENDENTEMENTE DE INGRESSO.</t>
  </si>
  <si>
    <t xml:space="preserve"> COMPREENDE AS  VARIAÇÕES PATRIMONIAIS AUMENTATIVAS AUFERIDAS, COM A PRESTAÇÃO DE SERVIÇOS, QUE RESULTEM EM AUMENTO DO PATRIMÔNIO LIQUIDO INDEPENDENTEMENTE DE  INGRESSO.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</si>
  <si>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DEDUÇÕES DAS PRESTAÇÕESDE SERVIÇOS, COMO DEVOLUÇÕES, ABATIMENTOS E DESCONTOS COMERCIAIS CONCEDIDOS.</t>
  </si>
  <si>
    <t xml:space="preserve">COMPREENDE AS DEDUÇÕES DAS PRESTAÇÕES DE SERVIÇOS, COMO DEVOLUÇÕES, ABATIMENTOS E DESCONTOS COMERCIAIS CONCEDIDOS.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</si>
  <si>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O SOMATÓRIO DAS VARIAÇÕES PATRIMONIAIS AUMENTATIVAS COM OPERAÇÕES FINANCEIRAS. COMPREENDE: DESCONTOS OBTIDOS, JUROS AUFERIDOS, PRÊMIO DE RESGATE DE TÍTULOS E DEBENTURES, ENTRE OUTROS.</t>
  </si>
  <si>
    <t>COMPREENDE AS VARIAÇÕES PATRIMONIAIS AUMENTATIVAS PROVENIENTES DE JUROS E ENCARGOS DE EMPRÉSTIMOS E FINANCIAMENTOS CONCEDIDOS.</t>
  </si>
  <si>
    <t xml:space="preserve">COMPREENDE AS VARIAÇÕES PATRIMONIAIS AUMENTATIVAS RELATIVAS A APLICAÇÃO DAS TAXAS DE JUROS APLICADAS A EMPRÉSTIMOS CONCEDIDOS. </t>
  </si>
  <si>
    <t>REGISTRA AS VARIAÇÕES PATRIMONIAIS AUMENTATIVAS RELATIVAS A APLICAÇÃO DAS TAXAS DE JUROS APLICADAS A EMPRÉSTIMOS CONCEDIDOS. COMPREENDE OS VALORES DE OPERAÇÕES EFETUADAS ENTRE  UMA UNIDADE PERTENCENTE AO ORÇAMENTO FISCAL E DA SEGURIDADE SOCIAL (OFSS)  COM PESSOA OU UNIDADE QUE NÃO PERTENÇA AO OFSS DE ENTE PÚBLICO, ALEM DOS DEMAIS FATOS QUE NÃO COMPREENDEM TRANSAÇÕES ENTRE PARTES.</t>
  </si>
  <si>
    <t>REGISTRA AS VARIAÇÕES PATRIMONIAIS AUMENTATIVAS RELATIVAS A APLICAÇÃO DAS TAXAS DE JUROS APLICADAS A EMPRÉSTIMOS CONCEDIDOS. COMPREENDE OS VALORES DE OPERAÇÕES EFETUADAS ENTRE DUAS UNIDADES PERTENCENTES AO ORÇAMENTO FISCAL E DA SEGURIDADE SOCIAL (OFSS) DE ENTES PÚBLICOS DISTINTOS.</t>
  </si>
  <si>
    <t>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ESTADO.</t>
  </si>
  <si>
    <t>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MUNICÍPIO.</t>
  </si>
  <si>
    <t>COMPREENDE AS VARIAÇÕES PATRIMONIAIS AUMENTATIVAS RELATIVAS À APLICAÇÃO DAS TAXAS DE JUROS APLICADAS A EMPRÉSTIMOS EXTERNOS CONCEDIDOS.</t>
  </si>
  <si>
    <t>COMPREENDE AS VARIAÇÕES PATRIMONIAIS AUMENTATIVAS RELATIVAS À APLICAÇÃO DAS TAXAS DE JUROS APLICADAS A EMPRÉSTIMOS EXTERNOS CONCEDIDOS. COMPREENDE OS SALDOS QUE NÃO SERÃO EXCLUÍDOS NOS DEMONSTRATIVOS CONSOLIDADOS DO ORÇAMENTO FISCAL E DA SEGURIDADE SOCIAL (OFSS).</t>
  </si>
  <si>
    <t>COMPREENDE AS VARIAÇÕES PATRIMONIAIS AUMENTATIVAS RELATIVAS A JUROS SOBRE OS VALORES DE FINANCIAMENTOS INTERNOS CONCEDIDOS PELA UNIÃO, ENTIDADES E INSTITUIÇÕES, POR AUTORIZAÇÕES LEGAIS OU VINCULAÇÕES A CONTRATOS E ACORDOS.</t>
  </si>
  <si>
    <t>REGISTRA AS VARIAÇÕES PATRIMONIAIS AUMENTATIVAS RELATIVAS A JUROS SOBRE OS VALORES DE FINANCIAMENTOS INTERNOS CONCEDIDOS PELA UNIÃO, ENTIDADES E INSTITUIÇÕES, POR AUTORIZAÇÕES LEGAIS OU VINCULAÇÕES A CONTRATOS E ACORDOS. COMPREENDE OS SALDOS QUE NÃO SERÃO EXCLUÍDOS NOS DEMONSTRATIVOS CONSOLIDADOS DO ORÇAMENTO FISCAL E DA SEGURIDADE SOCIAL (OFSS).</t>
  </si>
  <si>
    <t>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</si>
  <si>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</si>
  <si>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</si>
  <si>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COMPREENDE AS VARIAÇÕES PATRIMONIAIS AUMENTATIVAS RELATIVAS A JUROS SOBRE OS VALORES DE FINANCIAMENTOS EXTERNOS CONCEDIDOS PELA UNIÃO, ENTIDADES E INSTITUIÇÕES, POR AUTORIZAÇÕES LEGAIS OU VINCULAÇÕES A CONTRATOS E ACORDOS.</t>
  </si>
  <si>
    <t>COMPREENDE AS VARIAÇÕES PATRIMONIAIS AUMENTATIVAS RELATIVAS A JUROS SOBRE OS VALORES DE FINANCIAMENTOS EXTERNOS CONCEDIDOS PELA UNIÃO, ENTIDADES E INSTITUIÇÕES, POR AUTORIZAÇÕES LEGAIS OU VINCULAÇÕES A CONTRATOS E ACORDOS. COMPREENDE OS SALDOS QUE NÃO SERÃO EXCLUÍDOS NOS DEMONSTRATIVOS CONSOLIDADOS DO ORÇAMENTO FISCAL E DA SEGURIDADE SOCIAL (OFSS).</t>
  </si>
  <si>
    <t xml:space="preserve">COMPREENDE AS VARIAÇÕES PATRIMONIAIS AUMENTATIVAS COM PENALIDADES PECUNIARIAS DECORRENTES DA INOBSERVANCIA DE NORMAS E COM RENDIMENTOS DESTINADOS A INDENIZAÇÃO PELO ATRASO NO CUMPRIMENTO DA OBRIGAÇÃO REPRESENTANDO O RESULTADO DAS APLICAÇÕES IMPOSTAS AO CONTRIBUINTE. </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</si>
  <si>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t>
  </si>
  <si>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NÃO SERÃO EXCLUÍDOS NOS DEMONSTRATIVOS CONSOLIDADOS DO ORÇAMENTO FISCAL E DA SEGURIDADE SOCIAL (OFSS).</t>
  </si>
  <si>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A UNIÃO.</t>
  </si>
  <si>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ESTADO.</t>
  </si>
  <si>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MUNICÍPIO.</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</si>
  <si>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t>
  </si>
  <si>
    <t>REGISTRA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 COMPREENDE OS SALDOS QUE NÃO SERÃO EXCLUÍDOS NOS DEMONSTRATIVOS CONSOLIDADOS DO ORÇAMENTO FISCAL E DA SEGURIDADE SOCIAL (OFSS).</t>
  </si>
  <si>
    <t>COMPREENDE AS VARIAÇÕES PATRIMONIAIS AUMENTATIVAS DECORRENTES DE JUROS E MULTAS COM PENALIDADES PECUNIARIAS DECORRENTES DA INOBSERVANCIA DE NORMAS E COM RENDIMENTOS DESTINADOS A INDENIZAÇÃO PELO ATRASO NO CUMPRIMENTO DA OBRIGAÇÃO RELATIVA A FORNECIMENTO DE BENS E SERVIÇOS.</t>
  </si>
  <si>
    <t>REGISTRA AS VARIAÇÕES PATRIMONIAIS AUMENTATIVAS DECORRENTES DE JUROS E MULTAS COM PENALIDADES PECUNIARIAS DECORRENTES DA INOBSERVANCIA DE NORMAS E COM RENDIMENTOS DESTINADOS A INDENIZAÇÃO PELO ATRASO NO CUMPRIMENTO DA OBRIGAÇÃO RELATIVA A FORNECIMENTO DE BENS E SERVIÇOS. COMPREENDE OS VALORES DE OPERAÇÕES EFETUADAS ENTRE  UMA UNIDADE PERTENCENTE AO ORÇAMENTO FISCAL E DA SEGURIDADE SOCIAL (OFSS)  COM PESSOA OU UNIDADE QUE NÃO PERTENÇA AO OFSS DE ENTE PÚBLICO, ALEM DOS DEMAIS FATOS QUE NÃO COMPREENDEM TRANSAÇÕES ENTRE PARTES</t>
  </si>
  <si>
    <t xml:space="preserve">COMPREENDE A VARIAÇÃO PATRIMONIAL AUMENTATIVA COM JUROS E ENCARGOS  A TÍTULO DE PENALIDADE APLICADA EM VIRTUDE DE ATRASOS E NÃO CUMPRIMENTO DOS PRAZOS DE CRÉDITOS TRIBUTÁRIOS. </t>
  </si>
  <si>
    <t>COMPREENDE A VARIAÇÃO PATRIMONIAL AUMENTATIVA COM JUROS E ENCARGOS  A TÍTULO DE PENALIDADE APLICADA EM VIRTUDE DE ATRASOS E NÃO CUMPRIMENTO DOS PRAZOS DE CRÉDITOS TRIBUTÁRIOS.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</si>
  <si>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A VARIAÇÃO PATRIMONIAL AUMENTATIVA COM JUROS E ENCARGOS  A TÍTULO DE PENALIDADE APLICADA EM VIRTUDE DE ATRASOS E NÃO CUMPRIMENTO DOS PRAZOS DE CRÉDITOS TRIBUTÁRIOS. COMPREENDE OS VALORES DE OPERAÇÕES EFETUADAS ENTRE DUAS UNIDADES PERTENCENTES AO ORÇAMENTO FISCAL E DA SEGURIDADE SOCIAL (OFSS) DO MESMO ENTE PÚBLICO.</t>
  </si>
  <si>
    <t>COMPREENDE AS OUTRAS VARIAÇÕES PATRIMONIAIS AUMENTATIVAS DECORRENTES DE JUROS E MULTAS COM PENALIDADES PECUNIARIAS DECORRENTES DA INOBSERVANCIA DE NORMAS E COM RENDIMENTOS DESTINADOS A INDENIZAÇÃO PELO ATRASO NO CUMPRIMENTO DA OBRIGAÇÃO.</t>
  </si>
  <si>
    <t>COMPREENDE AS OUTRAS VARIAÇÕES PATRIMONIAIS AUMENTATIVAS DECORRENTES DE JUROS E MULTAS COM PENALIDADES PECUNIARIAS DECORRENTES DA INOBSERVANCIA DE NORMAS E COM RENDIMENTOS DESTINADOS A INDENIZAÇÃO PELO ATRASO NO CUMPRIMENTO DA OBRIGAÇÃO.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</si>
  <si>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A VARIAÇÕES PATRIMONIAIS AUMENTATIVAS DECORRENTES DE MULTAS E JUROS DE MORA DE PARTICIPAÇÕES INSCRITOS EM DÍVIDA ATIVA.</t>
  </si>
  <si>
    <t>COMPREENDE A VARIAÇÃO PATRIMONIAL AUMENTATIVA PROVENIENTE DE  VARIAÇÕES DA NOSSA PROPRIA MOEDA EM RELAÇÃO AOS INDICES OU COEFICIENTES APLICAVEIS POR DISPOSITIVO LEGAL OU CONTRATUAL E A VARIAÇÃO DO VALOR DA NOSSA MOEDA EM RELAÇÃO AS MOEDAS ESTRANGEIRAS. RESSALTE-SE SERA TRATADA COMO VARIAÇÃO MONETÁRIA APENAS A A CORREÇÃO MONETÁRIA POS-FIXADA.</t>
  </si>
  <si>
    <t>COMPREENDE A VARIAÇÃO PATRIMONIAL AUMENTATIVA PROVENIENTE DE  VARIAÇÕES DA NOSSA PROPRIA MOEDA EM RELAÇÃO AOS INDICES OU COEFICIENTES APLICAVEIS POR DISPOSITIVO LEGAL OU CONTRATUAL E A VARIAÇÃO DO VALOR DA NOSSA MOEDA EM RELAÇÃO AS MOEDAS ESTRANGEIRAS REFERENTES AO EMPRÉSTIMOS CONCEDIDOS. RESSALTE-SE SERA TRATADA COMO VARIAÇÃO MONETÁRIA APENAS  A CORREÇÃO MONETÁRIA POS-FIXADA</t>
  </si>
  <si>
    <t>COMPREENDE A VARIAÇÃO PATRIMONIAL AUMENTATIVA PROVENIENTE DE  VARIAÇÕES DA NOSSA PROPRIA MOEDA EM RELAÇÃO AOS INDICES OU COEFICIENTES APLICAVEIS POR DISPOSITIVO LEGAL OU CONTRATUAL E A VARIAÇÃO DO VALOR DA NOSSA MOEDA EM RELAÇÃO AS MOEDAS ESTRANGEIRAS REFERENTES AO EMPRÉSTIMOS CONCEDIDOS. RESSALTE-SE SERA TRATADA COMO VARIAÇÃO MONETÁRIA APENAS  A CORREÇÃO MONETÁRIA POS-FIXADA.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</si>
  <si>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A VARIAÇÃO PATRIMONIAL AUMENTATIVA PROVENIENTE DE  VARIAÇÕES DA NOSSA PROPRIA MOEDA EM RELAÇÃO AOS INDICES OU COEFICIENTES APLICAVEIS POR DISPOSITIVO LEGAL OU CONTRATUAL E A VARIAÇÃO DO VALOR DA NOSSA MOEDA EM RELAÇÃO AS MOEDAS ESTRANGEIRAS REFERENTES AO EMPRÉSTIMOS CONCEDIDOS. RESSALTE-SE SERA TRATADA COMO VARIAÇÃO MONETÁRIA APENAS  A CORREÇÃO MONETÁRIA POS-FIXADA. COMPREENDE OS VALORES DE OPERAÇÕES EFETUADAS ENTRE DUAS UNIDADES PERTENCENTES AO ORÇAMENTO FISCAL E DA SEGURIDADE SOCIAL (OFSS) DE ENTES PÚBLICOS DISTINTOS.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</si>
  <si>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</si>
  <si>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</si>
  <si>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</si>
  <si>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</si>
  <si>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</si>
  <si>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</si>
  <si>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</si>
  <si>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</si>
  <si>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</si>
  <si>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</si>
  <si>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</si>
  <si>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PROPRIA MOEDA EM RELAÇÃO AOS INDICES OU COEFICIENTES APLICAVEIS POR DISPOSITIVO LEGAL OU CONTRATUAL E A VARIAÇÃO DO VALOR DA NOSSSA MOEDA EM RELAÇÃO AS MOEDAS ESTRANGEIRAS, COM EXCECAO DE EMPRÉSTIMOS E FINANCIAMENTOS CONCEDIDOS.RESSALTE-SE SERA TRATADA COMO VARIAÇÃO MONETÁRIA APENAS  A CORREÇÃO MONETÁRIA POS-FIXADA</t>
  </si>
  <si>
    <t xml:space="preserve">COMPREENDE A VARIAÇÃO PATRIMONIAL AUMENTATIVA PROVENIENTE DE  VARIAÇÕES DA NOSSA PROPRIA MOEDA EM RELAÇÃO AOS INDICES OU COEFICIENTES APLICAVEIS POR DISPOSITIVO LEGAL OU CONTRATUAL E A VARIAÇÃO DO VALOR DA NOSSSA MOEDA EM RELAÇÃO AS MOEDAS ESTRANGEIRAS, COM EXCECAO DE EMPRÉSTIMOS E FINANCIAMENTOS CONCEDIDOS.RESSALTE-SE SERA TRATADA COMO VARIAÇÃO MONETÁRIA APENAS  A CORREÇÃO MONETÁRIA POS-FIXADA.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</si>
  <si>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</si>
  <si>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</si>
  <si>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</si>
  <si>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COMPREENDE A VARIAÇÃO PATRIMONIAL AUMENTATIVA DECORRENTE DE DESCONTOS FINANCEIROS OBTIDOS EM VIRTUDE DE LIQUIDAÇÃO ANTECIPADA DE OBRIGAÇÕES.</t>
  </si>
  <si>
    <t>REGISTRA A VARIAÇÃO PATRIMONIAL AUMENTATIVA DECORRENTE DE DESCONTOS FINANCEIROS OBTIDOS EM VIRTUDE DE LIQUIDAÇÃO ANTECIPADA DE OBRIGAÇÕES.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</si>
  <si>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O VALOR TOTAL DAS VARIAÇÕES PATRIMONIAIS AUMENTATIVAS DECORRENTES DA REMUNERAÇÃO DO SALDO DIARIO DOS DEPÓSITO DA UNIÃO EXISTENTES NO BANCO CENTRAL, BEM COMO APLICAÇÃO DE RECURSOS DA CONTA UNICA DE ACORDO COM A RENTABILIDADE MEDIA INTRINSECA DOS TÍTULOS DO TESOURO.</t>
  </si>
  <si>
    <t>COMPREENDE A VARIAÇÃO PATRIMONIAL AUMENTATIVA DECORRENTE DA REMUNERAÇÃO DOS DEPÓSITOS BANCÁRIOS DO ENTE EXISTENTES NO AGENTE FINANCEIRO.</t>
  </si>
  <si>
    <t>REGISTRA A VARIAÇÃO PATRIMONIAL AUMENTATIVA DECORRENTE DA REMUNERAÇÃO DOS DEPÓSITOS BANCÁRIOS DO ENTE EXISTENTES NO AGENTE FINANCEIRO.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</si>
  <si>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 VARIAÇÃO PATRIMONIAL AUMENTATIVA PROVENIENTE DA REMUNERAÇÃO DE DEPÓSITOS BANCÁRIOS, RECURSOS ORIUNDOS DE APLICAÇÕES DE ENTIDADES DA ADMINISTRAÇÃO PÚBLICA NO MERCADO FINANCEIRO, AUTORIZADAS POR LEI, EM CADERNETA DE POUPANCA, FUNDO DE INVESTIMENTO, CONTAS REMUNERADAS E OUTROS.</t>
  </si>
  <si>
    <t>REGISTRA A VARIAÇÃO PATRIMONIAL AUMENTATIVA PROVENIENTE DA REMUNERAÇÃO DE DEPÓSITOS BANCÁRIOS, RECURSOS ORIUNDOS DE APLICAÇÕES DE ENTIDADES DA ADMINISTRAÇÃO PÚBLICA NO MERCADO FINANCEIRO, AUTORIZADAS POR LEI, EM CADERNETA DE POUPANCA, FUNDO DE INVESTIMENTO, CONTAS REMUNERADAS E OUTROS.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</si>
  <si>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AS VARIAÇÕES PATRIMONIAIS AUMENTATIVAS PROVENIENTES DE OPERAÇÕES FINANCEIRAS NÃO COMPREENDIDAS NOS SUBGRUPOS ANTERIORES.</t>
  </si>
  <si>
    <t>REGISTRA AS VARIAÇÕES PATRIMONIAIS AUMENTATIVAS PROVENIENTES DE OPERAÇÕES FINANCEIRAS NÃO COMPREENDIDAS NOS SUBGRUPOS ANTERIORES.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</si>
  <si>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O SOMATÓRIO DAS VARIAÇÕES PATRIMONIAIS AUMENTATIVAS COM TRANSFERÊNCIAS INTER GOVERNAMENTAIS, TRANSFERÊNCIAS INTRAGOVERNAMENTAIS, TRANSFERÊNCIAS DE INSTITUIÇÕES MULTIGOVERNAMENTAIS, TRANSFERÊNCIAS DE INSTITUIÇÕES PRIVADAS COM OU SEM FINS LUCRATIVOS, TRANSFERÊNCIAS DE CONVÊNIOS, TRANSFERÊNCIAS DO EXTERIOR E EXECUÇÕES ORÇAMENTÁRIAS DELEGADAS.</t>
  </si>
  <si>
    <t>COMPREENDE AS VARIAÇÕES PATRIMONIAIS AUMENTATIVAS DECORRENTES DAS TRANSFERÊNCIAS FINANCEIRAS RELATIVAS A  EXECUÇÃO ORÇAMENTÁRIA, E DE BENS E VALORES, REFERENTES AS TRANSAÇÕES INTRA GOVERNAMENTAIS</t>
  </si>
  <si>
    <t>COMPREENDE O VALOR DAS TRANSFERÊNCIAS FINANCEIRAS RECEBIDAS E CORRESPONDÊNCIA DE CRÉDITOS EM VIRTUDE DA EXECUÇÃO ORÇAMENTÁRIA.</t>
  </si>
  <si>
    <t>COMPREENDE O VALOR DAS TRANSFERÊNCIAS FINANCEIRAS RECEBIDAS E CORRESPONDÊNCIA DE CRÉDITOS EM VIRTUDE DA EXECUÇÃO ORÇAMENTÁRIA.  COMPREENDE OS SALDOS QUE SERÃO EXCLUÍDOS NOS DEMONSTRATIVOS CONSOLIDADOS DO ORÇAMENTO FISCAL E DA SEGURIDADE SOCIAL (OFSS) DO ENTE.</t>
  </si>
  <si>
    <t xml:space="preserve"> REGISTRA O VALOR DOS RECURSOS RECEBIDOS PELA  ADMINISTRACAO DIRETA DECORRENTES DA PROGRAMACAO FINANCEIRA CORRESPONDENTE AO ORCAMENTO ANUAL.</t>
  </si>
  <si>
    <t xml:space="preserve">REGISTRA O VALOR DOS RECURSOS RECEBIDOS DECORRENTES DE  TRANSFERENCIAS FINANCEIRAS ENTRE ORGAOS DA ADMISTRACAO DIRETA E INDIRETA, CORRESPONDENTES AO ORCAMENTO ANUAL                                             
                                                                      </t>
  </si>
  <si>
    <t xml:space="preserve"> REGISTRA O VALOR DOS SUB-REPASSES RECEBIDOS NO EXERCICIO,  DECORRENTES DE TRANSFERENCIAS ENTRE UG´S DO MESMO ORGAO, CORRESPONDENTE AO ORCAMENTO ANUAL.                                                             
                                                                       </t>
  </si>
  <si>
    <t xml:space="preserve">COMPREENDE O MONTANTE DOS VALORES RECEBIDOS DO PROPRIO ENTE,  NECESSA-
RIOS AA COBERTURA DE INSIFICIENCIAS  FINANCEIRAS, FORMACAO DE RESERVAS
E OUTRAS NECESSIDADES DE RECURSOS PARA O REGIME PROPRIO DE PREVIDENCIA
DO SERVIDOR PUBLICO - RPPS.                                                                         
                                                                       </t>
  </si>
  <si>
    <t xml:space="preserve">REGISTRA OS RECURSOS ORCAMENTARIOS EFETIVAMENTE UTILIZADOS PARA COBERTURA DE INSUFICIENCIAS FINANCEIRAS ENTRE AS RECEITAS E DESPESAS PREVIDENCIARIAS, NO EXERCICIO DE REFERENCIA.                                                             </t>
  </si>
  <si>
    <t xml:space="preserve">                                                                       
REPRESENTA O MONTANTE DOS RECURSOS RECEBIDOS DO PROPRIO ENTE PARA FORMACAO  DE  RESERVA ESPONTANEA PARA FUTUROS PAGAMENTOS DE BENEFICIOS DO PLANO FINANCEIRO.                                                                                               </t>
  </si>
  <si>
    <t xml:space="preserve">                                                                       
REGISTRA O SOMATORIO DOS RECEBIMENTOS DE EVENTUAIS APORTES DE RECURSOS PARA O REGIME PROPRIO  DE  PREVIDENCIA DO SERVIDOR - RPPS, PARA OUTRAS NECESSIDADES FINANCEIRAS QUE NAO A COBERTURA DE INSUFICIENCIAS  FINANCEIRAS E FORMACAO DE RESERVA.                                         .                                         </t>
  </si>
  <si>
    <t xml:space="preserve">                                                                      
 REPRESENTA O MONTANTE DOS VALORES RECEBIDOS DO PROPRIO ENTE,  NECESSA
 RIOS AA COBERTURA DE DEFICIT FINANCEIRO OU ATUARIAL, NO AMBITO DO PLA
 NO PREVIDENCIARIO.                                                                                            
                                                                      </t>
  </si>
  <si>
    <t xml:space="preserve">                                                                      
REGISTRA O MONTANTE DOS RECURSOS RECEBIDOS DO PROPRIO ENTE, NECESSARIOS AO EQUILIBRIO FINANCEIRO DO PLANO PREVIDENCIARIO, OU SEJA, AA CO
BERTURA DE DEFICIT ENTRE AS RECEITAS E AS DESPESAS PREVIDENCIARIAS, REFERENTES AO EXERCICIO ATUAL.                                          
                                                                      </t>
  </si>
  <si>
    <t xml:space="preserve">                                                                      
REGISTRA OUTROS APORTES FINANCEIROS PARA O REGIME PROPRIO DE PREVIDENCIA DO SERVIDOR PUBLICO - RPPS, TAIS COMO CAPITALIZACOES DO REGIME.   </t>
  </si>
  <si>
    <t>COMPREENDE O VALOR DAS TRANSFERÊNCIAS FINANCEIRAS RECEBIDAS PARA RESTOS A PAGAR E OUTRAS FINALIDADES INDEPENDENTES DA EXECUÇÃO ORÇAMENTÁRIA.</t>
  </si>
  <si>
    <t>COMPREENDE O VALOR DAS TRANSFERÊNCIAS FINANCEIRAS RECEBIDAS PARA RESTOS A PAGAR E OUTRAS FINALIDADES INDEPENDENTES DA EXECUÇÃO ORÇAMENTÁRIA. COMPREENDE OS SALDOS QUE SERÃO EXCLUÍDOS NOS DEMONSTRATIVOS CONSOLIDADOS DO ORÇAMENTO FISCAL E DA SEGURIDADE SOCIAL (OFSS) DO ENTE.</t>
  </si>
  <si>
    <t xml:space="preserve"> REGISTRA O VALOR DA TRANSFERENCIA DE OTR`S LIBERADAS PELAS   SETORIAIS DE PROGRAMACAO FINANCEIRA DE CADA ORGAO PARA SUAS SUBORDINADAS,  NAO VINCULADAS AO ORCAMENTO.                    
                                                                       </t>
  </si>
  <si>
    <t xml:space="preserve"> REGISTRA O VALOR DOS RECEBIMENTOS REFERENTES A RESTOS A PAGAR, QUE FORAM DEVOLVIDOS PELAS UG BENEFICIARIAS, QUE NAO FORAM UTILIZADOS OU UTILIZADOS PARCIALMENTE, SEM O RESTABELECIMENTO DA OBRIGACAO CORRESPONDENTE AO LIMITE DE RP .</t>
  </si>
  <si>
    <t xml:space="preserve"> REGISTRA A VARIACAO PATRIMONIAL AUMENTATIVA QUE PERMITE IDENTIFICAR OS REGISTROS DE RESTITUICAO DE RECEITAS FEDERAIS  
EFETIVADOS PELAS DELEGACIAS DA RECEITA FEDERAL.                       
                                                                      </t>
  </si>
  <si>
    <t>REGISTRA O VALOR DAS TRANSFERENCIAS DE BENS IMOVEIS ENTRE UNIDADES  DO MESMO ORGAO .</t>
  </si>
  <si>
    <t>REGISTRA O VALOR DAS TRANSFERENCIAS DE BENS IMOVEIS ENTRE UNIDADES  ENTRE UG DE ORGAOS DIFERENTES</t>
  </si>
  <si>
    <t xml:space="preserve"> REGISTRA O VALOR DOS BENS MOVEIS  RECEBIDOS DE UNIDADE LOCALIZADA NO  PAIS  POR OUTRA UNIDADE ,NO PAIS OU NO EXTERIOR, DO MESMO ORGAO.
</t>
  </si>
  <si>
    <t>REGISTRA O VALOR DOS BENS MOVEIS  RECEBIDOS DE UNIDADE LOCALIZADA NO  PAIS  POR OUTRA UNIDADE ,NO PAIS OU NO EXTERIOR, DO MESMO ORGAO.</t>
  </si>
  <si>
    <t>REGISTRA O VALOR DOS BENS MOVEIS  RECEBIDOS DE UNIDADE LOCALIZADA NO  EXTERIOR POR OUTRA UNIDADE ,NO PAIS OU NO EXTERIOR, DO MESMO ORGAO.</t>
  </si>
  <si>
    <t>COMPREENDE O VALOR DOS BENS MOVEIS  RECEBIDOS DE UNIDADE LOCALIZADA NO  PAIS  OU NO EXTERIOR POR OUTRA UNIDADE ,NO PAIS OU NO EXTERIOR, DE ORGAOS DIFERENTES.</t>
  </si>
  <si>
    <t xml:space="preserve"> REGISTRA O VALOR DOS BENS MOVEIS  RECEBIDOS DE UNIDADE LOCALIZADA NO  PAIS  POR OUTRA UNIDADE ,NO PAIS OU NO EXTERIOR, DE ORGAOS DIFERENTES.</t>
  </si>
  <si>
    <t>REGISTRA O VALOR DOS BENS MOVEIS  RECEBIDOS DE UNIDADE LOCALIZADA NO  EXTERIOR POR OUTRA UNIDADE ,NO PAIS OU NO EXTERIOR, DE ORGAOS DIFERENTES.</t>
  </si>
  <si>
    <t>COMPREENDE O VALOR DAS TRANSFERÊNCIAS FINANCEIRAS PARA APORTES PERIÓDICOS DESTINADOS À COBERTURA DO DÉFICIT ATUARIAL DO REGIME PRÓPRIO DE PREVIDÊNCIA SOCIAL - RPPS, CONFORME PLANO DE AMORTIZAÇÃO ESTABELECIDO EM LEI DO RESPECTIVO ENTE FEDERATIVO, EXCETO AS DECORRENTES DE ALÍQUOTA DE CONTRIBUIÇÃO SUPLEMENTAR.</t>
  </si>
  <si>
    <t>COMPREENDE O VALOR DAS TRANSFERÊNCIAS FINANCEIRAS PARA APORTES PERIÓDICOS DESTINADOS À COBERTURA DO DÉFICIT ATUARIAL DO REGIME PRÓPRIO DE PREVIDÊNCIA SOCIAL - RPPS, CONFORME PLANO DE AMORTIZAÇÃO ESTABELECIDO EM LEI DO RESPECTIVO ENTE FEDERATIVO, EXCETO AS DECORRENTES DE ALÍQUOTA DE CONTRIBUIÇÃO SUPLEMENTAR.  COMPREENDE OS SALDOS QUE SERÃO EXCLUÍDOS NOS DEMONSTRATIVOS CONSOLIDADOS DO ORÇAMENTO FISCAL E DA SEGURIDADE SOCIAL (OFSS) DO ENTE.</t>
  </si>
  <si>
    <t>COMPREENDE AS VARIAÇÕES PATRIMONIAIS AUMENTATIVAS DECORRENTES DE TRANSFERÊNCIAS DA UNIÃO, ESTADOS, DISTRITO FEDERAL, MUNICÍPIOS, INCLUSIVE AS ENTIDADES VINCULADAS, DE BENS E/OU VALORES.</t>
  </si>
  <si>
    <t>COMPREENDEM AS VARIAÇÕES PATRIMONIAIS AUMENTATIVAS DECORRENTES DE TRANSFERÊNCIAS CONSTITUCIONAIS E LEGAIS DA UNIÃO, ESTADOS E DISTRITO FEDERAL, INCLUSIVE DAS ENTIDADES VINCULADAS, DE BENS E/OU VALORES.</t>
  </si>
  <si>
    <t>COMPREENDEM AS VARIAÇÕES PATRIMONIAIS AUMENTATIVAS DECORRENTES DE TRANSFERÊNCIAS CONSTITUCIONAIS E LEGAIS DA UNIÃO, ESTADOS E DISTRITO FEDERAL, INCLUSIVE DAS ENTIDADES VINCULADAS, DE BENS E/OU VALORES.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</si>
  <si>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COMPREENDEM AS VARIAÇÕES PATRIMONIAIS AUMENTATIVAS DECORRENTES DE TRANSFERÊNCIAS CONSTITUCIONAIS E LEGAIS DA UNIÃO, ESTADOS E DISTRITO FEDERAL, INCLUSIVE DAS ENTIDADES VINCULADAS, DE BENS E/OU VALORES. COMPREENDE OS SALDOS QUE SERÃO EXCLUÍDOS NOS DEMONSTRATIVOS CONSOLIDADOS DO ORÇAMENTO FISCAL E DA SEGURIDADE SOCIAL (OFSS) DE ENTES PÚBLICOS DISTINTOS, RESULTANTES DAS TRANSAÇÕES ENTRE O ENTE E A UNIÃO.</t>
  </si>
  <si>
    <t>COMPREENDEM AS VARIAÇÕES PATRIMONIAIS AUMENTATIVAS DECORRENTES DE TRANSFERÊNCIAS CONSTITUCIONAIS E LEGAIS DA UNIÃO, ESTADOS E DISTRITO FEDERAL, INCLUSIVE DAS ENTIDADES VINCULADAS, DE BENS E/OU VALORES. COMPREENDE OS SALDOS QUE SERÃO EXCLUÍDOS NOS DEMONSTRATIVOS CONSOLIDADOS DO ORÇAMENTO FISCAL E DA SEGURIDADE SOCIAL (OFSS) DE ENTES PÚBLICOS DISTINTOS, RESULTANTES DAS TRANSAÇÕES ENTRE O ENTE E UM ESTADO.</t>
  </si>
  <si>
    <t>COMPREENDE AS VARIAÇÕES PATRIMONIAIS AUMENTATIVAS DECORRENTES DA RECURSOS RECEBIDOS DO FUNDO DE MANUTENÇÃO E DESENVOLVIMENTO DA EDUCAÇÃO BÁSICA E DE VALORIZAÇÃO DOS PROFISSIONAIS DA EDUCAÇÃO, INSTITUÍDO PELA E.C. N.º 53/2006 E REGULAMENTADO PELA LEI 11.494/2007.</t>
  </si>
  <si>
    <t>COMPREENDE AS VARIAÇÕES PATRIMONIAIS AUMENTATIVAS DECORRENTES DE RECURSOS RECEBIDOS DO FUNDO DE MANUTENÇÃO E DESENVOLVIMENTO DA EDUCAÇÃO BÁSICA E DE VALORIZAÇÃO DOS PROFISSIONAIS DA EDUCAÇÃO, INSTITUÍDO PELA E.C. N.º 53/2006 E REGULAMENTADO PELA LEI 11.494/2007, DECORRENTES DE COMPLEMENTAÇÃO DA UNIÃO. COMPREENDE OS SALDOS QUE SERÃO EXCLUÍDOS NOS DEMONSTRATIVOS CONSOLIDADOS DO ORÇAMENTO FISCAL E DA SEGURIDADE SOCIAL (OFSS) DE ENTES PÚBLICOS DISTINTOS, RESULTANTES DAS TRANSAÇÕES ENTRE O ENTE E A UNIÃO.</t>
  </si>
  <si>
    <t>COMPREENDE AS VARIAÇÕES PATRIMONIAIS AUMENTATIVAS DECORRENTES DA RECURSOS RECEBIDOS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</si>
  <si>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COMPREENDEM AS VARIAÇÕES PATRIMONIAIS AUMENTATIVAS DECORRENTES DE TRANSFERÊNCIAS VOLUNTÁRIAS DA UNIÃO, ESTADOS, DISTRITO FEDERAL, MUNICÍPIOS, INCLUSIVE DAS ENTIDADES VINCULADAS, BEM COMO AS DEMAIS ENTIDADES, DE BENS E/OU VALORES.</t>
  </si>
  <si>
    <t xml:space="preserve">COMPREENDEM AS VARIAÇÕES PATRIMONIAIS AUMENTATIVAS DECORRENTES DE TRANSFERÊNCIAS VOLUNTÁRIAS DA UNIÃO, ESTADOS, DISTRITO FEDERAL, MUNICÍPIOS, INCLUSIVE DAS ENTIDADES VINCULADAS, BEM COMO AS DEMAIS ENTIDADES, DE BENS E/OU VALORES. COMPREENDE OS SALDOS QUE NÃO SERÃO EXCLUÍDOS NOS DEMONSTRATIVOS CONSOLIDADOS DO ORÇAMENTO FISCAL E DA SEGURIDADE SOCIAL (OFSS).  </t>
  </si>
  <si>
    <t>COMPREENDEM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A UNIÃO.</t>
  </si>
  <si>
    <t>COMPREENDEM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ESTADO.</t>
  </si>
  <si>
    <t>COMPREENDEM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MUNICÍPIO.</t>
  </si>
  <si>
    <t>COMPREENDEM AS VARIAÇÕES PATRIMONIAIS AUMENTATIVAS DECORRENTES DE DEMAIS TRANSFERÊNCIAS DA UNIÃO, ESTADOS, DISTRITO FEDERAL, MUNICÍPIOS, INCLUSIVE AS ENTIDADES VINCULADAS, DE BENS E/OU VALORES.</t>
  </si>
  <si>
    <t>COMPREENDEM AS VARIAÇÕES PATRIMONIAIS AUMENTATIVAS DECORRENTES DE DEMAIS TRANSFERÊNCIAS DA UNIÃO, ESTADOS, DISTRITO FEDERAL, MUNICÍPIOS, INCLUSIVE DAS ENTIDADES VINCULADAS, DE BENS E/OU VALORES. COMPREENDE OS SALDOS QUE NÃO SERÃO EXCLUÍDOS NOS DEMONSTRATIVOS CONSOLIDADOS DO ORÇAMENTO FISCAL E DA SEGURIDADE SOCIAL (OFSS).</t>
  </si>
  <si>
    <t>COMPREENDEM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A UNIÃO.</t>
  </si>
  <si>
    <t>COMPREENDEM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ESTADO.</t>
  </si>
  <si>
    <t>COMPREENDEM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MUNICÍPIO.</t>
  </si>
  <si>
    <t>COMPREENDE AS VARIAÇÕES PATRIMONIAIS AUMENTATIVAS DECORRENTES DAS TRANSFERÊNCIAS FINANCEIRAS DAS INSTITUIÇÕES PRIVADAS, INCLUSIVE DE BENS E VALORES</t>
  </si>
  <si>
    <t>COMPREENDE AS VARIAÇÕES PATRIMONIAIS AUMENTATIVAS DECORRENTES DAS TRANSFERÊNCIAS FINANCEIRAS DAS INTITUICOES PRIVADAS SEM FINS LUCRATIVOS, INCLUSIVE DE BENS E VALORES. EXEMPLO: ONGS,OSCIPS E OS.</t>
  </si>
  <si>
    <t xml:space="preserve">COMPREENDE AS VARIAÇÕES PATRIMONIAIS AUMENTATIVAS DECORRENTES DAS TRANSFERÊNCIAS FINANCEIRAS DAS INTITUICOES PRIVADAS SEM FINS LUCRATIVOS, INCLUSIVE DE BENS E VALORES. EXEMPLO: ONGS,OSCIPS E OS. COMPREENDE OS VALORES DE OPERAÇÕES EFETUADAS ENTRE  UMA UNIDADE PERTENCENTE AO ORÇAMENTO FISCAL E DA SEGURIDADE SOCIAL (OFSS)  COM PESSOA OU UNIDADE QUE NÃO PERTENÇA AO OFSS DE ENTE PÚBLICO, ALEM DOS DEMAIS FATOS QUE NÃO COMPREENDEM TRANSAÇÕES ENTRE PARTES. </t>
  </si>
  <si>
    <t xml:space="preserve">COMPREENDE AS VARIAÇÕES PATRIMONIAIS AUMENTATIVAS DECORRENTES DAS TRANSFERÊNCIAS FINANCEIRAS DAS INTITUICOES PRIVADAS COM FINS LUCRATIVAS, INCLUSIVE DE BENS E VALORES. </t>
  </si>
  <si>
    <t xml:space="preserve">COMPREENDE AS VARIAÇÕES PATRIMONIAIS AUMENTATIVAS DECORRENTES DAS TRANSFERÊNCIAS FINANCEIRAS DAS INTITUICOES PRIVADAS COM FINS LUCRATIVAS, INCLUSIVE DE BENS E VALORES. COMPREENDE OS VALORES DE OPERAÇÕES EFETUADAS ENTRE  UMA UNIDADE PERTENCENTE AO ORÇAMENTO FISCAL E DA SEGURIDADE SOCIAL (OFSS)  COM PESSOA OU UNIDADE QUE NÃO PERTENÇA AO OFSS DE ENTE PÚBLICO, ALEM DOS DEMAIS FATOS QUE NÃO COMPREENDEM TRANSAÇÕES ENTRE PARTES. </t>
  </si>
  <si>
    <t>COMPREENDE AS VARIAÇÕES PATRIMONIAIS AUMENTATIVAS DECORRENTES DAS TRANSFERÊNCIAS DAS INSTITUIÇÕES MULTIGOVERNAMENTAIS, DO QUAL  O ENTE TRANSFERIDOR NÃO PARTICIPE.</t>
  </si>
  <si>
    <t xml:space="preserve">REGISTRA AS VARIAÇÕES PATRIMONIAIS AUMENTATIVAS DECORRENTES DAS TRANSFERÊNCIAS DAS INSTITUIÇÕES MULTIGOVERNAMENTAIS, DO QUAL  O ENTE TRANSFERIDOR NÃO PARTICIPE. COMPREENDE OS VALORES DE OPERAÇÕES EFETUADAS ENTRE  UMA UNIDADE PERTENCENTE AO ORÇAMENTO FISCAL E DA SEGURIDADE SOCIAL (OFSS)  COM PESSOA OU UNIDADE QUE NÃO PERTENÇA AO OFSS DE ENTE PÚBLICO, ALEM DOS DEMAIS FATOS QUE NÃO COMPREENDEM TRANSAÇÕES ENTRE PARTES. </t>
  </si>
  <si>
    <t>COMPREENDE AS VARIAÇÕES PATRIMONIAIS AUMENTATIVAS DECORRENTES DAS TRANSFERÊNCIAS DE CONSORCIOS PÚBLICOS, DO QUAL O ENTE TRANSFERIDOR PARTICIPE.</t>
  </si>
  <si>
    <t xml:space="preserve">REGISTRA AS VARIAÇÕES PATRIMONIAIS AUMENTATIVAS DECORRENTES DAS TRANSFERÊNCIAS DE CONSORCIOS PÚBLICOS, DO QUAL O ENTE TRANSFERIDOR PARTICIPE. COMPREENDE OS VALORES DE OPERAÇÕES EFETUADAS ENTRE  UMA UNIDADE PERTENCENTE AO ORÇAMENTO FISCAL E DA SEGURIDADE SOCIAL (OFSS)  COM PESSOA OU UNIDADE QUE NÃO PERTENÇA AO OFSS DE ENTE PÚBLICO, ALEM DOS DEMAIS FATOS QUE NÃO COMPREENDEM TRANSAÇÕES ENTRE PARTES. </t>
  </si>
  <si>
    <t>COMPREENDE  AS VARIAÇÕES PATRIMONIAIS AUMENTATIVAS DECORRENTES DE TRANSFERÊNCIAS DE ORGANISMOS E FUNDOS INTERNACIONAIS, DE GOVERNOS ESTRANGEIROS E INSTITUIÇÕES PRIVADAS COM OU SEM FINS LUCRATIVOS NO EXTERIOR.</t>
  </si>
  <si>
    <t xml:space="preserve">COMPREENDE  AS VARIAÇÕES PATRIMONIAIS AUMENTATIVAS DECORRENTES DE TRANSFERÊNCIAS DE ORGANISMOS E FUNDOS INTERNACIONAIS, DE GOVERNOS ESTRANGEIROS E INSTITUIÇÕES PRIVADAS COM OU SEM FINS LUCRATIVOS NO EXTERIOR. COMPREENDE OS VALORES DE OPERAÇÕES EFETUADAS ENTRE  UMA UNIDADE PERTENCENTE AO ORÇAMENTO FISCAL E DA SEGURIDADE SOCIAL (OFSS)  COM PESSOA OU UNIDADE QUE NÃO PERTENÇA AO OFSS DE ENTE PÚBLICO, ALEM DOS DEMAIS FATOS QUE NÃO COMPREENDEM TRANSAÇÕES ENTRE PARTES. </t>
  </si>
  <si>
    <t>COMPREENDE AS VARIAÇÕES PATRIMONIAIS AUMENTATIVAS DECORRENTES DE TRANSFERÊNCIA DE RECURSOS FINANCEIROS, DECORRENTES DE DELEGAÇÃO OU DESCENTRALIZAÇÃO DOS ENTES (UNIÃO, ESTADOS, DISTRITO FEDERAL OU MUNICÍPIOS) OU CONSÓRCIOS PÚBLICOS PARA EXECUÇÃO DE AÇÕES DE RESPONSABILIDADE EXCLUSIVA DO DELEGANTE.</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</si>
  <si>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</si>
  <si>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</si>
  <si>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</si>
  <si>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</si>
  <si>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COMPREENDE AS VARIAÇÕES PATRIMONIAIS AUMENTATIVAS DECORRENTES DE TRANSFERÊNCIA DE RECURSOS FINANCEIROS, DECORRENTES DE DELEGAÇÃO OU DESCENTRALIZAÇÃO DE CONSÓRCIOS PÚBLICOS PARA EXECUÇÃO DE AÇÕES DE RESPONSABILIDADE EXCLUSIVA DO DELEGANTE.</t>
  </si>
  <si>
    <t>COMPREENDE AS VARIAÇÕES PATRIMONIAIS AUMENTATIVAS DECORRENTES DE TRANSFERÊNCIA DE RECURSOS FINANCEIROS, DECORRENTES DE DELEGAÇÃO OU DESCENTRALIZAÇÃO DE CONSÓRCIOS PÚBLICOS PARA EXECUÇÃO DE AÇÕES DE RESPONSABILIDADE EXCLUSIVA DO DELEGANTE. COMPREENDE OS SALDOS QUE NÃO SERÃO EXCLUÍDOS NOS DEMONSTRATIVOS CONSOLIDADOS DO ORÇAMENTO FISCAL E DA SEGURIDADE SOCIAL (OFSS).</t>
  </si>
  <si>
    <t xml:space="preserve">COMPREENDE  AS VARIAÇÕES PATRIMONIAIS AUMENTATIVAS DECORRENTES DE CONTRIBUIÇÕES E DOAÇÕES A GOVERNOS E ENTIDADES DA ADMINISTRAÇÃO DESCENTRALIZADA REALIZADAS POR PESSOAS FISICAS. </t>
  </si>
  <si>
    <t xml:space="preserve">COMPREENDE  AS VARIAÇÕES PATRIMONIAIS AUMENTATIVAS DECORRENTES DE CONTRIBUIÇÕES E DOAÇÕES A GOVERNOS E ENTIDADES DA ADMINISTRAÇÃO DESCENTRALIZADA REALIZADAS POR PESSOAS FISICAS. COMPREENDE OS VALORES DE OPERAÇÕES EFETUADAS ENTRE  UMA UNIDADE PERTENCENTE AO ORÇAMENTO FISCAL E DA SEGURIDADE SOCIAL (OFSS)  COM PESSOA OU UNIDADE QUE NÃO PERTENÇA AO OFSS DE ENTE PÚBLICO, ALEM DOS DEMAIS FATOS QUE NÃO COMPREENDEM TRANSAÇÕES ENTRE PARTES. </t>
  </si>
  <si>
    <t>COMPREENDE A VARIAÇÃO PATRIMONIAL DIMINUTIVA COM REAVALIACAO E GANHOS DE ATIVOS.</t>
  </si>
  <si>
    <t>COMPREENDE A VARIAÇÃO PATRIMONIAL AUMENTATIVA RELATIVA A ADOCAO DO VALOR DE MERCADO OU DE CONSENSO ENTRE AS PARTES PARA BENS DO ATIVO, QUANDO ESSE FOR SUPERIOR AO VALOR LIQUIDO CONTABIL.</t>
  </si>
  <si>
    <t>COMPREENDE A VARIAÇÃO PATRIMONIAL AUMENTATIVA RELATIVA A ADOCAO DO VALOR DE MERCADO OU DE CONSENSO ENTRE AS PARTES PARA BENS DO ATIVO IMOBILIZADO, QUANDO ESSE FOR SUPERIOR AO VALOR LIQUIDO CONTABIL.</t>
  </si>
  <si>
    <t>REGISTRA A VARIAÇÃO PATRIMONIAL AUMENTATIVA RELATIVA A ADOCAO DO VALOR DE MERCADO OU DE CONSENSO ENTRE AS PARTES PARA BENS DO ATIVO IMOBILIZADO, QUANDO ESSE FOR SUPERIOR AO VALOR LIQUIDO CONTABIL.COMPREENDE OS VALORES DE OPERAÇÕES EFETUADAS ENTRE UMA UNIDADE PERTENCENTE AO ORÇAMENTO FISCAL E DA SEGURIDADE SOCIAL (OFSS) COM PESSOA OU  UNIDADE QUE NÃO PERTENÇA AO OFSS DE ENTE PÚBLICO.ALEM DOS DEMAIS FATOS QUE NÃO COMPREENDEM TRANSAÇÕES ENTRE PARTES.</t>
  </si>
  <si>
    <t>COMPREENDE A VARIAÇÃO PATRIMONIAL AUMENTATIVA RELATIVA A ADOCAO DO VALOR DE MERCADO OU DE CONSENSO ENTRE AS PARTES PARA ATIVOS INTANGÍVEIS, QUANDO ESSE FOR SUPERIOR AO VALOR LIQUIDO CONTABIL.</t>
  </si>
  <si>
    <t>REGISTRA A VARIAÇÃO PATRIMONIAL AUMENTATIVA RELATIVA A ADOCAO DO VALOR DE MERCADO OU DE CONSENSO ENTRE AS PARTES PARA ATIVOS INTANGÍVEIS, QUANDO ESSE FOR SUPERIOR AO VALOR LIQUIDO CONTABIL.COMPREENDE OS VALORES DE OPERAÇÕES EFETUADAS ENTRE UMA UNIDADE PERTENCENTE AO ORÇAMENTO FISCAL E DA SEGURIDADE SOCIAL (OFSS) COM PESSOA OU  UNIDADE QUE NÃO PERTENÇA AO OFSS DE ENTE PÚBLICO.ALEM DOS DEMAIS FATOS QUE NÃO COMPREENDEM TRANSAÇÕES ENTRE PARTES.</t>
  </si>
  <si>
    <t>COMPREENDE A VARIAÇÃO PATRIMONIAL AUMENTATIVA RELATIVA A ADOCAO DO VALOR DE MERCADO OU DE CONSENSO ENTRE AS PARTES PARA OUTROS ATIVOS, QUANDO ESSE FOR SUPERIOR AO VALOR LIQUIDO CONTABIL.</t>
  </si>
  <si>
    <t>REGISTRA A VARIAÇÃO PATRIMONIAL AUMENTATIVA RELATIVA A ADOCAO DO VALOR DE MERCADO OU DE CONSENSO ENTRE AS PARTES PARA OUTROS ATIVOS, QUANDO ESSE FOR SUPERIOR AO VALOR LIQUIDO CONTABIL.COMPREENDE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</si>
  <si>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 GANHO COM ALIENACAO DE ATIVOS, OU SEJA, QUANDO O VALOR ALIENADO DO ATIVO E MAIOR QUE O SEU VALOR CONTABIL, DE MANEIRA QUE A DIFERENCA COMPREENDE O GANHO.</t>
  </si>
  <si>
    <t>COMPREENDE O GANHO COM ALIENACAO DE INVESTIMENTOS, OU SEJA, QUANDO O VALOR ALIENADO DO REFERIDO ATIVO E MAIOR QUE O SEU VALOR CONTABIL, DE MANEIRA QUE A DIFERENCA COMPREENDE O GANHO.</t>
  </si>
  <si>
    <t>REGISTRA O GANHO COM ALIENACAO DE INVESTIMENTOS, OU SEJA, QUANDO O VALOR ALIENADO DO REFERIDO ATIVO E MAIOR QUE O SEU VALOR CONTABIL, DE MANEIRA QUE A DIFERENCA COMPREENDE O GANHO.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</si>
  <si>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 GANHO COM ALIENACAO DE ATIVO IMOBILIZADO, OU SEJA, QUANDO O VALOR ALIENADO DO REFERIDO ATIVO E MAIOR QUE O SEU VALOR CONTABIL, DE MANEIRA QUE A DIFERENCA COMPREENDE O GANHO.</t>
  </si>
  <si>
    <t>REGISTRA O GANHO COM ALIENACAO DE ATIVO IMOBILIZADO, OU SEJA, QUANDO O VALOR ALIENADO DO REFERIDO ATIVO E MAIOR QUE O SEU VALOR CONTABIL, DE MANEIRA QUE A DIFERENCA COMPREENDE O GANHO.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</si>
  <si>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 GANHO COM ALIENACAO DE ATIVOS INTANGÍVEIS, OU SEJA, QUANDO O VALOR ALIENADO DO REFERIDO ATIVO E MAIOR QUE O SEU VALOR CONTABIL, DE MANEIRA QUE A DIFERENCA COMPREENDE O GANHO.</t>
  </si>
  <si>
    <t>REGISTRA O GANHO COM ALIENACAO DE ATIVOS INTANGÍVEIS, OU SEJA, QUANDO O VALOR ALIENADO DO REFERIDO ATIVO E MAIOR QUE O SEU VALOR CONTABIL, DE MANEIRA QUE A DIFERENCA COMPREENDE O GANHO. COMPREENDE OS VALORES DE OPERAÇÕES EFETUADAS ENTRE UMA UNIDADE PERTENCENTE AO ORÇAMENTO FISCAL E DA SEGURIDADE SOCIAL (OFSS) COM PESSOA OU  UNIDADE QUE NÃO PERTENÇA AO OFSS DE ENTE PÚBLICO.ALEM DOS DEMAIS FATOS QUE NÃO COMPREENDEM TRANSAÇÕES ENTRE PARTES.</t>
  </si>
  <si>
    <t>COMPREENDE A CONTRAPARTIDA DA INCORPORACAO DE NOVOS ATIVOS DESCOBERTOS, A CONTRAPARTIDA DA INCORPORACAO DE  ATIVOS SEMOVENTES NASCIDOS, POR EXEMPLO.</t>
  </si>
  <si>
    <t>COMPREENDE OS GANHOS COM A INCORPORACAO DE NOVOS ATIVOS DESCOBERTOS, COMO POR EXEMPLO, DESCOBERTA DE JAZIDAS DE RECURSOS NATURAIS.</t>
  </si>
  <si>
    <t>REGISTRA OS GANHOS COM A INCORPORACAO DE NOVOS ATIVOS DESCOBERTOS, COMO POR EXEMPLO, DESCOBERTA DE JAZIDAS DE RECURSOS NATURAIS. COMPREENDE OS VALORES DE OPERAÇÕES EFETUADAS ENTRE UMA UNIDADE PERTENCENTE AO ORÇAMENTO FISCAL E DA SEGURIDADE SOCIAL (OFSS) COM PESSOA OU  UNIDADE QUE NÃO PERTENÇA AO OFSS DE ENTE PÚBLICO.ALEM DOS DEMAIS FATOS QUE NÃO COMPREENDEM TRANSAÇÕES ENTRE PARTES.</t>
  </si>
  <si>
    <t>COMPREENDE OS GANHOS  COM A INCORPORACAO DE SEMOVENTES NASCIDOS, COMO POR EXEMPLO, NASCIMENTO DE BOVINOS E AVES.</t>
  </si>
  <si>
    <t>REGISTRA OS GANHOS  COM A INCORPORACAO DE SEMOVENTES NASCIDOS, COMO POR EXEMPLO, NASCIMENTO DE BOVINOS E AVES. COMPREENDE OS VALORES DE OPERAÇÕES EFETUADAS ENTRE UMA UNIDADE PERTENCENTE AO ORÇAMENTO FISCAL E DA SEGURIDADE SOCIAL (OFSS) COM PESSOA OU  UNIDADE QUE NÃO PERTENÇA AO OFSS DE ENTE PÚBLICO.ALEM DOS DEMAIS FATOS QUE NÃO COMPREENDEM TRANSAÇÕES ENTRE PARTES.</t>
  </si>
  <si>
    <t>COMPREENDE OS GANHOS  COM A INCORPORACAO DE VALORES APREENDIDOS, COMO POR EXEMPLO, OS VALORES APREENDIDOS ASSOCIADOS AO TRÁFICO ILÍCITO DE ENTORPENCENTES E DROGAS AFINS.</t>
  </si>
  <si>
    <t>REGISTRA OS GANHOS  COM A INCORPORACAO DE VALORES APREENDIDOS, COMO POR EXEMPLO, OS VALORES APREENDIDOS ASSOCIADOS AO TRÁFICO ILÍCITO DE ENTORPENCENTES E DROGAS AFINS. COMPREENDE OS VALORES DE OPERAÇÕES EFETUADAS ENTRE UMA UNIDADE PERTENCENTE AO ORÇAMENTO FISCAL E DA SEGURIDADE SOCIAL (OFSS) COM PESSOA OU  UNIDADE QUE NÃO PERTENÇA AO OFSS DE ENTE PÚBLICO.ALEM DOS DEMAIS FATOS QUE NÃO COMPREENDEM TRANSAÇÕES ENTRE PARTES.</t>
  </si>
  <si>
    <t>REGISTRA OUTROS GANHOS COM A INCORPORAÇÃO DE ATIVOS</t>
  </si>
  <si>
    <t>REGISTRA OUTROS GANHOS COM A INCORPORAÇÃO DE ATIVOS - CONSOLIDAÇÃO</t>
  </si>
  <si>
    <t>COMPREENDE O SOMATÓRIO DAS DEMAIS VARIAÇÕES PATRIMONIAIS AUMENTATIVAS NÃO INCLUIDAS NOS GRUPOS ANTERIORES,TAIS COMO:  RESULTADO POSITIVO DA EQUIVALÊNCIA PATRIMONIAL, DIVIDENDOS</t>
  </si>
  <si>
    <t xml:space="preserve">COMPREENDE OS RECURSOS REFERENTES A VARIAÇÃO PATRIMONIAL AUMENTATIVA RECEBIDAS E NÃO CLASSIFICADAS.                                                                </t>
  </si>
  <si>
    <t>COMPREENDE OS RECURSOS REFERENTES A VARIAÇÃO PATRIMONIAL AUMENTATIVA RECEBIDAS E NÃO CLASSIFICADAS.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</si>
  <si>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O RESULTADO POSITIVO DAS PARTICIPAÇÕES DE CARATER PERMANENTE NO CAPITAL SOCIAL DE SOCIEDADES INVESTIDAS.</t>
  </si>
  <si>
    <t xml:space="preserve">COMPREENDE A APROPRIAÇÃO DO RESULTADO POSITIVO DA EQUIVALÊNCIA PATRIMONIAL, ORIUNDO DE LUCROS APURADOS NAS EMPRESAS CONTROLADAS E COLIGADAS, DENTRE OUTROS.  </t>
  </si>
  <si>
    <t>REGISTRA A APROPRIAÇÃO DO RESULTADO POSITIVO DA EQUIVALÊNCIA PATRIMONIAL, ORIUNDO DE LUCROS APURADOS NAS EMPRESAS CONTROLADAS E COLIGADAS, DENTRE OUTROS.  COMPREENDE OS VALORES DE OPERAÇÕES EFETUADAS ENTRE  UMA UNIDADE PERTENCENTE AO ORÇAMENTO FISCAL E DA SEGURIDADE SOCIAL (OFSS)  COM PESSOA OU UNIDADE QUE NÃO PERTENÇA AO OFSS DE ENTE PÚBLICO, ALÉM DOS DEMAIS FATOS QUE NÃO COMPREENDEM TRANSAÇÕES ENTRE PARTES.</t>
  </si>
  <si>
    <t xml:space="preserve">REGISTRA A APROPRIAÇÃO DO RESULTADO POSITIVO DA EQUIVALÊNCIA PATRIMONIAL, ORIUNDO DE LUCROS APURADOS NAS EMPRESAS CONTROLADAS E COLIGADAS, DENTRE OUTROS.  COMPREENDE OS VALORES DE OPERAÇÕES EFETUADAS ENTRE  DUAS UNIDADES  PERTENCENTES AO ORÇAMENTO FISCAL E DA SEGURIDADE SOCIAL (OFSS)  DO MESMO ENTE PÚBLICO.
</t>
  </si>
  <si>
    <t>REGISTRA A APROPRIAÇÃO DO RESULTADO POSITIVO DA EQUIVALÊNCIA PATRIMONIAL, ORIUNDO DE LUCROS APURADOS NAS EMPRESAS CONTROLADAS E COLIGADAS, DENTRE OUTROS.COMPREENDE OS VALORES DE OPERAÇÕES EFETUADAS ENTRE  DUAS UNIDADES  PERTENCENTES AO ORÇAMENTO FISCAL E DA SEGURIDADE SOCIAL (OFSS)  DE ENTES PÚBLICOS DISTINTOS.</t>
  </si>
  <si>
    <t xml:space="preserv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ESTADO. </t>
  </si>
  <si>
    <t xml:space="preserv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MUNICÍPIO. </t>
  </si>
  <si>
    <t>COMPREENDE AS VARIAÇÕES AUMENTATIVAS ORIUNDAS DE LUCROS APURADOS EM OUTROS INVESTIMENTOS NÃO AVALIADOS PELO METODO DA EQUIVALÊNCIA PATRIMONIAL.</t>
  </si>
  <si>
    <t>REGISTRA AS VARIAÇÕES AUMENTATIVAS ORIUNDAS DE LUCROS APURADOS EM OUTROS INVESTIMENTOS NÃO AVALIADOS PELO METODO DA EQUIVALÊNCIA PATRIMONIAL.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</si>
  <si>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AUMENTATIVAS PROVENIENTES DE REVERSÕES DE PROVISÕES E AJUSTES DE PERDAS.</t>
  </si>
  <si>
    <t xml:space="preserve">REGISTRA AS VARIAÇÕES PATRIMONIAIS AUMENTATIVAS PROVENIENTES DE REVERSÕES DE PROVISÕES. </t>
  </si>
  <si>
    <t>REGISTRA AS VARIAÇÕES PATRIMONIAIS AUMENTATIVAS PROVENIENTES DE REVERSÕES DE PROVISÕES. COMPREENDE OS SALDOS QUE NÃO SERÃO EXCLUÍDOS NOS DEMONSTRATIVOS CONSOLIDADOS DO ORÇAMENTO FISCAL E DA SEGURIDADE SOCIAL (OFSS).</t>
  </si>
  <si>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A UNIÃO.</t>
  </si>
  <si>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</si>
  <si>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MUNICÍPIO.</t>
  </si>
  <si>
    <t xml:space="preserve">REGISTRA AS VARIAÇÕES PATRIMONIAIS AUMENTATIVAS PROVENIENTES DE REVERSÕES DE AJUSTES DE PERDAS. </t>
  </si>
  <si>
    <t>REGISTRA AS VARIAÇÕES PATRIMONIAIS AUMENTATIVAS PROVENIENTES DE REVERSÕES DE AJUSTES DE PERDAS. COMPREENDE OS SALDOS QUE NÃO SERÃO EXCLUÍDOS NOS DEMONSTRATIVOS CONSOLIDADOS DO ORÇAMENTO FISCAL E DA SEGURIDADE SOCIAL (OFSS).</t>
  </si>
  <si>
    <t>REGISTRA AS VARIAÇÕES PATRIMONIAIS AUMENTATIVAS PROVENIENTES DE REVERSÕES DE AJUSTES DE PERDAS. COMPREENDE OS SALDOS QUE SERÃO EXCLUÍDOS NOS DEMONSTRATIVOS CONSOLIDADOS DO ORÇAMENTO FISCAL E DA SEGURIDADE SOCIAL (OFSS) DO ENTE.</t>
  </si>
  <si>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A UNIÃO.</t>
  </si>
  <si>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</si>
  <si>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MUNICÍPIO.</t>
  </si>
  <si>
    <t>COMPREENDE OUTRAS VARIAÇÕES PATRIMONIAIS AUMENTATIVAS NÃO CLASSIFICADAS EM ITENS ESPECÍFICOS.</t>
  </si>
  <si>
    <t>COMPREENDE AS VARIAÇÕES PATRIMONIAIS AUMENTATIVAS  PROVENIENTES DA COMPENSAÇÃO FINANCEIRA ENTRE O REGIME GERAL DE PREVIDÊNCIA SOCIAL E OS REGIMES PRÓPRIOS DE PREVIDÊNCIA SOCIAL DOS  SERVIDORES DA UNIÃO, DOS ESTADOS, DO DISTRITO FEDERAL E DOS MUNICÍPIOS NA HIPOTESE DE CONTAGEM RECIPROCA DE TEMPO DE CONTRIBUIÇÃO (NÃO CONCOMITANTE).</t>
  </si>
  <si>
    <t>REGISTRA AS VARIAÇÕES PATRIMONIAIS AUMENTATIVAS  PROVENIENTES DA COMPENSAÇÃO FINANCEIRA ENTRE O REGIME GERAL DE PREVIDÊNCIA SOCIAL E OS REGIMES PRÓPRIOS DE PREVIDÊNCIA SOCIAL DOS SERVIDORES DA UNIÃO, DOS ESTADOS, DO DISTRITO FEDERAL E DOS MUNICÍPIOS NA HIPOTESE DE CONTAGEM RECIPROCA DE TEMPO DE CONTRIBUIÇÃO (NÃO CONCOMITANTE). COMPREENDE OS VALORES DE OPERAÇÕES EFETUADAS ENTRE  DUAS UNIDADES PERTENCENTES AO ORÇAMENTO FISCAL E DA SEGURIDADE SOCIAL (OFSS)  DO MESMO ENTE PÚBLICO.</t>
  </si>
  <si>
    <t>REGISTRA AS VARIAÇÕES PATRIMONIAIS AUMENTATIVAS  PROVENIENTES  DA COMPENSAÇÃO FINANCEIRA ENTRE O REGIME GERAL DE PREVIDÊNCIA SOCIAL E OS REGIMES PRÓPRIOS DE PREVIDÊNCIA SOCIAL DOS SERVIDORES DA UNIÃO, DOS ESTADOS, DO DISTRITO FEDERAL E DOS MUNICÍPIOS NA HIPOTESE DE CONTAGEM RECIPROCA DE TEMPO DE CONTRIBUIÇÃO (NÃO CONCOMITANTE). COMPREENDE OS VALORES DE OPERAÇÕES EFETUADAS ENTRE  DUAS UNIDADES  PERTENCENTES AO ORÇAMENTO FISCAL E DA SEGURIDADE SOCIAL (OFSS)  DE ENTES PÚBLICOS DISTINTOS.</t>
  </si>
  <si>
    <t>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</si>
  <si>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</si>
  <si>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t>
  </si>
  <si>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</si>
  <si>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</si>
  <si>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</si>
  <si>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COMPREENDE AS VARIAÇÕES PATRIMONIAIS AUMENTATIVAS PROVENIENTES DE BONIFICAÇÕES RECEBIDAS NAS AQUISICOES DE MERCADORIAS</t>
  </si>
  <si>
    <t>REGISTRA AS VARIAÇÕES PATRIMONIAIS AUMENTATIVAS PROVENIENTES DE BONIFICAÇÕES RECEBIDAS NAS AQUISICOES DE MERCADORIAS.                                                                           COMPREENDE  OS VALORES DE OPERAÇÕES EFETUADAS ENTRE  UMA UNIDADE PERTENCENTE AO ORÇAMENTO FISCAL E DA SEGURIDADE SOCIAL (OFSS)  COM PESSOA OU UNIDADE QUE NÃO PERTENÇA AO OFSS DE ENTE PÚBLICO, ALEM DOS DEMAIS FATOS QUE NÃO COMPREENDEM TRANSAÇÕES ENTRE PARTES.</t>
  </si>
  <si>
    <t>COMPREENDE AS VARIAÇÕES PATRIMONIAIS AUMENTATIVAS PROVENIENTES DE AMORTIZAÇÃO DE DESAGIO EM INVESTIMENTOS.</t>
  </si>
  <si>
    <t>REGISTRA AS VARIAÇÕES PATRIMONIAIS AUMENTATIVAS PROVENIENTES DE AMORTIZAÇÃO DE DESAGIO EM INVESTIMENTOS.  COMPREENDE  OS VALORES DE OPERAÇÕES EFETUADAS ENTRE  UMA UNIDADE PERTENCENTE AO ORÇAMENTO FISCAL E DA SEGURIDADE SOCIAL (OFSS)  COM PESSOA OU UNIDADE QUE NÃO PERTENÇA AO OFSS DE ENTE PÚBLICO, ALEM DOS DEMAIS FATOS QUE NÃO COMPREENDEM TRANSAÇÕES ENTRE PARTES.</t>
  </si>
  <si>
    <t>REGISTRA AS VARIAÇÕES PATRIMONIAIS AUMENTATIVAS PROVENIENTES DE AMORTIZAÇÃO DE DESAGIO EM INVESTIMENTOS. COMPREENDE OS VALORES DE OPERAÇÕES EFETUADAS ENTRE  DUAS UNIDADES  PERTENCENTES AO ORÇAMENTO FISCAL E DA SEGURIDADE SOCIAL (OFSS)  DO MESMO ENTE PÚBLICO.</t>
  </si>
  <si>
    <t>REGISTRA AS VARIAÇÕES PATRIMONIAIS AUMENTATIVAS PROVENIENTES DE AMORTIZAÇÃO DE DESAGIO EM INVESTIMENTOS. COMPREENDE OS VALORES DE OPERAÇÕES EFETUADAS ENTRE  DUAS UNIDADES  PERTENCENTES AO ORÇAMENTO FISCAL E DA SEGURIDADE SOCIAL (OFSS)  DE ENTES PÚBLICOS DISTINTOS.</t>
  </si>
  <si>
    <t>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</si>
  <si>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MUNICÍPIO.</t>
  </si>
  <si>
    <t>COMPREENDE AS VARIAÇÕES PATRIMONIAIS AUMENTATIVAS  PROVENIENTES DE PENALIDADES PECUNIARIAS DECORRENTES DA INOBSERVANCIA DE NORMAS, E COM RENDIMENTOS DESTINADOS   A INDENIZAÇÃO PELO ATRASO NO CUMPRIMENTO DA OBRIGAÇÃO. REPRESENTANDO   O RESULTADO DAS APLICAÇÕES IMPOSTAS AO CONTRIBUINTE FALTOSO, COMO SANÇÃO LEGAL NO CAMPO TRIBUTÁRIO (IMPOSTOS, TAXAS E CONTRIBUIÇÃO DE MELHORIA) E NÃO-TRIBUTÁRIO (CONTRIBUIÇÕES SOCIAIS E ECONOMICAS, PATRIMONIAIS,  INDUSTRIAIS, SERVIÇOS E DIVERSAS) E DE NATUREZA ADMINISTRATIVA, POR  INFRAÇÕES A REGULAMENTOS.</t>
  </si>
  <si>
    <t>COMPREENDE AS VARIAÇÕES PATRIMONIAIS AUMENTATIVAS  PROVENIENTES DE PENALIDADES PECUNIARIAS DECORRENTES DA INOBSERVANCIA DE NORMAS, E COM RENDIMENTOS DESTINADOS   A INDENIZAÇÃO PELO ATRASO NO CUMPRIMENTO DA OBRIGAÇÃO. REPRESENTANDO   O RESULTADO DAS APLICAÇÕES IMPOSTAS AO CONTRIBUINTE FALTOSO, COMO   SANÇÃO LEGAL NO CAMPO TRIBUTÁRIO (IMPOSTOS, TAXAS E CONTRIBUIÇÃO DE MELHORIA) E NAO-TRIBUTÁRIO (CONTRIBUIÇÕES SOCIAIS E ECONOMICAS, PATRIMONIAIS,  INDUSTRIAIS, SERVIÇOS E DIVERSAS) E DE NATUREZA ADMINISTRATIVA, POR  INFRAÇÕES A REGULAMENTOS.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</si>
  <si>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AUMENTATIVAS  PROVENIENTES DE PENALIDADES PECUNIARIAS DECORRENTES DA INOBSERVANCIA DE NORMAS, E COM RENDIMENTOS DESTINADOS A INDENIZAÇÃO PELO ATRASO NO CUMPRIMENTO DA OBRIGAÇÃO REPRESENTANDO O RESULTADO DA APLICACÃO IMPOSTAS AO CONTRIBUINTE FALTOSO, COMO  SANÇÃO LEGAL NO CAMPO TRIBUTÁRIO (IMPOSTOS, TAXAS E CONTRIBUIÇÃO DE MELHORIA) NÃO-TRIBUTÁRIO (CONTRIBUIÇÕES SOCIAIS E ECONOMICAS, PATRIMONIAIS,  INDUSTRIAIS, SERVIÇOS E DIVERSAS) E DE NATUREZA ADMINISTRATIVA, POR INFRAÇÕES A REGULAMENTOS.                                                                                                                                                                                                                              COMPREENDE OS VALORES DE OPERAÇÕES EFETUADAS ENTRE DUAS UNIDADES  PERTENCENTES AO ORÇAMENTO FISCAL E DA SEGURIDADE SOCIAL (OFSS)  DO MESMO ENTE PÚBLICO.</t>
  </si>
  <si>
    <t>COMPREENDE AS VARIAÇÕES PATRIMONIAIS AUMENTATIVAS PROVENIENTES DE  INDENIZAÇÕES DIVERSAS</t>
  </si>
  <si>
    <t xml:space="preserve">COMPREENDE AS VARIAÇÕES PATRIMONIAIS AUMENTATIVAS PROVENIENTES DE  INDENIZAÇÕES DIVERSAS  COMPREENDE  OS  VALORES  DE  OPERAÇÕES  EFETUADAS  ENTRE  UMA  UNIDADE PERTENCENTE AO ORÇAMENTO FISCAL E DA  SEGURIDADE  SOCIAL  (OFSS)   COM PESSOA OU UNIDADE QUE NÃO PERTENÇA AO OFSS DE  ENTE  PÚBLICO, ALÉM DOS DEMAIS FATOS QUE NÃO COMPREENDEM TRANSAÇÕES ENTRE PARTES.                                                                                                                                                                                                                                                                                                                                                                                                                                                                                                                                                                                                                                                                                                                                                           </t>
  </si>
  <si>
    <t>COMPREENDE O SOMATÓRIO DAS VARIAÇÕES PATRIMONIAIS AUMENTATIVAS GERADAS PELA ALIENACAO DE MERCADORIAS, OBJETO DA PENA DE PERDIMENTO. O PRODUTO DA ARRECADAÇÃO TEM A SEGUINTE DESTINAÇÃO: 60% AO FUNDO ESPECIAL DE DESENVOLVIMENTO E APERFEIÇOAMENTO DAS ATIVIDADES DE FISCALIZAÇÃO - FUNDAF E 40% AO FUNDO NACIONAL DE ASSISTENCIA SOCIAL - MINISTÉRIO DA PREVIDÊNCIA E  ASSISTENCIA SOCIAL. AO FUNDO NACIONAL ANTIDROGA ­ FUNAD, PARA APLICAÇÃO CONFORME  LEGISLAÇÃO EM VIGOR, QUANDO DA APREENSÃO DE BENS, DIREITOS E VALORES OBJETO DO CRIME DE TRÁFICO ILÍCITO DE SUBSTÂNCIAS INTORPECENTES OU DROGAS  AFINS. (LEI 6368 DE 21/10/76) LEI 7460 DE 19/12/86, LEI 9804 DE 30/06/99).</t>
  </si>
  <si>
    <t>COMPREENDE O SOMATÓRIO DAS VARIAÇÕES PATRIMONIAIS AUMENTATIVAS GERADAS PELA ALIENACAO DE MERCADORIAS, OBJETO DA PENA DE PERDIMENTO. O PRODUTO DA ARRECADAÇÃO TEM A SEGUINTE DESTINAÇÃO: 60% AO FUNDO ESPECIAL DE DESENVOLVIMENTO E APERFEIÇOAMENTO DAS ATIVIDADES DE FISCALIZAÇÃO - FUNDAF E 40% AO FUNDO NACIONAL DE ASSISTENCIA SOCIAL - MINISTÉRIO DA PREVIDÊNCIA E  ASSISTENCIA SOCIAL.  AO FUNDO NACIONAL ANTIDROGA ­ FUNAD, PARA APLICAÇÃO CONFORME  LEGISLAÇÃO EM VIGOR, QUANDO DA APREENSÃO DE BENS, DIREITOS E VALORES   OBJETO DO CRIME DE TRÁFICO ILÍCITO DE SUBSTÂNCIAS INTORPECENTES OU DROGAS  AFINS. (LEI 6368 DE 21/10/76)  LEI 7460 DE 19/12/86, LEI 9804 DE 30/06/99  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</si>
  <si>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VARIAÇÕES PATRIMONIAIS AUMENTATIVAS DECORRENTES DE FATOS GERADORES DIVERSOS.</t>
  </si>
  <si>
    <t>COMPREENDE AS VARIAÇÕES PATRIMONIAIS AUMENTATIVAS DECORRENTES DE FATOS GERADORES DIVERSOS.COMPREENDE  OS VALORES DE OPERAÇÕES EFETUADAS ENTRE  UMA UNIDADE PERTENCENTE AO ORÇAMENTO FISCAL E DA SEGURIDADE SOCIAL (OFSS)  COM PESSOA OU UNIDADE QUE NÃO PERTENÇA AO OFSS DE ENTE PÚBLICO, ALÉM DOS DEMAIS FATOS QUE NÃO COMPREENDEM TRANSAÇÕES ENTRE PARTES.</t>
  </si>
  <si>
    <t>COMPREENDE AS CONTAS EM QUE SÃO REGISTRADOS ATOS POTENCIAIS E CONTROLES ESPECÍFICOS</t>
  </si>
  <si>
    <t>COMPREENDE CONTAS RELACIONADAS AS SITUAÇÕES NÃO COMPREENDIDAS NO PATRIMÔNIO, MAS QUE, DIRETA OU INDIRETAMENTE, POSSAM VIR A AFETALO, EXCLUSIVE AS QUE DIZEM RESPEITO A ATOS E FATOS LIGADOS A EXECUÇÃO ORÇAMENTÁRIA E FINANCEIRA E AS CONTAS COM FUNÇÃO PRECIPUA DE CONTROLE.</t>
  </si>
  <si>
    <t>REGISTRA OS ATOS E FATOS QUE POSSAM VIR A AUMENTAR O ATIVO DA ENTIDADE GOVERNAMENTAL.</t>
  </si>
  <si>
    <t>COMPREENDE CONTAS RELACIONADAS AO REGISTRO DE AVAIS, FIANÇAS E HIPOTECAS RECEBIDAS NO PAIS E NO EXTERIOR, BEM COMO EMOLUMENTOS CONSULARES E OUTRAS GARANTIAS E CONTRAGARANTIAS.</t>
  </si>
  <si>
    <t>COMPREENDE O VALOR TOTAL RECEBIDO DOS CONVÊNIOS E OUTROS INSTRUMENTOS CONGENERES FIRMADOS MANTENDOO ORIGINALMENTE MESMO APOS A SUA FASE DE APROVAÇÃO.</t>
  </si>
  <si>
    <t>COMPREENDE CONTAS RELACIONADAS AO REGISTRO DOS VALORES DE DIREITOS CONTRATUAIS, QUANDO A ADMINISTRAÇÃO PÚBLICA PARTICIPA COMO CONTRATADA.</t>
  </si>
  <si>
    <t>COMPREENDE OS ATOS POTENCIAIS ATIVOS NÃO CONTEMPLADOS EM CONTAS ESPECIFICAS.</t>
  </si>
  <si>
    <t>REGISTRA OS ATOS E FATOS QUE POSSAM VIR A AUMENTAR O PASSIVO OU DIMINUIR O ATIVO DA ENTIDADE GOVERNAMENTAL.</t>
  </si>
  <si>
    <t>COMPREENDE CONTAS RELACIONADAS AO REGISTRO DE AVAIS, FIANÇAS E HIPOTECAS CONCEDIDAS NO PAIS E NO EXTERIOR, BEM COMO EMOLUMENTOS CONSULARES E OUTRAS GARANTIAS E CONTRA GARANTIAS.</t>
  </si>
  <si>
    <t>COMPREENDE CONTAS RELACIONADAS AO REGISTRO, NO CONCEDENTE, DO VALOR DOS CONVÊNIOS E OUTROS INSTRUMENTOS CONGENERES FIRMADOS ENTRE ENTIDADES, OBJETIVANDO O CUMPRIMENTO DE FINALIDADES COMUNS.</t>
  </si>
  <si>
    <t>COMPREENDE CONTAS RELACIONADAS AO REGISTRO DOS VALORES DE OBRIGAÇÕES CONTRATUAIS, QUANDO A ADMINISTRAÇÃO PÚBLICA PARTICIPA COMO CONTRATANTE.</t>
  </si>
  <si>
    <t>COMPREENDE OS ATOS POTENCIAIS PASSIVOS NÃO CONTEMPLADOS EM CONTAS ESPECIFICAS.</t>
  </si>
  <si>
    <t>COMPREENDE AS CONTAS DE REGISTRO DA PROGRAMACAO FINANCEIRA E DE CONTROLE DAS DISPONIBILIDADES</t>
  </si>
  <si>
    <t>COMPREENDE AS CONTAS QUE REGISTRAM OS CONTROLES SOBRE AS DISPONIBILIDADES POR DESTINAÇÃO DE RECURSOS</t>
  </si>
  <si>
    <t>COMPREENDE AS CONTAS QUE REGISTRAM AS DISPONIBILIDADES DE RECURSOS</t>
  </si>
  <si>
    <t>COMPREENDE AS CONTAS QUE CONTROLAM A INSCRIÇÃO DO LIMITE DE RESTOS A PAGAR, CLASSIFICADOS POR DESTINAÇÃO DE RECURSOS</t>
  </si>
  <si>
    <t>COMPREENDE AS CONTAS QUE CONTROLAM A INSCRIÇÃO DOS RECURSOS DIFERIDOS. RECURSOS DIFERIDOS SÃO AS SOBRAS DE RECURSOS FINANCEIROS AO FINAL DO EXERCÍCIO (RECURSO DIFERIDO), QUE DEVERIAM SER DEVOLVIDAS A CONTA UNICA, POREM, AO INVES DISSO, ESSAS SOBRAS SÃO LIBERADAS PARA USO (APENAS NO EXERCÍCIO SEGUINTE) ATRAVES DE DESCONTOS DAS TRANSFERÊNCIAS FINANCEIRAS (COTA, REPASSE E SUBREPASSE) DO EXERCÍCIO SEGUINTE.</t>
  </si>
  <si>
    <t>COMPREENDE AS CONTAS QUE REGISTRAM AS COTAS, REPASSES E SUBREPASSES PARA ATENDER A DESPESAS ORÇAMENTÁRIAS, RESTOS A PAGAR AUTORIZADOS E DEMAIS DISPENDIOS EXTRAORÇAMENTÁRIOS</t>
  </si>
  <si>
    <t>COMPREENDE AS CONTAS QUE CONTROLAM O LIMITE DE EMPENHO E MOVIMENTAÇÃO DE CRÉDITOS ORÇAMENTÁRIOS, CONFORME ESTABELECIDOS EM ATO PRÓPRIO DOS PODERES E MINISTÉRIO PÚBLICO.</t>
  </si>
  <si>
    <t>COMPREENDE AS CONTAS QUE CONTROLAM OS RISCOS FISCAIS QUE NÃO PREENCHAM OS REQUISITOS PARA RECONHECIMENTO COMO PASSIVO, CONFORME IDENTIFICADOS NO ANEXO DE RISCOS FISCAIS DA LEI DE DIRETRIZES ORÇAMENTÁRIAS.</t>
  </si>
  <si>
    <t>COMPREENDE AS CONTAS QUE REGISTRAM O CONTROLE DOS RISCOS FISCAIS QUE NÃO PREENCHAM OS REQUISITOS PARA RECONHECIMENTO COMO PASSIVO, CLASSIFICADOS COMO PASSIVOS CONTINGENTES, CONFORME IDENTIFICADOS NO ANEXO DE RISCOS FISCAIS DA LEI DE DIRETRIZES ORÇAMENTÁRIAS</t>
  </si>
  <si>
    <t>COMPREENDE AS CONTAS QUE REGISTRAM OS RISCOS FISCAIS QUE NÃO PREENCHAM OS REQUISITOS PARA RECONHECIMENTO COMO PASSIVO, NÃO CLASSIFICADOS COMO PASSIVOS CONTINGENTES, CONFORME IDENTIFICADOS NO ANEXO DE RISCOS FISCAIS DA LEI DE DIRETRIZES ORÇAMENTÁRIAS.</t>
  </si>
  <si>
    <t>COMPREENDE AS CONTAS QUE CONTROLAM OS CUSTOS DE BENS E SERVIÇOS PRODUZIDOS.</t>
  </si>
  <si>
    <t>COMPREENDE DE CONTROLES NÃO ESPECIFICADOS ANTERIORMENTE NOS GRUPOS DESSA CLASSE.</t>
  </si>
  <si>
    <t>COMPREENDE AS CONTAS EM QUE SÃO REGISTRADAS A EXECUÇÃO DE ATOS POTENCIAIS E CONTROLES ESPECÍFICOS</t>
  </si>
  <si>
    <t>COMPREENDE CONTAS RELACIONADAS A EXECUÇÃO DE SITUAÇÕES NÃO COMPREENDIDAS NO PATRIMÔNIO, MAS QUE, DIRETA OU INDIRETAMENTE, POSSAM VIR A AFETALO, EXCLUSIVE AS QUE DIZEM RESPEITO A ATOS E FATOS LIGADOS A EXECUÇÃO ORÇAMENTÁRIA E FINANCEIRA E AS CONTAS COM FUNÇÃO PRECIPUA DE CONTROLE.</t>
  </si>
  <si>
    <t>REGISTRA A EXECUÇÃO DOS ATOS E FATOS QUE POSSA VIR A AFETAR O ATIVO DA ENTIDADE GOVERNAMENTAL.</t>
  </si>
  <si>
    <t>COMPREENDE AS CONTAS RELACIONADAS AO REGISTRO DA EXECUÇÃO DE AVAIS, FIANÇAS E HIPOTECAS RECEBIDOS NO PAIS E NO EXTERIOR, BEM COMO EMOLUMENTOS CONSULARES E OUTRAS GARANTIAS E CONTRAGARANTIAS.</t>
  </si>
  <si>
    <t>COMPREENDE CONTAS RELACIONADAS AO REGISTRO, NO CONVENENTE, DA EXECUÇÃO DOS CONVÊNIOS E OUTROS INSTRUMENTOS CONGENERES FIRMADOS ENTRE ENTIDADES, OBJETIVANDO O CUMPRIMENTO DE FINALIDADES COMUNS.</t>
  </si>
  <si>
    <t>COMPREENDE CONTAS RELACIONADAS AO REGISTRO DA EXECUÇÃO DOS VALORES DE DIREITOS CONTRATUAIS, QUANDO A ADMINISTRAÇÃO PÚBLICA PARTICIPA COMO CONTRATADA.</t>
  </si>
  <si>
    <t>COMPREENDE A EXECUÇÃO DOS ATOS POTENCIAIS ATIVOS NÃO CONTEMPLADOS EM CONTAS ESPECIFICAS.</t>
  </si>
  <si>
    <t>REGISTRA A EXECUÇÃO DOS ATOS E FATOS QUE POSSA VIR A AFETAR O PASSIVO DA ENTIDADE GOVERNAMENTAL</t>
  </si>
  <si>
    <t>COMPREENDE CONTAS RELACIONADAS AO REGISTRO DA EXECUÇÃO DE AVAIS, FIANÇAS E HIPOTECAS CONCEDIDAS NO PAIS E NO EXTERIOR, BEM COMO EMOLUMENTOS CONSULARES E OUTRAS GARANTIAS E CONTRAGARANTIAS.</t>
  </si>
  <si>
    <t>COMPREENDE CONTAS RELACIONADAS AO REGISTRO, NO CONCEDENTE, DA EXECUÇÃO DO VALOR DOS CONVÊNIOS E OUTROS INSTRUMENTOS CONGENERES FIRMADOS ENTRE ENTIDADES, OBJETIVANDO O CUMPRIMENTO DE FINALIDADES COMUNS.</t>
  </si>
  <si>
    <t>COMPREENDE CONTAS RELACIONADAS AO REGISTRO DA EXECUÇÃO DOS VALORES DE OBRIGAÇÕES CONTRATUAIS, QUANDO A ADMINISTRAÇÃO PÚBLICA PARTICIPA COMO CONTRATANTE.</t>
  </si>
  <si>
    <t>COMPREENDE A EXECUÇÃO DOS ATOS POTENCIAIS PASSIVOS NÃO CONTEMPLADOS EM CONTAS ESPECIFICAS.</t>
  </si>
  <si>
    <t>COMPREENDE AS CONTAS DE REGISTRO DA EXECUÇÃO DA PROGRAMACAO FINANCEIRA E DE CONTROLE DAS DISPONIBILIDADES</t>
  </si>
  <si>
    <t>COMPREENDE AS CONTAS QUE REGISTRAM A EXECUÇÃO DOS CONTROLES DAS DISPONIBILIDADES POR DESTINAÇÃO DE RECURSOS</t>
  </si>
  <si>
    <t>COMPREENDE AS CONTAS QUE REGISTRAM A EXECUÇÃO DAS DISPONIBILIDADES DE RECURSOS A UTILIZAR, COMPROMETIDAS E UTILIZADAS.</t>
  </si>
  <si>
    <t>REGISTRA O VALOR DAS DISPONIBILIDADES DE RECURSOS A UTILIZAR.</t>
  </si>
  <si>
    <t>REGISTRA O VALOR DAS DISPONIBILIDADES DE RECURSOS COMPROMETIDAS POR OCASIAO DO EMPENHO</t>
  </si>
  <si>
    <t xml:space="preserve">REGISTRA O VALOR DAS DISPONIBILIDADES DE RECURSOS COMPROMETIDAS POR OCASIAO DA LIQUIDAÇÃO E DE ENTRADAS COMPENSATORIAS. </t>
  </si>
  <si>
    <t>REGISTRA O VALOR DAS DISPONIBILIDADES DE RECURSOS UTILIZADAS.</t>
  </si>
  <si>
    <t xml:space="preserve">COMPREENDE AS CONTAS QUE REGISTRAM A EXECUÇÃO FINANCEIRA DO LIMITE DE RESTOS A PAGAR. </t>
  </si>
  <si>
    <t>COMPREENDE AS CONTAS QUE CONTROLAM A EXECUÇÃO DOS RECURSOS DIFERIDOS. RECURSOS DIFERIDOS SÃO AS SOBRAS DE RECURSOS FINANCEIROS AO FINAL DO EXERCÍCIO (RECURSO DIFERIDO), QUE DEVERIAM SER DEVOLVIDAS A CONTA UNICA, POREM, AO INVES DISSO, ESSAS SOBRAS SÃO LIBERADAS PARA USO (APENAS NO EXERCÍCIO SEGUINTE) ATRAVES DE DESCONTOS DAS TRANSFERÊNCIAS FINANCEIRAS (COTA, REPASSE E SUBREPASSE) DO EXERCÍCIO SEGUINTE.</t>
  </si>
  <si>
    <t>COMPREENDE AS CONTAS QUE REGISTRAM A EXECUÇÃO DAS COTAS, REPASSES E SUBREPASSES PARA ATENDER A DESPESAS ORÇAMENTÁRIAS, RESTOS A PAGAR AUTORIZADOS E DEMAIS DISPENDIOS EXTRAORÇAMENTÁRIOS</t>
  </si>
  <si>
    <t>COMPREENDE AS CONTAS QUE CONTROLAM A EXECUÇÃO DO LIMITE DE EMPENHO E MOVIMENTAÇÃO DE CRÉDITOS ORÇAMENTÁRIOS, CONFORME ESTABELECIDOS EM ATO PRÓPRIO DOS PODERES E MINISTÉRIO PÚBLICO.</t>
  </si>
  <si>
    <t>COMPREENDE AS CONTAS QUE CONTROLAM A EXECUÇÃO DOS RISCOS FISCAIS QUE NÃO PREENCHAM OS REQUISITOS PARA RECONHECIMENTO COMO PASSIVO, CONFORME IDENTIFICADOS NO ANEXO DE RISCOS FISCAIS DA LEI DE DIRETRIZES ORÇAMENTÁRIAS.</t>
  </si>
  <si>
    <t>COMPREENDE AS CONTAS QUE CONTROLAM A EXECUÇÃO DOS RISCOS FISCAIS QUE NÃO PREENCHAM OS REQUISITOS PARA RECONHECIMENTO COMO PASSIVO, CLASSIFICADOS COMO PASSIVOS CONTINGENTES, CONFORME IDENTIFICADOS NO ANEXO DE RISCOS FISCAIS DA LEI DE DIRETRIZES ORÇAMENTÁRIAS</t>
  </si>
  <si>
    <t>COMPREENDE AS CONTAS QUE CONTROLAM A EXECUÇÃO DOS RISCOS FISCAIS QUE NÃO PREENCHAM OS REQUISITOS PARA RECONHECIMENTO COMO PASSIVO, NÃO CLASSIFICADOS COMO PASSIVOS CONTINGENTES, CONFORME IDENTIFICADOS NO ANEXO DE RISCOS FISCAIS DA LEI DE DIRETRIZES ORÇAMENTÁRIAS.</t>
  </si>
  <si>
    <t>COMPREENDE AS CONTAS QUE CONTROLAM A EXECUÇÃO DOS CUSTOS DOS BENS E SERVIÇOS PRODUZIDOS.</t>
  </si>
  <si>
    <t>COMPREENDE AS CONTAS DE CONTROLES DA EXECUÇÃO NÃO ESPECIFICADOS ANTERIORMENTE NOS GRUPOS DESSA CLASSE.</t>
  </si>
  <si>
    <t>TRIBUNAL DE CONTAS DO ESTADO DO PARANÁ</t>
  </si>
  <si>
    <t>Versão 1.0</t>
  </si>
  <si>
    <t>Plano de Contas Contábil Padrão - Empresas Estatais Municipais - Exercício de 2014
Versão - 1.0b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</si>
</sst>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R$-416]&quot; &quot;#,##0.00;[Red]&quot;-&quot;[$R$-416]&quot; &quot;#,##0.00"/>
  </numFmts>
  <fonts count="7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000000"/>
      <name val="Calibri2"/>
    </font>
    <font>
      <sz val="10"/>
      <color indexed="8"/>
      <name val="Arial"/>
      <family val="2"/>
    </font>
    <font>
      <sz val="10"/>
      <name val="Calibri"/>
      <family val="2"/>
      <scheme val="minor"/>
    </font>
    <font>
      <sz val="10"/>
      <name val="Arial"/>
      <family val="2"/>
    </font>
    <font>
      <b/>
      <sz val="10"/>
      <name val="Calibri"/>
      <family val="2"/>
      <scheme val="minor"/>
    </font>
    <font>
      <sz val="10"/>
      <color rgb="FF000000"/>
      <name val="Arial11"/>
    </font>
    <font>
      <sz val="10"/>
      <color rgb="FF000000"/>
      <name val="Arial1"/>
    </font>
    <font>
      <sz val="11"/>
      <color indexed="8"/>
      <name val="Calibri2"/>
    </font>
    <font>
      <sz val="11"/>
      <color rgb="FFFFFFFF"/>
      <name val="Calibri2"/>
    </font>
    <font>
      <sz val="11"/>
      <color indexed="9"/>
      <name val="Calibri"/>
      <family val="2"/>
    </font>
    <font>
      <sz val="11"/>
      <color rgb="FF008000"/>
      <name val="Calibri2"/>
    </font>
    <font>
      <sz val="11"/>
      <color indexed="17"/>
      <name val="Calibri"/>
      <family val="2"/>
    </font>
    <font>
      <b/>
      <sz val="11"/>
      <color rgb="FFFF9900"/>
      <name val="Calibri2"/>
    </font>
    <font>
      <b/>
      <sz val="11"/>
      <color indexed="52"/>
      <name val="Calibri"/>
      <family val="2"/>
    </font>
    <font>
      <b/>
      <sz val="11"/>
      <color rgb="FFFFFFFF"/>
      <name val="Calibri2"/>
    </font>
    <font>
      <b/>
      <sz val="11"/>
      <color indexed="9"/>
      <name val="Calibri"/>
      <family val="2"/>
    </font>
    <font>
      <sz val="11"/>
      <color rgb="FFFF9900"/>
      <name val="Calibri2"/>
    </font>
    <font>
      <sz val="11"/>
      <color indexed="52"/>
      <name val="Calibri"/>
      <family val="2"/>
    </font>
    <font>
      <sz val="11"/>
      <color rgb="FF333399"/>
      <name val="Calibri2"/>
    </font>
    <font>
      <sz val="11"/>
      <color indexed="62"/>
      <name val="Calibri"/>
      <family val="2"/>
    </font>
    <font>
      <sz val="10"/>
      <color rgb="FF000000"/>
      <name val="Arial3"/>
    </font>
    <font>
      <b/>
      <i/>
      <sz val="16"/>
      <color rgb="FF000000"/>
      <name val="Calibri2"/>
    </font>
    <font>
      <sz val="11"/>
      <color rgb="FF800080"/>
      <name val="Calibri2"/>
    </font>
    <font>
      <sz val="11"/>
      <color indexed="20"/>
      <name val="Calibri"/>
      <family val="2"/>
    </font>
    <font>
      <sz val="11"/>
      <color rgb="FF993300"/>
      <name val="Calibri2"/>
    </font>
    <font>
      <sz val="11"/>
      <color indexed="60"/>
      <name val="Calibri"/>
      <family val="2"/>
    </font>
    <font>
      <b/>
      <i/>
      <u/>
      <sz val="11"/>
      <color rgb="FF000000"/>
      <name val="Calibri2"/>
    </font>
    <font>
      <b/>
      <sz val="11"/>
      <color rgb="FF333333"/>
      <name val="Calibri2"/>
    </font>
    <font>
      <b/>
      <sz val="11"/>
      <color indexed="63"/>
      <name val="Calibri"/>
      <family val="2"/>
    </font>
    <font>
      <sz val="11"/>
      <color rgb="FFFF0000"/>
      <name val="Calibri2"/>
    </font>
    <font>
      <sz val="11"/>
      <color indexed="10"/>
      <name val="Calibri"/>
      <family val="2"/>
    </font>
    <font>
      <i/>
      <sz val="11"/>
      <color rgb="FF808080"/>
      <name val="Calibri2"/>
    </font>
    <font>
      <i/>
      <sz val="11"/>
      <color indexed="23"/>
      <name val="Calibri"/>
      <family val="2"/>
    </font>
    <font>
      <b/>
      <sz val="15"/>
      <color rgb="FF003366"/>
      <name val="Calibri2"/>
    </font>
    <font>
      <b/>
      <sz val="15"/>
      <color indexed="56"/>
      <name val="Calibri"/>
      <family val="2"/>
    </font>
    <font>
      <b/>
      <sz val="18"/>
      <color rgb="FF003366"/>
      <name val="Cambria"/>
      <family val="1"/>
    </font>
    <font>
      <b/>
      <sz val="18"/>
      <color indexed="56"/>
      <name val="Cambria"/>
      <family val="2"/>
    </font>
    <font>
      <b/>
      <sz val="13"/>
      <color rgb="FF003366"/>
      <name val="Calibri2"/>
    </font>
    <font>
      <b/>
      <sz val="13"/>
      <color indexed="56"/>
      <name val="Calibri"/>
      <family val="2"/>
    </font>
    <font>
      <b/>
      <sz val="11"/>
      <color rgb="FF003366"/>
      <name val="Calibri2"/>
    </font>
    <font>
      <b/>
      <sz val="11"/>
      <color indexed="56"/>
      <name val="Calibri"/>
      <family val="2"/>
    </font>
    <font>
      <b/>
      <sz val="11"/>
      <color rgb="FF000000"/>
      <name val="Calibri2"/>
    </font>
    <font>
      <b/>
      <sz val="11"/>
      <color indexed="8"/>
      <name val="Calibri"/>
      <family val="2"/>
    </font>
    <font>
      <b/>
      <sz val="8"/>
      <name val="Calibri"/>
      <family val="2"/>
      <scheme val="minor"/>
    </font>
    <font>
      <sz val="10"/>
      <name val="Calibri"/>
      <family val="2"/>
    </font>
    <font>
      <sz val="9"/>
      <name val="Cambria"/>
      <family val="1"/>
      <scheme val="major"/>
    </font>
    <font>
      <b/>
      <sz val="9"/>
      <name val="Cambria"/>
      <family val="1"/>
      <scheme val="major"/>
    </font>
    <font>
      <b/>
      <sz val="6"/>
      <name val="Calibri"/>
      <family val="2"/>
      <scheme val="minor"/>
    </font>
    <font>
      <b/>
      <sz val="10"/>
      <name val="Calibri"/>
      <family val="2"/>
    </font>
    <font>
      <sz val="10.5"/>
      <color indexed="8"/>
      <name val="Calibri"/>
      <family val="2"/>
    </font>
    <font>
      <sz val="10.5"/>
      <color rgb="FF000000"/>
      <name val="Calibri"/>
      <family val="2"/>
      <scheme val="minor"/>
    </font>
    <font>
      <b/>
      <sz val="20"/>
      <name val="Cambria"/>
      <family val="1"/>
      <scheme val="major"/>
    </font>
    <font>
      <b/>
      <sz val="15"/>
      <name val="Cambria"/>
      <family val="1"/>
      <scheme val="major"/>
    </font>
    <font>
      <b/>
      <sz val="15"/>
      <color rgb="FFFF0000"/>
      <name val="Cambria"/>
      <family val="1"/>
      <scheme val="major"/>
    </font>
  </fonts>
  <fills count="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rgb="FFFFFF99"/>
      </patternFill>
    </fill>
    <fill>
      <patternFill patternType="solid">
        <fgColor rgb="FFCCFFFF"/>
        <bgColor rgb="FFCCFFFF"/>
      </patternFill>
    </fill>
    <fill>
      <patternFill patternType="solid">
        <fgColor rgb="FFFF99CC"/>
        <bgColor rgb="FFFF99CC"/>
      </patternFill>
    </fill>
    <fill>
      <patternFill patternType="solid">
        <fgColor rgb="FFFFCC99"/>
        <bgColor rgb="FFFFCC99"/>
      </patternFill>
    </fill>
    <fill>
      <patternFill patternType="solid">
        <fgColor rgb="FFCCCCFF"/>
        <bgColor rgb="FFCCCCFF"/>
      </patternFill>
    </fill>
    <fill>
      <patternFill patternType="solid">
        <fgColor indexed="31"/>
        <bgColor indexed="22"/>
      </patternFill>
    </fill>
    <fill>
      <patternFill patternType="solid">
        <fgColor indexed="45"/>
        <bgColor indexed="29"/>
      </patternFill>
    </fill>
    <fill>
      <patternFill patternType="solid">
        <fgColor rgb="FFCCFFCC"/>
        <bgColor rgb="FFCCFFCC"/>
      </patternFill>
    </fill>
    <fill>
      <patternFill patternType="solid">
        <fgColor indexed="42"/>
        <bgColor indexed="27"/>
      </patternFill>
    </fill>
    <fill>
      <patternFill patternType="solid">
        <fgColor rgb="FFCC99FF"/>
        <bgColor rgb="FFCC99FF"/>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rgb="FF99CCFF"/>
        <bgColor rgb="FF99CCFF"/>
      </patternFill>
    </fill>
    <fill>
      <patternFill patternType="solid">
        <fgColor indexed="44"/>
        <bgColor indexed="31"/>
      </patternFill>
    </fill>
    <fill>
      <patternFill patternType="solid">
        <fgColor rgb="FFFF8080"/>
        <bgColor rgb="FFFF8080"/>
      </patternFill>
    </fill>
    <fill>
      <patternFill patternType="solid">
        <fgColor indexed="29"/>
        <bgColor indexed="45"/>
      </patternFill>
    </fill>
    <fill>
      <patternFill patternType="solid">
        <fgColor rgb="FF00FF00"/>
        <bgColor rgb="FF00FF00"/>
      </patternFill>
    </fill>
    <fill>
      <patternFill patternType="solid">
        <fgColor indexed="11"/>
        <bgColor indexed="49"/>
      </patternFill>
    </fill>
    <fill>
      <patternFill patternType="solid">
        <fgColor rgb="FFFFCC00"/>
        <bgColor rgb="FFFFCC00"/>
      </patternFill>
    </fill>
    <fill>
      <patternFill patternType="solid">
        <fgColor indexed="51"/>
        <bgColor indexed="13"/>
      </patternFill>
    </fill>
    <fill>
      <patternFill patternType="solid">
        <fgColor rgb="FF0066CC"/>
        <bgColor rgb="FF0066CC"/>
      </patternFill>
    </fill>
    <fill>
      <patternFill patternType="solid">
        <fgColor indexed="30"/>
        <bgColor indexed="21"/>
      </patternFill>
    </fill>
    <fill>
      <patternFill patternType="solid">
        <fgColor rgb="FF800080"/>
        <bgColor rgb="FF800080"/>
      </patternFill>
    </fill>
    <fill>
      <patternFill patternType="solid">
        <fgColor indexed="20"/>
        <bgColor indexed="36"/>
      </patternFill>
    </fill>
    <fill>
      <patternFill patternType="solid">
        <fgColor rgb="FF33CCCC"/>
        <bgColor rgb="FF33CCCC"/>
      </patternFill>
    </fill>
    <fill>
      <patternFill patternType="solid">
        <fgColor indexed="49"/>
        <bgColor indexed="40"/>
      </patternFill>
    </fill>
    <fill>
      <patternFill patternType="solid">
        <fgColor rgb="FFFF9900"/>
        <bgColor rgb="FFFF9900"/>
      </patternFill>
    </fill>
    <fill>
      <patternFill patternType="solid">
        <fgColor indexed="52"/>
        <bgColor indexed="51"/>
      </patternFill>
    </fill>
    <fill>
      <patternFill patternType="solid">
        <fgColor rgb="FFC0C0C0"/>
        <bgColor rgb="FFC0C0C0"/>
      </patternFill>
    </fill>
    <fill>
      <patternFill patternType="solid">
        <fgColor indexed="22"/>
        <bgColor indexed="31"/>
      </patternFill>
    </fill>
    <fill>
      <patternFill patternType="solid">
        <fgColor rgb="FF969696"/>
        <bgColor rgb="FF969696"/>
      </patternFill>
    </fill>
    <fill>
      <patternFill patternType="solid">
        <fgColor indexed="55"/>
        <bgColor indexed="23"/>
      </patternFill>
    </fill>
    <fill>
      <patternFill patternType="solid">
        <fgColor rgb="FF333399"/>
        <bgColor rgb="FF333399"/>
      </patternFill>
    </fill>
    <fill>
      <patternFill patternType="solid">
        <fgColor indexed="62"/>
        <bgColor indexed="56"/>
      </patternFill>
    </fill>
    <fill>
      <patternFill patternType="solid">
        <fgColor rgb="FFFF0000"/>
        <bgColor rgb="FFFF0000"/>
      </patternFill>
    </fill>
    <fill>
      <patternFill patternType="solid">
        <fgColor indexed="10"/>
        <bgColor indexed="60"/>
      </patternFill>
    </fill>
    <fill>
      <patternFill patternType="solid">
        <fgColor rgb="FF339966"/>
        <bgColor rgb="FF339966"/>
      </patternFill>
    </fill>
    <fill>
      <patternFill patternType="solid">
        <fgColor indexed="57"/>
        <bgColor indexed="21"/>
      </patternFill>
    </fill>
    <fill>
      <patternFill patternType="solid">
        <fgColor rgb="FFFF6600"/>
        <bgColor rgb="FFFF6600"/>
      </patternFill>
    </fill>
    <fill>
      <patternFill patternType="solid">
        <fgColor indexed="53"/>
        <bgColor indexed="52"/>
      </patternFill>
    </fill>
    <fill>
      <patternFill patternType="solid">
        <fgColor indexed="43"/>
        <bgColor indexed="26"/>
      </patternFill>
    </fill>
    <fill>
      <patternFill patternType="solid">
        <fgColor rgb="FFFFFFCC"/>
        <bgColor rgb="FFFFFFCC"/>
      </patternFill>
    </fill>
    <fill>
      <patternFill patternType="solid">
        <fgColor indexed="26"/>
        <bgColor indexed="9"/>
      </patternFill>
    </fill>
    <fill>
      <patternFill patternType="solid">
        <fgColor theme="0"/>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style="thin">
        <color indexed="23"/>
      </top>
      <bottom style="thin">
        <color indexed="23"/>
      </bottom>
      <diagonal/>
    </border>
    <border>
      <left style="double">
        <color rgb="FF333333"/>
      </left>
      <right style="double">
        <color rgb="FF333333"/>
      </right>
      <top style="double">
        <color rgb="FF333333"/>
      </top>
      <bottom style="double">
        <color rgb="FF333333"/>
      </bottom>
      <diagonal/>
    </border>
    <border>
      <left style="double">
        <color indexed="63"/>
      </left>
      <right style="double">
        <color indexed="63"/>
      </right>
      <top style="double">
        <color indexed="63"/>
      </top>
      <bottom style="double">
        <color indexed="63"/>
      </bottom>
      <diagonal/>
    </border>
    <border>
      <left/>
      <right/>
      <top/>
      <bottom style="double">
        <color rgb="FFFF9900"/>
      </bottom>
      <diagonal/>
    </border>
    <border>
      <left/>
      <right/>
      <top/>
      <bottom style="double">
        <color indexed="52"/>
      </bottom>
      <diagonal/>
    </border>
    <border>
      <left style="thin">
        <color rgb="FFC0C0C0"/>
      </left>
      <right style="thin">
        <color rgb="FFC0C0C0"/>
      </right>
      <top style="thin">
        <color rgb="FFC0C0C0"/>
      </top>
      <bottom style="thin">
        <color rgb="FFC0C0C0"/>
      </bottom>
      <diagonal/>
    </border>
    <border>
      <left style="thin">
        <color indexed="22"/>
      </left>
      <right style="thin">
        <color indexed="22"/>
      </right>
      <top style="thin">
        <color indexed="22"/>
      </top>
      <bottom style="thin">
        <color indexed="22"/>
      </bottom>
      <diagonal/>
    </border>
    <border>
      <left style="thin">
        <color rgb="FF333333"/>
      </left>
      <right style="thin">
        <color rgb="FF333333"/>
      </right>
      <top style="thin">
        <color rgb="FF333333"/>
      </top>
      <bottom style="thin">
        <color rgb="FF333333"/>
      </bottom>
      <diagonal/>
    </border>
    <border>
      <left style="thin">
        <color indexed="63"/>
      </left>
      <right style="thin">
        <color indexed="63"/>
      </right>
      <top style="thin">
        <color indexed="63"/>
      </top>
      <bottom style="thin">
        <color indexed="63"/>
      </bottom>
      <diagonal/>
    </border>
    <border>
      <left/>
      <right/>
      <top/>
      <bottom style="thin">
        <color rgb="FF333399"/>
      </bottom>
      <diagonal/>
    </border>
    <border>
      <left/>
      <right/>
      <top/>
      <bottom style="thick">
        <color indexed="62"/>
      </bottom>
      <diagonal/>
    </border>
    <border>
      <left/>
      <right/>
      <top/>
      <bottom style="thin">
        <color rgb="FFC0C0C0"/>
      </bottom>
      <diagonal/>
    </border>
    <border>
      <left/>
      <right/>
      <top/>
      <bottom style="thick">
        <color indexed="22"/>
      </bottom>
      <diagonal/>
    </border>
    <border>
      <left/>
      <right/>
      <top/>
      <bottom style="thin">
        <color rgb="FF0066CC"/>
      </bottom>
      <diagonal/>
    </border>
    <border>
      <left/>
      <right/>
      <top/>
      <bottom style="medium">
        <color indexed="30"/>
      </bottom>
      <diagonal/>
    </border>
    <border>
      <left/>
      <right/>
      <top style="thin">
        <color rgb="FF333399"/>
      </top>
      <bottom style="double">
        <color rgb="FF333399"/>
      </bottom>
      <diagonal/>
    </border>
    <border>
      <left/>
      <right/>
      <top style="thin">
        <color indexed="62"/>
      </top>
      <bottom style="double">
        <color indexed="62"/>
      </bottom>
      <diagonal/>
    </border>
  </borders>
  <cellStyleXfs count="16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20" fillId="0" borderId="0"/>
    <xf numFmtId="164" fontId="18" fillId="0" borderId="0" applyFont="0" applyFill="0" applyBorder="0" applyAlignment="0" applyProtection="0"/>
    <xf numFmtId="0" fontId="22" fillId="0" borderId="0"/>
    <xf numFmtId="164" fontId="22" fillId="0" borderId="0" applyFont="0" applyFill="0" applyBorder="0" applyAlignment="0" applyProtection="0"/>
    <xf numFmtId="0" fontId="22" fillId="0" borderId="0"/>
    <xf numFmtId="164" fontId="18" fillId="0" borderId="0" applyFont="0" applyFill="0" applyBorder="0" applyAlignment="0" applyProtection="0"/>
    <xf numFmtId="0" fontId="24" fillId="0" borderId="0" applyNumberFormat="0" applyBorder="0" applyProtection="0"/>
    <xf numFmtId="0" fontId="25" fillId="0" borderId="0" applyNumberFormat="0" applyBorder="0" applyProtection="0"/>
    <xf numFmtId="0" fontId="26" fillId="37" borderId="0" applyNumberFormat="0" applyFont="0" applyBorder="0" applyProtection="0"/>
    <xf numFmtId="0" fontId="18" fillId="38" borderId="0" applyNumberFormat="0" applyBorder="0" applyAlignment="0" applyProtection="0"/>
    <xf numFmtId="0" fontId="26" fillId="35" borderId="0" applyNumberFormat="0" applyFont="0" applyBorder="0" applyProtection="0"/>
    <xf numFmtId="0" fontId="18" fillId="39" borderId="0" applyNumberFormat="0" applyBorder="0" applyAlignment="0" applyProtection="0"/>
    <xf numFmtId="0" fontId="26" fillId="40" borderId="0" applyNumberFormat="0" applyFont="0" applyBorder="0" applyProtection="0"/>
    <xf numFmtId="0" fontId="18" fillId="41" borderId="0" applyNumberFormat="0" applyBorder="0" applyAlignment="0" applyProtection="0"/>
    <xf numFmtId="0" fontId="26" fillId="42" borderId="0" applyNumberFormat="0" applyFont="0" applyBorder="0" applyProtection="0"/>
    <xf numFmtId="0" fontId="18" fillId="43" borderId="0" applyNumberFormat="0" applyBorder="0" applyAlignment="0" applyProtection="0"/>
    <xf numFmtId="0" fontId="26" fillId="34" borderId="0" applyNumberFormat="0" applyFont="0" applyBorder="0" applyProtection="0"/>
    <xf numFmtId="0" fontId="18" fillId="44" borderId="0" applyNumberFormat="0" applyBorder="0" applyAlignment="0" applyProtection="0"/>
    <xf numFmtId="0" fontId="26" fillId="36" borderId="0" applyNumberFormat="0" applyFont="0" applyBorder="0" applyProtection="0"/>
    <xf numFmtId="0" fontId="18" fillId="45" borderId="0" applyNumberFormat="0" applyBorder="0" applyAlignment="0" applyProtection="0"/>
    <xf numFmtId="0" fontId="26" fillId="46" borderId="0" applyNumberFormat="0" applyFont="0" applyBorder="0" applyProtection="0"/>
    <xf numFmtId="0" fontId="18" fillId="47" borderId="0" applyNumberFormat="0" applyBorder="0" applyAlignment="0" applyProtection="0"/>
    <xf numFmtId="0" fontId="26" fillId="48" borderId="0" applyNumberFormat="0" applyFont="0" applyBorder="0" applyProtection="0"/>
    <xf numFmtId="0" fontId="18" fillId="49" borderId="0" applyNumberFormat="0" applyBorder="0" applyAlignment="0" applyProtection="0"/>
    <xf numFmtId="0" fontId="26" fillId="50" borderId="0" applyNumberFormat="0" applyFont="0" applyBorder="0" applyProtection="0"/>
    <xf numFmtId="0" fontId="18" fillId="51" borderId="0" applyNumberFormat="0" applyBorder="0" applyAlignment="0" applyProtection="0"/>
    <xf numFmtId="0" fontId="26" fillId="42" borderId="0" applyNumberFormat="0" applyFont="0" applyBorder="0" applyProtection="0"/>
    <xf numFmtId="0" fontId="18" fillId="43" borderId="0" applyNumberFormat="0" applyBorder="0" applyAlignment="0" applyProtection="0"/>
    <xf numFmtId="0" fontId="26" fillId="46" borderId="0" applyNumberFormat="0" applyFont="0" applyBorder="0" applyProtection="0"/>
    <xf numFmtId="0" fontId="18" fillId="47" borderId="0" applyNumberFormat="0" applyBorder="0" applyAlignment="0" applyProtection="0"/>
    <xf numFmtId="0" fontId="26" fillId="52" borderId="0" applyNumberFormat="0" applyFont="0" applyBorder="0" applyProtection="0"/>
    <xf numFmtId="0" fontId="18" fillId="53" borderId="0" applyNumberFormat="0" applyBorder="0" applyAlignment="0" applyProtection="0"/>
    <xf numFmtId="0" fontId="27" fillId="54" borderId="0" applyNumberFormat="0" applyBorder="0" applyProtection="0"/>
    <xf numFmtId="0" fontId="28" fillId="55" borderId="0" applyNumberFormat="0" applyBorder="0" applyAlignment="0" applyProtection="0"/>
    <xf numFmtId="0" fontId="27" fillId="48" borderId="0" applyNumberFormat="0" applyBorder="0" applyProtection="0"/>
    <xf numFmtId="0" fontId="28" fillId="49" borderId="0" applyNumberFormat="0" applyBorder="0" applyAlignment="0" applyProtection="0"/>
    <xf numFmtId="0" fontId="27" fillId="50" borderId="0" applyNumberFormat="0" applyBorder="0" applyProtection="0"/>
    <xf numFmtId="0" fontId="28" fillId="51" borderId="0" applyNumberFormat="0" applyBorder="0" applyAlignment="0" applyProtection="0"/>
    <xf numFmtId="0" fontId="27" fillId="56" borderId="0" applyNumberFormat="0" applyBorder="0" applyProtection="0"/>
    <xf numFmtId="0" fontId="28" fillId="57" borderId="0" applyNumberFormat="0" applyBorder="0" applyAlignment="0" applyProtection="0"/>
    <xf numFmtId="0" fontId="27" fillId="58" borderId="0" applyNumberFormat="0" applyBorder="0" applyProtection="0"/>
    <xf numFmtId="0" fontId="28" fillId="59" borderId="0" applyNumberFormat="0" applyBorder="0" applyAlignment="0" applyProtection="0"/>
    <xf numFmtId="0" fontId="27" fillId="60" borderId="0" applyNumberFormat="0" applyBorder="0" applyProtection="0"/>
    <xf numFmtId="0" fontId="28" fillId="61" borderId="0" applyNumberFormat="0" applyBorder="0" applyAlignment="0" applyProtection="0"/>
    <xf numFmtId="0" fontId="29" fillId="40" borderId="0" applyNumberFormat="0" applyBorder="0" applyProtection="0"/>
    <xf numFmtId="0" fontId="30" fillId="41" borderId="0" applyNumberFormat="0" applyBorder="0" applyAlignment="0" applyProtection="0"/>
    <xf numFmtId="0" fontId="31" fillId="62" borderId="19" applyNumberFormat="0" applyProtection="0"/>
    <xf numFmtId="0" fontId="32" fillId="63" borderId="20" applyNumberFormat="0" applyAlignment="0" applyProtection="0"/>
    <xf numFmtId="0" fontId="33" fillId="64" borderId="21" applyNumberFormat="0" applyProtection="0"/>
    <xf numFmtId="0" fontId="34" fillId="65" borderId="22" applyNumberFormat="0" applyAlignment="0" applyProtection="0"/>
    <xf numFmtId="0" fontId="35" fillId="0" borderId="23" applyNumberFormat="0" applyProtection="0"/>
    <xf numFmtId="0" fontId="36" fillId="0" borderId="24" applyNumberFormat="0" applyFill="0" applyAlignment="0" applyProtection="0"/>
    <xf numFmtId="0" fontId="27" fillId="66" borderId="0" applyNumberFormat="0" applyBorder="0" applyProtection="0"/>
    <xf numFmtId="0" fontId="28" fillId="67" borderId="0" applyNumberFormat="0" applyBorder="0" applyAlignment="0" applyProtection="0"/>
    <xf numFmtId="0" fontId="27" fillId="68" borderId="0" applyNumberFormat="0" applyBorder="0" applyProtection="0"/>
    <xf numFmtId="0" fontId="28" fillId="69" borderId="0" applyNumberFormat="0" applyBorder="0" applyAlignment="0" applyProtection="0"/>
    <xf numFmtId="0" fontId="27" fillId="70" borderId="0" applyNumberFormat="0" applyBorder="0" applyProtection="0"/>
    <xf numFmtId="0" fontId="28" fillId="71" borderId="0" applyNumberFormat="0" applyBorder="0" applyAlignment="0" applyProtection="0"/>
    <xf numFmtId="0" fontId="27" fillId="56" borderId="0" applyNumberFormat="0" applyBorder="0" applyProtection="0"/>
    <xf numFmtId="0" fontId="28" fillId="57" borderId="0" applyNumberFormat="0" applyBorder="0" applyAlignment="0" applyProtection="0"/>
    <xf numFmtId="0" fontId="27" fillId="58" borderId="0" applyNumberFormat="0" applyBorder="0" applyProtection="0"/>
    <xf numFmtId="0" fontId="28" fillId="59" borderId="0" applyNumberFormat="0" applyBorder="0" applyAlignment="0" applyProtection="0"/>
    <xf numFmtId="0" fontId="27" fillId="72" borderId="0" applyNumberFormat="0" applyBorder="0" applyProtection="0"/>
    <xf numFmtId="0" fontId="28" fillId="73" borderId="0" applyNumberFormat="0" applyBorder="0" applyAlignment="0" applyProtection="0"/>
    <xf numFmtId="0" fontId="37" fillId="36" borderId="19" applyNumberFormat="0" applyProtection="0"/>
    <xf numFmtId="0" fontId="38" fillId="45" borderId="20" applyNumberFormat="0" applyAlignment="0" applyProtection="0"/>
    <xf numFmtId="0" fontId="39" fillId="0" borderId="0" applyNumberFormat="0" applyBorder="0" applyProtection="0"/>
    <xf numFmtId="0" fontId="40" fillId="0" borderId="0" applyNumberFormat="0" applyBorder="0" applyProtection="0">
      <alignment horizontal="center"/>
    </xf>
    <xf numFmtId="0" fontId="40" fillId="0" borderId="0" applyNumberFormat="0" applyBorder="0" applyProtection="0">
      <alignment horizontal="center" textRotation="90"/>
    </xf>
    <xf numFmtId="0" fontId="41" fillId="35" borderId="0" applyNumberFormat="0" applyBorder="0" applyProtection="0"/>
    <xf numFmtId="0" fontId="42" fillId="39" borderId="0" applyNumberFormat="0" applyBorder="0" applyAlignment="0" applyProtection="0"/>
    <xf numFmtId="0" fontId="43" fillId="33" borderId="0" applyNumberFormat="0" applyBorder="0" applyProtection="0"/>
    <xf numFmtId="0" fontId="44" fillId="74" borderId="0" applyNumberFormat="0" applyBorder="0" applyAlignment="0" applyProtection="0"/>
    <xf numFmtId="0" fontId="19" fillId="0" borderId="0"/>
    <xf numFmtId="0" fontId="25" fillId="0" borderId="0" applyNumberFormat="0" applyBorder="0" applyProtection="0"/>
    <xf numFmtId="0" fontId="25" fillId="0" borderId="0" applyNumberFormat="0" applyBorder="0" applyProtection="0"/>
    <xf numFmtId="0" fontId="25" fillId="0" borderId="0" applyNumberFormat="0" applyBorder="0" applyProtection="0"/>
    <xf numFmtId="0" fontId="25" fillId="0" borderId="0" applyNumberFormat="0" applyBorder="0" applyProtection="0"/>
    <xf numFmtId="0" fontId="25" fillId="0" borderId="0" applyNumberFormat="0" applyBorder="0" applyProtection="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22" fillId="0" borderId="0"/>
    <xf numFmtId="0" fontId="22" fillId="0" borderId="0"/>
    <xf numFmtId="0" fontId="26" fillId="75" borderId="25" applyNumberFormat="0" applyFont="0" applyProtection="0"/>
    <xf numFmtId="0" fontId="22" fillId="76" borderId="26" applyNumberFormat="0" applyAlignment="0" applyProtection="0"/>
    <xf numFmtId="0" fontId="22" fillId="76" borderId="26" applyNumberFormat="0" applyAlignment="0" applyProtection="0"/>
    <xf numFmtId="0" fontId="22" fillId="76" borderId="26" applyNumberFormat="0" applyAlignment="0" applyProtection="0"/>
    <xf numFmtId="0" fontId="45" fillId="0" borderId="0" applyNumberFormat="0" applyBorder="0" applyProtection="0"/>
    <xf numFmtId="165" fontId="45" fillId="0" borderId="0" applyBorder="0" applyProtection="0"/>
    <xf numFmtId="0" fontId="46" fillId="62" borderId="27" applyNumberFormat="0" applyProtection="0"/>
    <xf numFmtId="0" fontId="47" fillId="63" borderId="28" applyNumberFormat="0" applyAlignment="0" applyProtection="0"/>
    <xf numFmtId="0" fontId="48" fillId="0" borderId="0" applyNumberFormat="0" applyBorder="0" applyProtection="0"/>
    <xf numFmtId="0" fontId="49" fillId="0" borderId="0" applyNumberFormat="0" applyFill="0" applyBorder="0" applyAlignment="0" applyProtection="0"/>
    <xf numFmtId="0" fontId="50" fillId="0" borderId="0" applyNumberFormat="0" applyBorder="0" applyProtection="0"/>
    <xf numFmtId="0" fontId="51" fillId="0" borderId="0" applyNumberFormat="0" applyFill="0" applyBorder="0" applyAlignment="0" applyProtection="0"/>
    <xf numFmtId="0" fontId="52" fillId="0" borderId="29" applyNumberFormat="0" applyProtection="0"/>
    <xf numFmtId="0" fontId="53" fillId="0" borderId="30" applyNumberFormat="0" applyFill="0" applyAlignment="0" applyProtection="0"/>
    <xf numFmtId="0" fontId="54" fillId="0" borderId="0" applyNumberFormat="0" applyBorder="0" applyProtection="0"/>
    <xf numFmtId="0" fontId="55" fillId="0" borderId="0" applyNumberFormat="0" applyFill="0" applyBorder="0" applyAlignment="0" applyProtection="0"/>
    <xf numFmtId="0" fontId="56" fillId="0" borderId="31" applyNumberFormat="0" applyProtection="0"/>
    <xf numFmtId="0" fontId="57" fillId="0" borderId="32" applyNumberFormat="0" applyFill="0" applyAlignment="0" applyProtection="0"/>
    <xf numFmtId="0" fontId="58" fillId="0" borderId="33" applyNumberFormat="0" applyProtection="0"/>
    <xf numFmtId="0" fontId="59" fillId="0" borderId="34" applyNumberFormat="0" applyFill="0" applyAlignment="0" applyProtection="0"/>
    <xf numFmtId="0" fontId="58" fillId="0" borderId="0" applyNumberFormat="0" applyBorder="0" applyProtection="0"/>
    <xf numFmtId="0" fontId="59" fillId="0" borderId="0" applyNumberFormat="0" applyFill="0" applyBorder="0" applyAlignment="0" applyProtection="0"/>
    <xf numFmtId="0" fontId="60" fillId="0" borderId="35" applyNumberFormat="0" applyProtection="0"/>
    <xf numFmtId="0" fontId="61" fillId="0" borderId="36" applyNumberFormat="0" applyFill="0" applyAlignment="0" applyProtection="0"/>
    <xf numFmtId="0" fontId="18" fillId="76" borderId="26"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cellStyleXfs>
  <cellXfs count="40">
    <xf numFmtId="0" fontId="0" fillId="0" borderId="0" xfId="0"/>
    <xf numFmtId="49" fontId="0" fillId="0" borderId="0" xfId="0" applyNumberFormat="1"/>
    <xf numFmtId="0" fontId="65" fillId="0" borderId="10" xfId="43" applyNumberFormat="1" applyFont="1" applyFill="1" applyBorder="1" applyAlignment="1">
      <alignment horizontal="center" vertical="center" wrapText="1"/>
    </xf>
    <xf numFmtId="0" fontId="64" fillId="0" borderId="10" xfId="0" applyNumberFormat="1" applyFont="1" applyFill="1" applyBorder="1" applyAlignment="1">
      <alignment horizontal="center" vertical="center" wrapText="1"/>
    </xf>
    <xf numFmtId="0" fontId="64" fillId="0" borderId="10" xfId="0" applyNumberFormat="1" applyFont="1" applyFill="1" applyBorder="1" applyAlignment="1">
      <alignment horizontal="justify" vertical="center" wrapText="1"/>
    </xf>
    <xf numFmtId="0" fontId="64" fillId="0" borderId="17" xfId="0" applyNumberFormat="1" applyFont="1" applyFill="1" applyBorder="1" applyAlignment="1">
      <alignment horizontal="center" vertical="center" wrapText="1"/>
    </xf>
    <xf numFmtId="0" fontId="65" fillId="0" borderId="10" xfId="0" applyNumberFormat="1" applyFont="1" applyFill="1" applyBorder="1" applyAlignment="1">
      <alignment horizontal="justify" vertical="center" wrapText="1"/>
    </xf>
    <xf numFmtId="0" fontId="65" fillId="0" borderId="10" xfId="0" applyNumberFormat="1" applyFont="1" applyFill="1" applyBorder="1" applyAlignment="1">
      <alignment horizontal="center" vertical="center" wrapText="1"/>
    </xf>
    <xf numFmtId="0" fontId="65" fillId="0" borderId="17" xfId="0" applyNumberFormat="1" applyFont="1" applyFill="1" applyBorder="1" applyAlignment="1">
      <alignment horizontal="center" vertical="center" wrapText="1"/>
    </xf>
    <xf numFmtId="49" fontId="63" fillId="0" borderId="10" xfId="0" applyNumberFormat="1" applyFont="1" applyFill="1" applyBorder="1" applyAlignment="1">
      <alignment horizontal="left" wrapText="1"/>
    </xf>
    <xf numFmtId="0" fontId="63" fillId="0" borderId="10" xfId="0" applyFont="1" applyFill="1" applyBorder="1" applyAlignment="1">
      <alignment horizontal="left" vertical="center" wrapText="1"/>
    </xf>
    <xf numFmtId="49" fontId="64" fillId="0" borderId="10" xfId="0" applyNumberFormat="1" applyFont="1" applyFill="1" applyBorder="1" applyAlignment="1">
      <alignment horizontal="justify" vertical="center" wrapText="1"/>
    </xf>
    <xf numFmtId="49" fontId="65" fillId="0" borderId="10" xfId="0" applyNumberFormat="1" applyFont="1" applyFill="1" applyBorder="1" applyAlignment="1">
      <alignment horizontal="justify" vertical="center" wrapText="1"/>
    </xf>
    <xf numFmtId="49" fontId="65" fillId="0" borderId="18" xfId="0" applyNumberFormat="1" applyFont="1" applyFill="1" applyBorder="1" applyAlignment="1">
      <alignment horizontal="justify" vertical="center" wrapText="1"/>
    </xf>
    <xf numFmtId="49" fontId="64" fillId="0" borderId="18" xfId="0" applyNumberFormat="1" applyFont="1" applyFill="1" applyBorder="1" applyAlignment="1">
      <alignment horizontal="justify" vertical="center" wrapText="1"/>
    </xf>
    <xf numFmtId="0" fontId="66" fillId="0" borderId="10" xfId="0" applyFont="1" applyFill="1" applyBorder="1" applyAlignment="1">
      <alignment horizontal="center" vertical="center" textRotation="90" wrapText="1"/>
    </xf>
    <xf numFmtId="0" fontId="67" fillId="0" borderId="10" xfId="0" applyFont="1" applyFill="1" applyBorder="1" applyAlignment="1">
      <alignment horizontal="justify" vertical="justify" wrapText="1"/>
    </xf>
    <xf numFmtId="0" fontId="62" fillId="0" borderId="10" xfId="0" applyFont="1" applyFill="1" applyBorder="1" applyAlignment="1">
      <alignment horizontal="center" vertical="center" textRotation="90" wrapText="1"/>
    </xf>
    <xf numFmtId="0" fontId="21" fillId="0" borderId="10" xfId="0" applyFont="1" applyFill="1" applyBorder="1" applyAlignment="1">
      <alignment horizontal="justify" vertical="justify" wrapText="1"/>
    </xf>
    <xf numFmtId="0" fontId="23" fillId="0" borderId="10" xfId="0" applyFont="1" applyFill="1" applyBorder="1" applyAlignment="1">
      <alignment horizontal="justify" vertical="justify" wrapText="1"/>
    </xf>
    <xf numFmtId="0" fontId="63" fillId="0" borderId="10" xfId="0" applyFont="1" applyFill="1" applyBorder="1" applyAlignment="1">
      <alignment horizontal="justify" vertical="top" wrapText="1"/>
    </xf>
    <xf numFmtId="0" fontId="23" fillId="0" borderId="18" xfId="0" applyFont="1" applyFill="1" applyBorder="1" applyAlignment="1">
      <alignment horizontal="justify" vertical="justify" wrapText="1"/>
    </xf>
    <xf numFmtId="0" fontId="21" fillId="0" borderId="18" xfId="0" applyFont="1" applyFill="1" applyBorder="1" applyAlignment="1">
      <alignment horizontal="justify" vertical="justify" wrapText="1"/>
    </xf>
    <xf numFmtId="0" fontId="63" fillId="0" borderId="10" xfId="0" applyFont="1" applyFill="1" applyBorder="1" applyAlignment="1">
      <alignment horizontal="left" wrapText="1"/>
    </xf>
    <xf numFmtId="0" fontId="63" fillId="0" borderId="10" xfId="0" applyNumberFormat="1" applyFont="1" applyFill="1" applyBorder="1" applyAlignment="1">
      <alignment horizontal="left" vertical="center" wrapText="1"/>
    </xf>
    <xf numFmtId="0" fontId="21" fillId="0" borderId="18" xfId="0" applyNumberFormat="1" applyFont="1" applyFill="1" applyBorder="1" applyAlignment="1">
      <alignment horizontal="justify" vertical="justify" wrapText="1"/>
    </xf>
    <xf numFmtId="49" fontId="62" fillId="0" borderId="10" xfId="0" applyNumberFormat="1" applyFont="1" applyFill="1" applyBorder="1" applyAlignment="1">
      <alignment horizontal="center" vertical="center" textRotation="90" wrapText="1"/>
    </xf>
    <xf numFmtId="49" fontId="62" fillId="77" borderId="10" xfId="0" applyNumberFormat="1" applyFont="1" applyFill="1" applyBorder="1" applyAlignment="1">
      <alignment horizontal="center" vertical="center" textRotation="90" wrapText="1"/>
    </xf>
    <xf numFmtId="49" fontId="65" fillId="77" borderId="10" xfId="0" applyNumberFormat="1" applyFont="1" applyFill="1" applyBorder="1" applyAlignment="1">
      <alignment horizontal="justify" vertical="center" wrapText="1"/>
    </xf>
    <xf numFmtId="49" fontId="64" fillId="77" borderId="10" xfId="0" applyNumberFormat="1" applyFont="1" applyFill="1" applyBorder="1" applyAlignment="1">
      <alignment horizontal="justify" vertical="center" wrapText="1"/>
    </xf>
    <xf numFmtId="49" fontId="0" fillId="77" borderId="0" xfId="0" applyNumberFormat="1" applyFill="1"/>
    <xf numFmtId="0" fontId="70" fillId="0" borderId="11" xfId="0" applyFont="1" applyFill="1" applyBorder="1" applyAlignment="1">
      <alignment horizontal="center" vertical="center" wrapText="1"/>
    </xf>
    <xf numFmtId="0" fontId="70" fillId="0" borderId="12" xfId="0" applyFont="1" applyFill="1" applyBorder="1" applyAlignment="1">
      <alignment horizontal="center" vertical="center" wrapText="1"/>
    </xf>
    <xf numFmtId="0" fontId="70" fillId="0" borderId="13" xfId="0" applyFont="1" applyFill="1" applyBorder="1" applyAlignment="1">
      <alignment horizontal="justify" vertical="justify" wrapText="1"/>
    </xf>
    <xf numFmtId="0" fontId="71" fillId="0" borderId="15"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4" xfId="0" applyFont="1" applyFill="1" applyBorder="1" applyAlignment="1">
      <alignment horizontal="justify" vertical="justify" wrapText="1"/>
    </xf>
    <xf numFmtId="0" fontId="72" fillId="0" borderId="15"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72" fillId="0" borderId="14" xfId="0" applyFont="1" applyFill="1" applyBorder="1" applyAlignment="1">
      <alignment horizontal="justify" vertical="justify" wrapText="1"/>
    </xf>
  </cellXfs>
  <cellStyles count="169">
    <cellStyle name="20% - Ênfase1" xfId="19" builtinId="30" customBuiltin="1"/>
    <cellStyle name="20% - Ênfase1 2" xfId="52"/>
    <cellStyle name="20% - Ênfase1 3" xfId="53"/>
    <cellStyle name="20% - Ênfase2" xfId="23" builtinId="34" customBuiltin="1"/>
    <cellStyle name="20% - Ênfase2 2" xfId="54"/>
    <cellStyle name="20% - Ênfase2 3" xfId="55"/>
    <cellStyle name="20% - Ênfase3" xfId="27" builtinId="38" customBuiltin="1"/>
    <cellStyle name="20% - Ênfase3 2" xfId="56"/>
    <cellStyle name="20% - Ênfase3 3" xfId="57"/>
    <cellStyle name="20% - Ênfase4" xfId="31" builtinId="42" customBuiltin="1"/>
    <cellStyle name="20% - Ênfase4 2" xfId="58"/>
    <cellStyle name="20% - Ênfase4 3" xfId="59"/>
    <cellStyle name="20% - Ênfase5" xfId="35" builtinId="46" customBuiltin="1"/>
    <cellStyle name="20% - Ênfase5 2" xfId="60"/>
    <cellStyle name="20% - Ênfase5 3" xfId="61"/>
    <cellStyle name="20% - Ênfase6" xfId="39" builtinId="50" customBuiltin="1"/>
    <cellStyle name="20% - Ênfase6 2" xfId="62"/>
    <cellStyle name="20% - Ênfase6 3" xfId="63"/>
    <cellStyle name="40% - Ênfase1" xfId="20" builtinId="31" customBuiltin="1"/>
    <cellStyle name="40% - Ênfase1 2" xfId="64"/>
    <cellStyle name="40% - Ênfase1 3" xfId="65"/>
    <cellStyle name="40% - Ênfase2" xfId="24" builtinId="35" customBuiltin="1"/>
    <cellStyle name="40% - Ênfase2 2" xfId="66"/>
    <cellStyle name="40% - Ênfase2 3" xfId="67"/>
    <cellStyle name="40% - Ênfase3" xfId="28" builtinId="39" customBuiltin="1"/>
    <cellStyle name="40% - Ênfase3 2" xfId="68"/>
    <cellStyle name="40% - Ênfase3 3" xfId="69"/>
    <cellStyle name="40% - Ênfase4" xfId="32" builtinId="43" customBuiltin="1"/>
    <cellStyle name="40% - Ênfase4 2" xfId="70"/>
    <cellStyle name="40% - Ênfase4 3" xfId="71"/>
    <cellStyle name="40% - Ênfase5" xfId="36" builtinId="47" customBuiltin="1"/>
    <cellStyle name="40% - Ênfase5 2" xfId="72"/>
    <cellStyle name="40% - Ênfase5 3" xfId="73"/>
    <cellStyle name="40% - Ênfase6" xfId="40" builtinId="51" customBuiltin="1"/>
    <cellStyle name="40% - Ênfase6 2" xfId="74"/>
    <cellStyle name="40% - Ênfase6 3" xfId="75"/>
    <cellStyle name="60% - Ênfase1" xfId="21" builtinId="32" customBuiltin="1"/>
    <cellStyle name="60% - Ênfase1 2" xfId="76"/>
    <cellStyle name="60% - Ênfase1 3" xfId="77"/>
    <cellStyle name="60% - Ênfase2" xfId="25" builtinId="36" customBuiltin="1"/>
    <cellStyle name="60% - Ênfase2 2" xfId="78"/>
    <cellStyle name="60% - Ênfase2 3" xfId="79"/>
    <cellStyle name="60% - Ênfase3" xfId="29" builtinId="40" customBuiltin="1"/>
    <cellStyle name="60% - Ênfase3 2" xfId="80"/>
    <cellStyle name="60% - Ênfase3 3" xfId="81"/>
    <cellStyle name="60% - Ênfase4" xfId="33" builtinId="44" customBuiltin="1"/>
    <cellStyle name="60% - Ênfase4 2" xfId="82"/>
    <cellStyle name="60% - Ênfase4 3" xfId="83"/>
    <cellStyle name="60% - Ênfase5" xfId="37" builtinId="48" customBuiltin="1"/>
    <cellStyle name="60% - Ênfase5 2" xfId="84"/>
    <cellStyle name="60% - Ênfase5 3" xfId="85"/>
    <cellStyle name="60% - Ênfase6" xfId="41" builtinId="52" customBuiltin="1"/>
    <cellStyle name="60% - Ênfase6 2" xfId="86"/>
    <cellStyle name="60% - Ênfase6 3" xfId="87"/>
    <cellStyle name="Bom" xfId="6" builtinId="26" customBuiltin="1"/>
    <cellStyle name="Bom 2" xfId="88"/>
    <cellStyle name="Bom 3" xfId="89"/>
    <cellStyle name="Cálculo" xfId="11" builtinId="22" customBuiltin="1"/>
    <cellStyle name="Cálculo 2" xfId="90"/>
    <cellStyle name="Cálculo 3" xfId="91"/>
    <cellStyle name="Célula de Verificação" xfId="13" builtinId="23" customBuiltin="1"/>
    <cellStyle name="Célula de Verificação 2" xfId="92"/>
    <cellStyle name="Célula de Verificação 3" xfId="93"/>
    <cellStyle name="Célula Vinculada" xfId="12" builtinId="24" customBuiltin="1"/>
    <cellStyle name="Célula Vinculada 2" xfId="94"/>
    <cellStyle name="Célula Vinculada 3" xfId="95"/>
    <cellStyle name="Ênfase1" xfId="18" builtinId="29" customBuiltin="1"/>
    <cellStyle name="Ênfase1 2" xfId="96"/>
    <cellStyle name="Ênfase1 3" xfId="97"/>
    <cellStyle name="Ênfase2" xfId="22" builtinId="33" customBuiltin="1"/>
    <cellStyle name="Ênfase2 2" xfId="98"/>
    <cellStyle name="Ênfase2 3" xfId="99"/>
    <cellStyle name="Ênfase3" xfId="26" builtinId="37" customBuiltin="1"/>
    <cellStyle name="Ênfase3 2" xfId="100"/>
    <cellStyle name="Ênfase3 3" xfId="101"/>
    <cellStyle name="Ênfase4" xfId="30" builtinId="41" customBuiltin="1"/>
    <cellStyle name="Ênfase4 2" xfId="102"/>
    <cellStyle name="Ênfase4 3" xfId="103"/>
    <cellStyle name="Ênfase5" xfId="34" builtinId="45" customBuiltin="1"/>
    <cellStyle name="Ênfase5 2" xfId="104"/>
    <cellStyle name="Ênfase5 3" xfId="105"/>
    <cellStyle name="Ênfase6" xfId="38" builtinId="49" customBuiltin="1"/>
    <cellStyle name="Ênfase6 2" xfId="106"/>
    <cellStyle name="Ênfase6 3" xfId="107"/>
    <cellStyle name="Entrada" xfId="9" builtinId="20" customBuiltin="1"/>
    <cellStyle name="Entrada 2" xfId="108"/>
    <cellStyle name="Entrada 3" xfId="109"/>
    <cellStyle name="Excel Built-in Normal" xfId="50"/>
    <cellStyle name="Excel Built-in Normal 1" xfId="110"/>
    <cellStyle name="Heading" xfId="111"/>
    <cellStyle name="Heading1" xfId="112"/>
    <cellStyle name="Incorreto" xfId="7" builtinId="27" customBuiltin="1"/>
    <cellStyle name="Incorreto 2" xfId="113"/>
    <cellStyle name="Incorreto 3" xfId="114"/>
    <cellStyle name="Neutra" xfId="8" builtinId="28" customBuiltin="1"/>
    <cellStyle name="Neutra 2" xfId="115"/>
    <cellStyle name="Neutra 3" xfId="116"/>
    <cellStyle name="Normal" xfId="0" builtinId="0"/>
    <cellStyle name="Normal 2" xfId="44"/>
    <cellStyle name="Normal 2 2" xfId="117"/>
    <cellStyle name="Normal 2 2 2" xfId="118"/>
    <cellStyle name="Normal 2 2 3" xfId="119"/>
    <cellStyle name="Normal 2 2 4" xfId="120"/>
    <cellStyle name="Normal 2 2 5" xfId="121"/>
    <cellStyle name="Normal 2 2 6" xfId="122"/>
    <cellStyle name="Normal 2 3" xfId="42"/>
    <cellStyle name="Normal 2 4" xfId="123"/>
    <cellStyle name="Normal 2 5" xfId="124"/>
    <cellStyle name="Normal 2 6" xfId="125"/>
    <cellStyle name="Normal 2 7" xfId="126"/>
    <cellStyle name="Normal 2 8" xfId="51"/>
    <cellStyle name="Normal 3" xfId="43"/>
    <cellStyle name="Normal 3 2" xfId="48"/>
    <cellStyle name="Normal 3 2 2" xfId="127"/>
    <cellStyle name="Normal 3 2 3" xfId="128"/>
    <cellStyle name="Normal 3 2 4" xfId="129"/>
    <cellStyle name="Normal 3 2 5" xfId="130"/>
    <cellStyle name="Normal 3 2 6" xfId="131"/>
    <cellStyle name="Normal 3 3" xfId="132"/>
    <cellStyle name="Normal 3 4" xfId="133"/>
    <cellStyle name="Normal 3 5" xfId="134"/>
    <cellStyle name="Normal 3 6" xfId="135"/>
    <cellStyle name="Normal 4" xfId="46"/>
    <cellStyle name="Normal 4 2" xfId="161"/>
    <cellStyle name="Normal 5" xfId="162"/>
    <cellStyle name="Normal 5 2" xfId="164"/>
    <cellStyle name="Normal 5 3" xfId="163"/>
    <cellStyle name="Normal 6" xfId="165"/>
    <cellStyle name="Normal 6 2" xfId="166"/>
    <cellStyle name="Normal 7" xfId="167"/>
    <cellStyle name="Normal 7 2" xfId="168"/>
    <cellStyle name="Nota" xfId="15" builtinId="10" customBuiltin="1"/>
    <cellStyle name="Nota 2" xfId="136"/>
    <cellStyle name="Nota 2 2" xfId="137"/>
    <cellStyle name="Nota 3" xfId="138"/>
    <cellStyle name="Nota 3 2" xfId="139"/>
    <cellStyle name="Nota 4" xfId="160"/>
    <cellStyle name="Result" xfId="140"/>
    <cellStyle name="Result2" xfId="141"/>
    <cellStyle name="Saída" xfId="10" builtinId="21" customBuiltin="1"/>
    <cellStyle name="Saída 2" xfId="142"/>
    <cellStyle name="Saída 3" xfId="143"/>
    <cellStyle name="Separador de milhares 2" xfId="45"/>
    <cellStyle name="Separador de milhares 2 2" xfId="49"/>
    <cellStyle name="Separador de milhares 3" xfId="47"/>
    <cellStyle name="Texto de Aviso" xfId="14" builtinId="11" customBuiltin="1"/>
    <cellStyle name="Texto de Aviso 2" xfId="144"/>
    <cellStyle name="Texto de Aviso 3" xfId="145"/>
    <cellStyle name="Texto Explicativo" xfId="16" builtinId="53" customBuiltin="1"/>
    <cellStyle name="Texto Explicativo 2" xfId="146"/>
    <cellStyle name="Texto Explicativo 3" xfId="147"/>
    <cellStyle name="Título" xfId="1" builtinId="15" customBuiltin="1"/>
    <cellStyle name="Título 1" xfId="2" builtinId="16" customBuiltin="1"/>
    <cellStyle name="Título 1 1" xfId="148"/>
    <cellStyle name="Título 1 1 2" xfId="149"/>
    <cellStyle name="Título 1 2" xfId="150"/>
    <cellStyle name="Título 1 3" xfId="151"/>
    <cellStyle name="Título 2" xfId="3" builtinId="17" customBuiltin="1"/>
    <cellStyle name="Título 2 2" xfId="152"/>
    <cellStyle name="Título 2 3" xfId="153"/>
    <cellStyle name="Título 3" xfId="4" builtinId="18" customBuiltin="1"/>
    <cellStyle name="Título 3 2" xfId="154"/>
    <cellStyle name="Título 3 3" xfId="155"/>
    <cellStyle name="Título 4" xfId="5" builtinId="19" customBuiltin="1"/>
    <cellStyle name="Título 4 2" xfId="156"/>
    <cellStyle name="Título 4 3" xfId="157"/>
    <cellStyle name="Total" xfId="17" builtinId="25" customBuiltin="1"/>
    <cellStyle name="Total 2" xfId="158"/>
    <cellStyle name="Total 3" xfId="1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84"/>
  <sheetViews>
    <sheetView tabSelected="1" workbookViewId="0">
      <pane ySplit="4" topLeftCell="A5" activePane="bottomLeft" state="frozen"/>
      <selection pane="bottomLeft" activeCell="M6" sqref="M6"/>
    </sheetView>
  </sheetViews>
  <sheetFormatPr defaultColWidth="17.28515625" defaultRowHeight="15"/>
  <cols>
    <col min="1" max="4" width="3" style="1" bestFit="1" customWidth="1"/>
    <col min="5" max="5" width="3" style="30" bestFit="1" customWidth="1"/>
    <col min="6" max="12" width="3" style="1" bestFit="1" customWidth="1"/>
    <col min="13" max="13" width="38.140625" style="1" customWidth="1"/>
    <col min="14" max="18" width="3" style="1" bestFit="1" customWidth="1"/>
    <col min="19" max="19" width="49" style="1" customWidth="1"/>
    <col min="20" max="16384" width="17.28515625" style="1"/>
  </cols>
  <sheetData>
    <row r="1" spans="1:19" ht="26.25" thickBot="1">
      <c r="A1" s="31" t="s">
        <v>2593</v>
      </c>
      <c r="B1" s="32"/>
      <c r="C1" s="32"/>
      <c r="D1" s="32"/>
      <c r="E1" s="32"/>
      <c r="F1" s="32"/>
      <c r="G1" s="32"/>
      <c r="H1" s="32"/>
      <c r="I1" s="32"/>
      <c r="J1" s="32"/>
      <c r="K1" s="32"/>
      <c r="L1" s="32"/>
      <c r="M1" s="32"/>
      <c r="N1" s="32"/>
      <c r="O1" s="32"/>
      <c r="P1" s="32"/>
      <c r="Q1" s="32"/>
      <c r="R1" s="32"/>
      <c r="S1" s="33"/>
    </row>
    <row r="2" spans="1:19" ht="19.5" thickBot="1">
      <c r="A2" s="34" t="s">
        <v>2595</v>
      </c>
      <c r="B2" s="35"/>
      <c r="C2" s="35"/>
      <c r="D2" s="35"/>
      <c r="E2" s="35"/>
      <c r="F2" s="35"/>
      <c r="G2" s="35"/>
      <c r="H2" s="35"/>
      <c r="I2" s="35"/>
      <c r="J2" s="35"/>
      <c r="K2" s="35"/>
      <c r="L2" s="35"/>
      <c r="M2" s="35"/>
      <c r="N2" s="35"/>
      <c r="O2" s="35"/>
      <c r="P2" s="35"/>
      <c r="Q2" s="35"/>
      <c r="R2" s="35"/>
      <c r="S2" s="36"/>
    </row>
    <row r="3" spans="1:19" ht="18.75">
      <c r="A3" s="37" t="s">
        <v>2594</v>
      </c>
      <c r="B3" s="38"/>
      <c r="C3" s="38"/>
      <c r="D3" s="38"/>
      <c r="E3" s="38"/>
      <c r="F3" s="38"/>
      <c r="G3" s="38"/>
      <c r="H3" s="38"/>
      <c r="I3" s="38"/>
      <c r="J3" s="38"/>
      <c r="K3" s="38"/>
      <c r="L3" s="38"/>
      <c r="M3" s="38"/>
      <c r="N3" s="38"/>
      <c r="O3" s="38"/>
      <c r="P3" s="38"/>
      <c r="Q3" s="38"/>
      <c r="R3" s="38"/>
      <c r="S3" s="39"/>
    </row>
    <row r="4" spans="1:19" ht="83.25">
      <c r="A4" s="26" t="s">
        <v>0</v>
      </c>
      <c r="B4" s="26" t="s">
        <v>1</v>
      </c>
      <c r="C4" s="26" t="s">
        <v>2</v>
      </c>
      <c r="D4" s="26" t="s">
        <v>3</v>
      </c>
      <c r="E4" s="27" t="s">
        <v>4</v>
      </c>
      <c r="F4" s="26" t="s">
        <v>5</v>
      </c>
      <c r="G4" s="26" t="s">
        <v>6</v>
      </c>
      <c r="H4" s="26" t="s">
        <v>7</v>
      </c>
      <c r="I4" s="26" t="s">
        <v>8</v>
      </c>
      <c r="J4" s="26" t="s">
        <v>9</v>
      </c>
      <c r="K4" s="26" t="s">
        <v>10</v>
      </c>
      <c r="L4" s="26" t="s">
        <v>11</v>
      </c>
      <c r="M4" s="17" t="s">
        <v>426</v>
      </c>
      <c r="N4" s="17" t="s">
        <v>427</v>
      </c>
      <c r="O4" s="17" t="s">
        <v>428</v>
      </c>
      <c r="P4" s="17" t="s">
        <v>429</v>
      </c>
      <c r="Q4" s="17" t="s">
        <v>430</v>
      </c>
      <c r="R4" s="17" t="s">
        <v>431</v>
      </c>
      <c r="S4" s="15" t="s">
        <v>1309</v>
      </c>
    </row>
    <row r="5" spans="1:19" ht="63.75">
      <c r="A5" s="12" t="s">
        <v>12</v>
      </c>
      <c r="B5" s="12" t="s">
        <v>13</v>
      </c>
      <c r="C5" s="12" t="s">
        <v>13</v>
      </c>
      <c r="D5" s="12" t="s">
        <v>13</v>
      </c>
      <c r="E5" s="28" t="s">
        <v>13</v>
      </c>
      <c r="F5" s="12" t="s">
        <v>14</v>
      </c>
      <c r="G5" s="12" t="s">
        <v>14</v>
      </c>
      <c r="H5" s="12" t="s">
        <v>14</v>
      </c>
      <c r="I5" s="12" t="s">
        <v>14</v>
      </c>
      <c r="J5" s="12" t="s">
        <v>14</v>
      </c>
      <c r="K5" s="12" t="s">
        <v>14</v>
      </c>
      <c r="L5" s="12" t="s">
        <v>14</v>
      </c>
      <c r="M5" s="6" t="s">
        <v>432</v>
      </c>
      <c r="N5" s="7" t="s">
        <v>433</v>
      </c>
      <c r="O5" s="7" t="s">
        <v>434</v>
      </c>
      <c r="P5" s="7" t="s">
        <v>435</v>
      </c>
      <c r="Q5" s="7" t="s">
        <v>436</v>
      </c>
      <c r="R5" s="8" t="s">
        <v>437</v>
      </c>
      <c r="S5" s="21" t="s">
        <v>1310</v>
      </c>
    </row>
    <row r="6" spans="1:19" ht="89.25">
      <c r="A6" s="12" t="s">
        <v>12</v>
      </c>
      <c r="B6" s="12" t="s">
        <v>12</v>
      </c>
      <c r="C6" s="12" t="s">
        <v>13</v>
      </c>
      <c r="D6" s="12" t="s">
        <v>13</v>
      </c>
      <c r="E6" s="28" t="s">
        <v>13</v>
      </c>
      <c r="F6" s="12" t="s">
        <v>14</v>
      </c>
      <c r="G6" s="12" t="s">
        <v>14</v>
      </c>
      <c r="H6" s="12" t="s">
        <v>14</v>
      </c>
      <c r="I6" s="12" t="s">
        <v>14</v>
      </c>
      <c r="J6" s="12" t="s">
        <v>14</v>
      </c>
      <c r="K6" s="12" t="s">
        <v>14</v>
      </c>
      <c r="L6" s="12" t="s">
        <v>14</v>
      </c>
      <c r="M6" s="6" t="s">
        <v>438</v>
      </c>
      <c r="N6" s="7" t="s">
        <v>433</v>
      </c>
      <c r="O6" s="7" t="s">
        <v>434</v>
      </c>
      <c r="P6" s="7" t="s">
        <v>435</v>
      </c>
      <c r="Q6" s="7" t="s">
        <v>436</v>
      </c>
      <c r="R6" s="8" t="s">
        <v>439</v>
      </c>
      <c r="S6" s="21" t="s">
        <v>1311</v>
      </c>
    </row>
    <row r="7" spans="1:19" ht="63.75">
      <c r="A7" s="12" t="s">
        <v>12</v>
      </c>
      <c r="B7" s="12" t="s">
        <v>12</v>
      </c>
      <c r="C7" s="12" t="s">
        <v>12</v>
      </c>
      <c r="D7" s="12" t="s">
        <v>13</v>
      </c>
      <c r="E7" s="28" t="s">
        <v>13</v>
      </c>
      <c r="F7" s="12" t="s">
        <v>14</v>
      </c>
      <c r="G7" s="12" t="s">
        <v>14</v>
      </c>
      <c r="H7" s="12" t="s">
        <v>14</v>
      </c>
      <c r="I7" s="12" t="s">
        <v>14</v>
      </c>
      <c r="J7" s="12" t="s">
        <v>14</v>
      </c>
      <c r="K7" s="12" t="s">
        <v>14</v>
      </c>
      <c r="L7" s="12" t="s">
        <v>14</v>
      </c>
      <c r="M7" s="6" t="s">
        <v>440</v>
      </c>
      <c r="N7" s="7" t="s">
        <v>433</v>
      </c>
      <c r="O7" s="7" t="s">
        <v>434</v>
      </c>
      <c r="P7" s="7" t="s">
        <v>435</v>
      </c>
      <c r="Q7" s="7" t="s">
        <v>441</v>
      </c>
      <c r="R7" s="8" t="s">
        <v>439</v>
      </c>
      <c r="S7" s="21" t="s">
        <v>1312</v>
      </c>
    </row>
    <row r="8" spans="1:19" ht="63.75">
      <c r="A8" s="12" t="s">
        <v>12</v>
      </c>
      <c r="B8" s="12" t="s">
        <v>12</v>
      </c>
      <c r="C8" s="12" t="s">
        <v>12</v>
      </c>
      <c r="D8" s="12" t="s">
        <v>12</v>
      </c>
      <c r="E8" s="28" t="s">
        <v>13</v>
      </c>
      <c r="F8" s="12" t="s">
        <v>14</v>
      </c>
      <c r="G8" s="12" t="s">
        <v>14</v>
      </c>
      <c r="H8" s="12" t="s">
        <v>14</v>
      </c>
      <c r="I8" s="12" t="s">
        <v>14</v>
      </c>
      <c r="J8" s="12" t="s">
        <v>14</v>
      </c>
      <c r="K8" s="12" t="s">
        <v>14</v>
      </c>
      <c r="L8" s="12" t="s">
        <v>14</v>
      </c>
      <c r="M8" s="6" t="s">
        <v>18</v>
      </c>
      <c r="N8" s="7" t="s">
        <v>433</v>
      </c>
      <c r="O8" s="7" t="s">
        <v>434</v>
      </c>
      <c r="P8" s="7" t="s">
        <v>435</v>
      </c>
      <c r="Q8" s="7" t="s">
        <v>441</v>
      </c>
      <c r="R8" s="8" t="s">
        <v>439</v>
      </c>
      <c r="S8" s="21" t="s">
        <v>1313</v>
      </c>
    </row>
    <row r="9" spans="1:19" ht="63.75">
      <c r="A9" s="12" t="s">
        <v>12</v>
      </c>
      <c r="B9" s="12" t="s">
        <v>12</v>
      </c>
      <c r="C9" s="12" t="s">
        <v>12</v>
      </c>
      <c r="D9" s="12" t="s">
        <v>12</v>
      </c>
      <c r="E9" s="28" t="s">
        <v>12</v>
      </c>
      <c r="F9" s="12" t="s">
        <v>14</v>
      </c>
      <c r="G9" s="12" t="s">
        <v>14</v>
      </c>
      <c r="H9" s="12" t="s">
        <v>14</v>
      </c>
      <c r="I9" s="12" t="s">
        <v>14</v>
      </c>
      <c r="J9" s="12" t="s">
        <v>14</v>
      </c>
      <c r="K9" s="12" t="s">
        <v>14</v>
      </c>
      <c r="L9" s="12" t="s">
        <v>14</v>
      </c>
      <c r="M9" s="6" t="s">
        <v>20</v>
      </c>
      <c r="N9" s="7" t="s">
        <v>433</v>
      </c>
      <c r="O9" s="7" t="s">
        <v>442</v>
      </c>
      <c r="P9" s="7" t="s">
        <v>435</v>
      </c>
      <c r="Q9" s="7" t="s">
        <v>441</v>
      </c>
      <c r="R9" s="8" t="s">
        <v>439</v>
      </c>
      <c r="S9" s="21" t="s">
        <v>1314</v>
      </c>
    </row>
    <row r="10" spans="1:19" ht="63.75">
      <c r="A10" s="12" t="s">
        <v>12</v>
      </c>
      <c r="B10" s="12" t="s">
        <v>12</v>
      </c>
      <c r="C10" s="12" t="s">
        <v>12</v>
      </c>
      <c r="D10" s="12" t="s">
        <v>12</v>
      </c>
      <c r="E10" s="28" t="s">
        <v>15</v>
      </c>
      <c r="F10" s="12" t="s">
        <v>14</v>
      </c>
      <c r="G10" s="12" t="s">
        <v>14</v>
      </c>
      <c r="H10" s="12" t="s">
        <v>14</v>
      </c>
      <c r="I10" s="12" t="s">
        <v>14</v>
      </c>
      <c r="J10" s="12" t="s">
        <v>14</v>
      </c>
      <c r="K10" s="12" t="s">
        <v>14</v>
      </c>
      <c r="L10" s="12" t="s">
        <v>14</v>
      </c>
      <c r="M10" s="6" t="s">
        <v>443</v>
      </c>
      <c r="N10" s="7" t="s">
        <v>433</v>
      </c>
      <c r="O10" s="7" t="s">
        <v>442</v>
      </c>
      <c r="P10" s="7" t="s">
        <v>435</v>
      </c>
      <c r="Q10" s="7" t="s">
        <v>441</v>
      </c>
      <c r="R10" s="8" t="s">
        <v>439</v>
      </c>
      <c r="S10" s="21" t="s">
        <v>1315</v>
      </c>
    </row>
    <row r="11" spans="1:19" ht="25.5">
      <c r="A11" s="12" t="s">
        <v>12</v>
      </c>
      <c r="B11" s="12" t="s">
        <v>12</v>
      </c>
      <c r="C11" s="12" t="s">
        <v>12</v>
      </c>
      <c r="D11" s="12" t="s">
        <v>15</v>
      </c>
      <c r="E11" s="28" t="s">
        <v>13</v>
      </c>
      <c r="F11" s="12" t="s">
        <v>14</v>
      </c>
      <c r="G11" s="12" t="s">
        <v>14</v>
      </c>
      <c r="H11" s="12" t="s">
        <v>14</v>
      </c>
      <c r="I11" s="12" t="s">
        <v>14</v>
      </c>
      <c r="J11" s="12" t="s">
        <v>14</v>
      </c>
      <c r="K11" s="12" t="s">
        <v>14</v>
      </c>
      <c r="L11" s="12" t="s">
        <v>14</v>
      </c>
      <c r="M11" s="6" t="s">
        <v>444</v>
      </c>
      <c r="N11" s="7" t="s">
        <v>433</v>
      </c>
      <c r="O11" s="7" t="s">
        <v>434</v>
      </c>
      <c r="P11" s="7" t="s">
        <v>435</v>
      </c>
      <c r="Q11" s="7" t="s">
        <v>441</v>
      </c>
      <c r="R11" s="8" t="s">
        <v>439</v>
      </c>
      <c r="S11" s="21" t="s">
        <v>1316</v>
      </c>
    </row>
    <row r="12" spans="1:19" ht="63.75">
      <c r="A12" s="12" t="s">
        <v>12</v>
      </c>
      <c r="B12" s="12" t="s">
        <v>12</v>
      </c>
      <c r="C12" s="12" t="s">
        <v>12</v>
      </c>
      <c r="D12" s="12" t="s">
        <v>15</v>
      </c>
      <c r="E12" s="28" t="s">
        <v>12</v>
      </c>
      <c r="F12" s="12" t="s">
        <v>14</v>
      </c>
      <c r="G12" s="12" t="s">
        <v>14</v>
      </c>
      <c r="H12" s="12" t="s">
        <v>14</v>
      </c>
      <c r="I12" s="12" t="s">
        <v>14</v>
      </c>
      <c r="J12" s="12" t="s">
        <v>14</v>
      </c>
      <c r="K12" s="12" t="s">
        <v>14</v>
      </c>
      <c r="L12" s="12" t="s">
        <v>14</v>
      </c>
      <c r="M12" s="6" t="s">
        <v>445</v>
      </c>
      <c r="N12" s="7" t="s">
        <v>433</v>
      </c>
      <c r="O12" s="7" t="s">
        <v>442</v>
      </c>
      <c r="P12" s="7" t="s">
        <v>435</v>
      </c>
      <c r="Q12" s="7" t="s">
        <v>441</v>
      </c>
      <c r="R12" s="8" t="s">
        <v>439</v>
      </c>
      <c r="S12" s="21" t="s">
        <v>1317</v>
      </c>
    </row>
    <row r="13" spans="1:19" ht="63.75">
      <c r="A13" s="12" t="s">
        <v>12</v>
      </c>
      <c r="B13" s="12" t="s">
        <v>12</v>
      </c>
      <c r="C13" s="12" t="s">
        <v>15</v>
      </c>
      <c r="D13" s="12" t="s">
        <v>13</v>
      </c>
      <c r="E13" s="28" t="s">
        <v>13</v>
      </c>
      <c r="F13" s="12" t="s">
        <v>14</v>
      </c>
      <c r="G13" s="12" t="s">
        <v>14</v>
      </c>
      <c r="H13" s="12" t="s">
        <v>14</v>
      </c>
      <c r="I13" s="12" t="s">
        <v>14</v>
      </c>
      <c r="J13" s="12" t="s">
        <v>14</v>
      </c>
      <c r="K13" s="12" t="s">
        <v>14</v>
      </c>
      <c r="L13" s="12" t="s">
        <v>14</v>
      </c>
      <c r="M13" s="6" t="s">
        <v>446</v>
      </c>
      <c r="N13" s="7" t="s">
        <v>433</v>
      </c>
      <c r="O13" s="7" t="s">
        <v>434</v>
      </c>
      <c r="P13" s="7" t="s">
        <v>435</v>
      </c>
      <c r="Q13" s="7" t="s">
        <v>435</v>
      </c>
      <c r="R13" s="8" t="s">
        <v>439</v>
      </c>
      <c r="S13" s="21" t="s">
        <v>1318</v>
      </c>
    </row>
    <row r="14" spans="1:19" ht="63.75">
      <c r="A14" s="12" t="s">
        <v>12</v>
      </c>
      <c r="B14" s="12" t="s">
        <v>12</v>
      </c>
      <c r="C14" s="12" t="s">
        <v>15</v>
      </c>
      <c r="D14" s="12" t="s">
        <v>12</v>
      </c>
      <c r="E14" s="28" t="s">
        <v>13</v>
      </c>
      <c r="F14" s="12" t="s">
        <v>14</v>
      </c>
      <c r="G14" s="12" t="s">
        <v>14</v>
      </c>
      <c r="H14" s="12" t="s">
        <v>14</v>
      </c>
      <c r="I14" s="12" t="s">
        <v>14</v>
      </c>
      <c r="J14" s="12" t="s">
        <v>14</v>
      </c>
      <c r="K14" s="12" t="s">
        <v>14</v>
      </c>
      <c r="L14" s="12" t="s">
        <v>14</v>
      </c>
      <c r="M14" s="6" t="s">
        <v>447</v>
      </c>
      <c r="N14" s="7" t="s">
        <v>433</v>
      </c>
      <c r="O14" s="7" t="s">
        <v>434</v>
      </c>
      <c r="P14" s="7" t="s">
        <v>435</v>
      </c>
      <c r="Q14" s="7" t="s">
        <v>435</v>
      </c>
      <c r="R14" s="8" t="s">
        <v>439</v>
      </c>
      <c r="S14" s="21" t="s">
        <v>1319</v>
      </c>
    </row>
    <row r="15" spans="1:19" ht="102">
      <c r="A15" s="12" t="s">
        <v>12</v>
      </c>
      <c r="B15" s="12" t="s">
        <v>12</v>
      </c>
      <c r="C15" s="12" t="s">
        <v>15</v>
      </c>
      <c r="D15" s="12" t="s">
        <v>12</v>
      </c>
      <c r="E15" s="28" t="s">
        <v>12</v>
      </c>
      <c r="F15" s="12" t="s">
        <v>14</v>
      </c>
      <c r="G15" s="12" t="s">
        <v>14</v>
      </c>
      <c r="H15" s="12" t="s">
        <v>14</v>
      </c>
      <c r="I15" s="12" t="s">
        <v>14</v>
      </c>
      <c r="J15" s="12" t="s">
        <v>14</v>
      </c>
      <c r="K15" s="12" t="s">
        <v>14</v>
      </c>
      <c r="L15" s="12" t="s">
        <v>14</v>
      </c>
      <c r="M15" s="6" t="s">
        <v>448</v>
      </c>
      <c r="N15" s="7" t="s">
        <v>433</v>
      </c>
      <c r="O15" s="7" t="s">
        <v>442</v>
      </c>
      <c r="P15" s="7" t="s">
        <v>435</v>
      </c>
      <c r="Q15" s="7" t="s">
        <v>435</v>
      </c>
      <c r="R15" s="8" t="s">
        <v>439</v>
      </c>
      <c r="S15" s="21" t="s">
        <v>1320</v>
      </c>
    </row>
    <row r="16" spans="1:19" ht="76.5">
      <c r="A16" s="12" t="s">
        <v>12</v>
      </c>
      <c r="B16" s="12" t="s">
        <v>12</v>
      </c>
      <c r="C16" s="12" t="s">
        <v>15</v>
      </c>
      <c r="D16" s="12" t="s">
        <v>15</v>
      </c>
      <c r="E16" s="28" t="s">
        <v>13</v>
      </c>
      <c r="F16" s="12" t="s">
        <v>14</v>
      </c>
      <c r="G16" s="12" t="s">
        <v>14</v>
      </c>
      <c r="H16" s="12" t="s">
        <v>14</v>
      </c>
      <c r="I16" s="12" t="s">
        <v>14</v>
      </c>
      <c r="J16" s="12" t="s">
        <v>14</v>
      </c>
      <c r="K16" s="12" t="s">
        <v>14</v>
      </c>
      <c r="L16" s="12" t="s">
        <v>14</v>
      </c>
      <c r="M16" s="6" t="s">
        <v>450</v>
      </c>
      <c r="N16" s="7" t="s">
        <v>433</v>
      </c>
      <c r="O16" s="7" t="s">
        <v>434</v>
      </c>
      <c r="P16" s="7" t="s">
        <v>435</v>
      </c>
      <c r="Q16" s="7" t="s">
        <v>435</v>
      </c>
      <c r="R16" s="8" t="s">
        <v>439</v>
      </c>
      <c r="S16" s="21" t="s">
        <v>1321</v>
      </c>
    </row>
    <row r="17" spans="1:19" ht="114.75">
      <c r="A17" s="12" t="s">
        <v>12</v>
      </c>
      <c r="B17" s="12" t="s">
        <v>12</v>
      </c>
      <c r="C17" s="12" t="s">
        <v>15</v>
      </c>
      <c r="D17" s="12" t="s">
        <v>15</v>
      </c>
      <c r="E17" s="28" t="s">
        <v>12</v>
      </c>
      <c r="F17" s="12" t="s">
        <v>14</v>
      </c>
      <c r="G17" s="12" t="s">
        <v>14</v>
      </c>
      <c r="H17" s="12" t="s">
        <v>14</v>
      </c>
      <c r="I17" s="12" t="s">
        <v>14</v>
      </c>
      <c r="J17" s="12" t="s">
        <v>14</v>
      </c>
      <c r="K17" s="12" t="s">
        <v>14</v>
      </c>
      <c r="L17" s="12" t="s">
        <v>14</v>
      </c>
      <c r="M17" s="6" t="s">
        <v>451</v>
      </c>
      <c r="N17" s="7" t="s">
        <v>433</v>
      </c>
      <c r="O17" s="7" t="s">
        <v>442</v>
      </c>
      <c r="P17" s="7" t="s">
        <v>435</v>
      </c>
      <c r="Q17" s="7" t="s">
        <v>435</v>
      </c>
      <c r="R17" s="8" t="s">
        <v>439</v>
      </c>
      <c r="S17" s="21" t="s">
        <v>1322</v>
      </c>
    </row>
    <row r="18" spans="1:19" ht="114.75">
      <c r="A18" s="12" t="s">
        <v>12</v>
      </c>
      <c r="B18" s="12" t="s">
        <v>12</v>
      </c>
      <c r="C18" s="12" t="s">
        <v>15</v>
      </c>
      <c r="D18" s="12" t="s">
        <v>15</v>
      </c>
      <c r="E18" s="28" t="s">
        <v>15</v>
      </c>
      <c r="F18" s="12" t="s">
        <v>14</v>
      </c>
      <c r="G18" s="12" t="s">
        <v>14</v>
      </c>
      <c r="H18" s="12" t="s">
        <v>14</v>
      </c>
      <c r="I18" s="12" t="s">
        <v>14</v>
      </c>
      <c r="J18" s="12" t="s">
        <v>14</v>
      </c>
      <c r="K18" s="12" t="s">
        <v>14</v>
      </c>
      <c r="L18" s="12" t="s">
        <v>14</v>
      </c>
      <c r="M18" s="6" t="s">
        <v>452</v>
      </c>
      <c r="N18" s="7" t="s">
        <v>433</v>
      </c>
      <c r="O18" s="7" t="s">
        <v>442</v>
      </c>
      <c r="P18" s="7" t="s">
        <v>435</v>
      </c>
      <c r="Q18" s="7" t="s">
        <v>435</v>
      </c>
      <c r="R18" s="8" t="s">
        <v>439</v>
      </c>
      <c r="S18" s="21" t="s">
        <v>1323</v>
      </c>
    </row>
    <row r="19" spans="1:19" ht="140.25">
      <c r="A19" s="12" t="s">
        <v>12</v>
      </c>
      <c r="B19" s="12" t="s">
        <v>12</v>
      </c>
      <c r="C19" s="12" t="s">
        <v>15</v>
      </c>
      <c r="D19" s="12" t="s">
        <v>15</v>
      </c>
      <c r="E19" s="28" t="s">
        <v>16</v>
      </c>
      <c r="F19" s="12" t="s">
        <v>14</v>
      </c>
      <c r="G19" s="12" t="s">
        <v>14</v>
      </c>
      <c r="H19" s="12" t="s">
        <v>14</v>
      </c>
      <c r="I19" s="12" t="s">
        <v>14</v>
      </c>
      <c r="J19" s="12" t="s">
        <v>14</v>
      </c>
      <c r="K19" s="12" t="s">
        <v>14</v>
      </c>
      <c r="L19" s="12" t="s">
        <v>14</v>
      </c>
      <c r="M19" s="6" t="s">
        <v>453</v>
      </c>
      <c r="N19" s="7" t="s">
        <v>433</v>
      </c>
      <c r="O19" s="7" t="s">
        <v>442</v>
      </c>
      <c r="P19" s="7" t="s">
        <v>435</v>
      </c>
      <c r="Q19" s="7" t="s">
        <v>435</v>
      </c>
      <c r="R19" s="8" t="s">
        <v>439</v>
      </c>
      <c r="S19" s="21" t="s">
        <v>1324</v>
      </c>
    </row>
    <row r="20" spans="1:19" ht="127.5">
      <c r="A20" s="12" t="s">
        <v>12</v>
      </c>
      <c r="B20" s="12" t="s">
        <v>12</v>
      </c>
      <c r="C20" s="12" t="s">
        <v>15</v>
      </c>
      <c r="D20" s="12" t="s">
        <v>15</v>
      </c>
      <c r="E20" s="28">
        <v>4</v>
      </c>
      <c r="F20" s="12" t="s">
        <v>14</v>
      </c>
      <c r="G20" s="12" t="s">
        <v>14</v>
      </c>
      <c r="H20" s="12" t="s">
        <v>14</v>
      </c>
      <c r="I20" s="12" t="s">
        <v>14</v>
      </c>
      <c r="J20" s="12" t="s">
        <v>14</v>
      </c>
      <c r="K20" s="12" t="s">
        <v>14</v>
      </c>
      <c r="L20" s="12" t="s">
        <v>14</v>
      </c>
      <c r="M20" s="6" t="s">
        <v>454</v>
      </c>
      <c r="N20" s="7" t="s">
        <v>433</v>
      </c>
      <c r="O20" s="7" t="s">
        <v>442</v>
      </c>
      <c r="P20" s="7" t="s">
        <v>435</v>
      </c>
      <c r="Q20" s="7" t="s">
        <v>435</v>
      </c>
      <c r="R20" s="8" t="s">
        <v>439</v>
      </c>
      <c r="S20" s="21" t="s">
        <v>1325</v>
      </c>
    </row>
    <row r="21" spans="1:19" ht="127.5">
      <c r="A21" s="12" t="s">
        <v>12</v>
      </c>
      <c r="B21" s="12" t="s">
        <v>12</v>
      </c>
      <c r="C21" s="12" t="s">
        <v>15</v>
      </c>
      <c r="D21" s="12" t="s">
        <v>15</v>
      </c>
      <c r="E21" s="28">
        <v>5</v>
      </c>
      <c r="F21" s="12" t="s">
        <v>14</v>
      </c>
      <c r="G21" s="12" t="s">
        <v>14</v>
      </c>
      <c r="H21" s="12" t="s">
        <v>14</v>
      </c>
      <c r="I21" s="12" t="s">
        <v>14</v>
      </c>
      <c r="J21" s="12" t="s">
        <v>14</v>
      </c>
      <c r="K21" s="12" t="s">
        <v>14</v>
      </c>
      <c r="L21" s="12" t="s">
        <v>14</v>
      </c>
      <c r="M21" s="6" t="s">
        <v>455</v>
      </c>
      <c r="N21" s="7" t="s">
        <v>433</v>
      </c>
      <c r="O21" s="7" t="s">
        <v>442</v>
      </c>
      <c r="P21" s="7" t="s">
        <v>435</v>
      </c>
      <c r="Q21" s="7" t="s">
        <v>435</v>
      </c>
      <c r="R21" s="8" t="s">
        <v>439</v>
      </c>
      <c r="S21" s="21" t="s">
        <v>1326</v>
      </c>
    </row>
    <row r="22" spans="1:19" ht="38.25">
      <c r="A22" s="12" t="s">
        <v>12</v>
      </c>
      <c r="B22" s="12" t="s">
        <v>12</v>
      </c>
      <c r="C22" s="12" t="s">
        <v>15</v>
      </c>
      <c r="D22" s="12" t="s">
        <v>16</v>
      </c>
      <c r="E22" s="28" t="s">
        <v>13</v>
      </c>
      <c r="F22" s="12" t="s">
        <v>14</v>
      </c>
      <c r="G22" s="12" t="s">
        <v>14</v>
      </c>
      <c r="H22" s="12" t="s">
        <v>14</v>
      </c>
      <c r="I22" s="12" t="s">
        <v>14</v>
      </c>
      <c r="J22" s="12" t="s">
        <v>14</v>
      </c>
      <c r="K22" s="12" t="s">
        <v>14</v>
      </c>
      <c r="L22" s="12" t="s">
        <v>14</v>
      </c>
      <c r="M22" s="6" t="s">
        <v>456</v>
      </c>
      <c r="N22" s="7" t="s">
        <v>433</v>
      </c>
      <c r="O22" s="7" t="s">
        <v>434</v>
      </c>
      <c r="P22" s="7" t="s">
        <v>435</v>
      </c>
      <c r="Q22" s="7" t="s">
        <v>435</v>
      </c>
      <c r="R22" s="8" t="s">
        <v>439</v>
      </c>
      <c r="S22" s="21" t="s">
        <v>1327</v>
      </c>
    </row>
    <row r="23" spans="1:19" ht="76.5">
      <c r="A23" s="12" t="s">
        <v>12</v>
      </c>
      <c r="B23" s="12" t="s">
        <v>12</v>
      </c>
      <c r="C23" s="12" t="s">
        <v>15</v>
      </c>
      <c r="D23" s="12" t="s">
        <v>16</v>
      </c>
      <c r="E23" s="28" t="s">
        <v>12</v>
      </c>
      <c r="F23" s="12" t="s">
        <v>14</v>
      </c>
      <c r="G23" s="12" t="s">
        <v>14</v>
      </c>
      <c r="H23" s="12" t="s">
        <v>14</v>
      </c>
      <c r="I23" s="12" t="s">
        <v>14</v>
      </c>
      <c r="J23" s="12" t="s">
        <v>14</v>
      </c>
      <c r="K23" s="12" t="s">
        <v>14</v>
      </c>
      <c r="L23" s="12" t="s">
        <v>14</v>
      </c>
      <c r="M23" s="6" t="s">
        <v>457</v>
      </c>
      <c r="N23" s="7" t="s">
        <v>433</v>
      </c>
      <c r="O23" s="7" t="s">
        <v>442</v>
      </c>
      <c r="P23" s="7" t="s">
        <v>435</v>
      </c>
      <c r="Q23" s="7" t="s">
        <v>435</v>
      </c>
      <c r="R23" s="8" t="s">
        <v>439</v>
      </c>
      <c r="S23" s="21" t="s">
        <v>1328</v>
      </c>
    </row>
    <row r="24" spans="1:19" ht="76.5">
      <c r="A24" s="12" t="s">
        <v>12</v>
      </c>
      <c r="B24" s="12" t="s">
        <v>12</v>
      </c>
      <c r="C24" s="12" t="s">
        <v>15</v>
      </c>
      <c r="D24" s="12" t="s">
        <v>16</v>
      </c>
      <c r="E24" s="28" t="s">
        <v>15</v>
      </c>
      <c r="F24" s="12" t="s">
        <v>14</v>
      </c>
      <c r="G24" s="12" t="s">
        <v>14</v>
      </c>
      <c r="H24" s="12" t="s">
        <v>14</v>
      </c>
      <c r="I24" s="12" t="s">
        <v>14</v>
      </c>
      <c r="J24" s="12" t="s">
        <v>14</v>
      </c>
      <c r="K24" s="12" t="s">
        <v>14</v>
      </c>
      <c r="L24" s="12" t="s">
        <v>14</v>
      </c>
      <c r="M24" s="6" t="s">
        <v>458</v>
      </c>
      <c r="N24" s="7" t="s">
        <v>433</v>
      </c>
      <c r="O24" s="7" t="s">
        <v>442</v>
      </c>
      <c r="P24" s="7" t="s">
        <v>435</v>
      </c>
      <c r="Q24" s="7" t="s">
        <v>435</v>
      </c>
      <c r="R24" s="8" t="s">
        <v>439</v>
      </c>
      <c r="S24" s="21" t="s">
        <v>1329</v>
      </c>
    </row>
    <row r="25" spans="1:19" ht="153">
      <c r="A25" s="12" t="s">
        <v>12</v>
      </c>
      <c r="B25" s="12" t="s">
        <v>12</v>
      </c>
      <c r="C25" s="12" t="s">
        <v>15</v>
      </c>
      <c r="D25" s="12" t="s">
        <v>16</v>
      </c>
      <c r="E25" s="28" t="s">
        <v>16</v>
      </c>
      <c r="F25" s="12" t="s">
        <v>14</v>
      </c>
      <c r="G25" s="12" t="s">
        <v>14</v>
      </c>
      <c r="H25" s="12" t="s">
        <v>14</v>
      </c>
      <c r="I25" s="12" t="s">
        <v>14</v>
      </c>
      <c r="J25" s="12" t="s">
        <v>14</v>
      </c>
      <c r="K25" s="12" t="s">
        <v>14</v>
      </c>
      <c r="L25" s="12" t="s">
        <v>14</v>
      </c>
      <c r="M25" s="6" t="s">
        <v>459</v>
      </c>
      <c r="N25" s="7" t="s">
        <v>433</v>
      </c>
      <c r="O25" s="7" t="s">
        <v>442</v>
      </c>
      <c r="P25" s="7" t="s">
        <v>435</v>
      </c>
      <c r="Q25" s="7" t="s">
        <v>435</v>
      </c>
      <c r="R25" s="8" t="s">
        <v>439</v>
      </c>
      <c r="S25" s="21" t="s">
        <v>1330</v>
      </c>
    </row>
    <row r="26" spans="1:19" ht="89.25">
      <c r="A26" s="12" t="s">
        <v>12</v>
      </c>
      <c r="B26" s="12" t="s">
        <v>12</v>
      </c>
      <c r="C26" s="12" t="s">
        <v>15</v>
      </c>
      <c r="D26" s="12" t="s">
        <v>16</v>
      </c>
      <c r="E26" s="28">
        <v>4</v>
      </c>
      <c r="F26" s="12" t="s">
        <v>14</v>
      </c>
      <c r="G26" s="12" t="s">
        <v>14</v>
      </c>
      <c r="H26" s="12" t="s">
        <v>14</v>
      </c>
      <c r="I26" s="12" t="s">
        <v>14</v>
      </c>
      <c r="J26" s="12" t="s">
        <v>14</v>
      </c>
      <c r="K26" s="12" t="s">
        <v>14</v>
      </c>
      <c r="L26" s="12" t="s">
        <v>14</v>
      </c>
      <c r="M26" s="6" t="s">
        <v>460</v>
      </c>
      <c r="N26" s="7" t="s">
        <v>433</v>
      </c>
      <c r="O26" s="7" t="s">
        <v>442</v>
      </c>
      <c r="P26" s="7" t="s">
        <v>435</v>
      </c>
      <c r="Q26" s="7" t="s">
        <v>435</v>
      </c>
      <c r="R26" s="8" t="s">
        <v>439</v>
      </c>
      <c r="S26" s="21" t="s">
        <v>1331</v>
      </c>
    </row>
    <row r="27" spans="1:19" ht="89.25">
      <c r="A27" s="12" t="s">
        <v>12</v>
      </c>
      <c r="B27" s="12" t="s">
        <v>12</v>
      </c>
      <c r="C27" s="12" t="s">
        <v>15</v>
      </c>
      <c r="D27" s="12" t="s">
        <v>16</v>
      </c>
      <c r="E27" s="28">
        <v>5</v>
      </c>
      <c r="F27" s="12" t="s">
        <v>14</v>
      </c>
      <c r="G27" s="12" t="s">
        <v>14</v>
      </c>
      <c r="H27" s="12" t="s">
        <v>14</v>
      </c>
      <c r="I27" s="12" t="s">
        <v>14</v>
      </c>
      <c r="J27" s="12" t="s">
        <v>14</v>
      </c>
      <c r="K27" s="12" t="s">
        <v>14</v>
      </c>
      <c r="L27" s="12" t="s">
        <v>14</v>
      </c>
      <c r="M27" s="6" t="s">
        <v>461</v>
      </c>
      <c r="N27" s="7" t="s">
        <v>433</v>
      </c>
      <c r="O27" s="7" t="s">
        <v>442</v>
      </c>
      <c r="P27" s="7" t="s">
        <v>435</v>
      </c>
      <c r="Q27" s="7" t="s">
        <v>435</v>
      </c>
      <c r="R27" s="8" t="s">
        <v>439</v>
      </c>
      <c r="S27" s="21" t="s">
        <v>1332</v>
      </c>
    </row>
    <row r="28" spans="1:19" ht="51">
      <c r="A28" s="12" t="s">
        <v>12</v>
      </c>
      <c r="B28" s="12" t="s">
        <v>12</v>
      </c>
      <c r="C28" s="12" t="s">
        <v>15</v>
      </c>
      <c r="D28" s="12" t="s">
        <v>17</v>
      </c>
      <c r="E28" s="28" t="s">
        <v>13</v>
      </c>
      <c r="F28" s="12" t="s">
        <v>14</v>
      </c>
      <c r="G28" s="12" t="s">
        <v>14</v>
      </c>
      <c r="H28" s="12" t="s">
        <v>14</v>
      </c>
      <c r="I28" s="12" t="s">
        <v>14</v>
      </c>
      <c r="J28" s="12" t="s">
        <v>14</v>
      </c>
      <c r="K28" s="12" t="s">
        <v>14</v>
      </c>
      <c r="L28" s="12" t="s">
        <v>14</v>
      </c>
      <c r="M28" s="6" t="s">
        <v>462</v>
      </c>
      <c r="N28" s="7" t="s">
        <v>433</v>
      </c>
      <c r="O28" s="7" t="s">
        <v>434</v>
      </c>
      <c r="P28" s="7" t="s">
        <v>435</v>
      </c>
      <c r="Q28" s="7" t="s">
        <v>435</v>
      </c>
      <c r="R28" s="8" t="s">
        <v>439</v>
      </c>
      <c r="S28" s="21" t="s">
        <v>1333</v>
      </c>
    </row>
    <row r="29" spans="1:19" ht="76.5">
      <c r="A29" s="11" t="s">
        <v>12</v>
      </c>
      <c r="B29" s="11" t="s">
        <v>12</v>
      </c>
      <c r="C29" s="11" t="s">
        <v>15</v>
      </c>
      <c r="D29" s="11" t="s">
        <v>17</v>
      </c>
      <c r="E29" s="29" t="s">
        <v>12</v>
      </c>
      <c r="F29" s="11" t="s">
        <v>14</v>
      </c>
      <c r="G29" s="11" t="s">
        <v>14</v>
      </c>
      <c r="H29" s="11" t="s">
        <v>14</v>
      </c>
      <c r="I29" s="11" t="s">
        <v>14</v>
      </c>
      <c r="J29" s="11" t="s">
        <v>14</v>
      </c>
      <c r="K29" s="11" t="s">
        <v>14</v>
      </c>
      <c r="L29" s="11" t="s">
        <v>14</v>
      </c>
      <c r="M29" s="4" t="s">
        <v>463</v>
      </c>
      <c r="N29" s="3" t="s">
        <v>433</v>
      </c>
      <c r="O29" s="3" t="s">
        <v>442</v>
      </c>
      <c r="P29" s="3" t="s">
        <v>435</v>
      </c>
      <c r="Q29" s="3" t="s">
        <v>435</v>
      </c>
      <c r="R29" s="5" t="s">
        <v>439</v>
      </c>
      <c r="S29" s="22" t="s">
        <v>1334</v>
      </c>
    </row>
    <row r="30" spans="1:19" ht="63.75">
      <c r="A30" s="12" t="s">
        <v>12</v>
      </c>
      <c r="B30" s="12" t="s">
        <v>12</v>
      </c>
      <c r="C30" s="12" t="s">
        <v>15</v>
      </c>
      <c r="D30" s="12" t="s">
        <v>19</v>
      </c>
      <c r="E30" s="28" t="s">
        <v>13</v>
      </c>
      <c r="F30" s="12" t="s">
        <v>14</v>
      </c>
      <c r="G30" s="12" t="s">
        <v>14</v>
      </c>
      <c r="H30" s="12" t="s">
        <v>14</v>
      </c>
      <c r="I30" s="12" t="s">
        <v>14</v>
      </c>
      <c r="J30" s="12" t="s">
        <v>14</v>
      </c>
      <c r="K30" s="12" t="s">
        <v>14</v>
      </c>
      <c r="L30" s="12" t="s">
        <v>14</v>
      </c>
      <c r="M30" s="6" t="s">
        <v>21</v>
      </c>
      <c r="N30" s="7" t="s">
        <v>433</v>
      </c>
      <c r="O30" s="7" t="s">
        <v>434</v>
      </c>
      <c r="P30" s="7" t="s">
        <v>435</v>
      </c>
      <c r="Q30" s="7" t="s">
        <v>435</v>
      </c>
      <c r="R30" s="8" t="s">
        <v>439</v>
      </c>
      <c r="S30" s="21" t="s">
        <v>1335</v>
      </c>
    </row>
    <row r="31" spans="1:19" ht="127.5">
      <c r="A31" s="12" t="s">
        <v>12</v>
      </c>
      <c r="B31" s="12" t="s">
        <v>12</v>
      </c>
      <c r="C31" s="12" t="s">
        <v>15</v>
      </c>
      <c r="D31" s="12" t="s">
        <v>19</v>
      </c>
      <c r="E31" s="28" t="s">
        <v>16</v>
      </c>
      <c r="F31" s="12" t="s">
        <v>14</v>
      </c>
      <c r="G31" s="12" t="s">
        <v>14</v>
      </c>
      <c r="H31" s="12" t="s">
        <v>14</v>
      </c>
      <c r="I31" s="12" t="s">
        <v>14</v>
      </c>
      <c r="J31" s="12" t="s">
        <v>14</v>
      </c>
      <c r="K31" s="12" t="s">
        <v>14</v>
      </c>
      <c r="L31" s="12" t="s">
        <v>14</v>
      </c>
      <c r="M31" s="6" t="s">
        <v>22</v>
      </c>
      <c r="N31" s="7" t="s">
        <v>433</v>
      </c>
      <c r="O31" s="7" t="s">
        <v>442</v>
      </c>
      <c r="P31" s="7" t="s">
        <v>435</v>
      </c>
      <c r="Q31" s="7" t="s">
        <v>435</v>
      </c>
      <c r="R31" s="8" t="s">
        <v>439</v>
      </c>
      <c r="S31" s="21" t="s">
        <v>1336</v>
      </c>
    </row>
    <row r="32" spans="1:19" ht="114.75">
      <c r="A32" s="12" t="s">
        <v>12</v>
      </c>
      <c r="B32" s="12" t="s">
        <v>12</v>
      </c>
      <c r="C32" s="12" t="s">
        <v>15</v>
      </c>
      <c r="D32" s="12" t="s">
        <v>19</v>
      </c>
      <c r="E32" s="28">
        <v>4</v>
      </c>
      <c r="F32" s="12" t="s">
        <v>14</v>
      </c>
      <c r="G32" s="12" t="s">
        <v>14</v>
      </c>
      <c r="H32" s="12" t="s">
        <v>14</v>
      </c>
      <c r="I32" s="12" t="s">
        <v>14</v>
      </c>
      <c r="J32" s="12" t="s">
        <v>14</v>
      </c>
      <c r="K32" s="12" t="s">
        <v>14</v>
      </c>
      <c r="L32" s="12" t="s">
        <v>14</v>
      </c>
      <c r="M32" s="6" t="s">
        <v>23</v>
      </c>
      <c r="N32" s="7" t="s">
        <v>433</v>
      </c>
      <c r="O32" s="7" t="s">
        <v>442</v>
      </c>
      <c r="P32" s="7" t="s">
        <v>435</v>
      </c>
      <c r="Q32" s="7" t="s">
        <v>435</v>
      </c>
      <c r="R32" s="8" t="s">
        <v>439</v>
      </c>
      <c r="S32" s="21" t="s">
        <v>1337</v>
      </c>
    </row>
    <row r="33" spans="1:19" ht="114.75">
      <c r="A33" s="12" t="s">
        <v>12</v>
      </c>
      <c r="B33" s="12" t="s">
        <v>12</v>
      </c>
      <c r="C33" s="12" t="s">
        <v>15</v>
      </c>
      <c r="D33" s="12" t="s">
        <v>19</v>
      </c>
      <c r="E33" s="28">
        <v>5</v>
      </c>
      <c r="F33" s="12" t="s">
        <v>14</v>
      </c>
      <c r="G33" s="12" t="s">
        <v>14</v>
      </c>
      <c r="H33" s="12" t="s">
        <v>14</v>
      </c>
      <c r="I33" s="12" t="s">
        <v>14</v>
      </c>
      <c r="J33" s="12" t="s">
        <v>14</v>
      </c>
      <c r="K33" s="12" t="s">
        <v>14</v>
      </c>
      <c r="L33" s="12" t="s">
        <v>14</v>
      </c>
      <c r="M33" s="6" t="s">
        <v>24</v>
      </c>
      <c r="N33" s="7" t="s">
        <v>433</v>
      </c>
      <c r="O33" s="7" t="s">
        <v>442</v>
      </c>
      <c r="P33" s="7" t="s">
        <v>435</v>
      </c>
      <c r="Q33" s="7" t="s">
        <v>435</v>
      </c>
      <c r="R33" s="8" t="s">
        <v>439</v>
      </c>
      <c r="S33" s="21" t="s">
        <v>1338</v>
      </c>
    </row>
    <row r="34" spans="1:19" ht="51">
      <c r="A34" s="12" t="s">
        <v>12</v>
      </c>
      <c r="B34" s="12" t="s">
        <v>12</v>
      </c>
      <c r="C34" s="12" t="s">
        <v>15</v>
      </c>
      <c r="D34" s="12" t="s">
        <v>25</v>
      </c>
      <c r="E34" s="28" t="s">
        <v>13</v>
      </c>
      <c r="F34" s="12" t="s">
        <v>14</v>
      </c>
      <c r="G34" s="12" t="s">
        <v>14</v>
      </c>
      <c r="H34" s="12" t="s">
        <v>14</v>
      </c>
      <c r="I34" s="12" t="s">
        <v>14</v>
      </c>
      <c r="J34" s="12" t="s">
        <v>14</v>
      </c>
      <c r="K34" s="12" t="s">
        <v>14</v>
      </c>
      <c r="L34" s="12" t="s">
        <v>14</v>
      </c>
      <c r="M34" s="6" t="s">
        <v>26</v>
      </c>
      <c r="N34" s="7" t="s">
        <v>433</v>
      </c>
      <c r="O34" s="7" t="s">
        <v>434</v>
      </c>
      <c r="P34" s="7" t="s">
        <v>435</v>
      </c>
      <c r="Q34" s="7" t="s">
        <v>435</v>
      </c>
      <c r="R34" s="8" t="s">
        <v>439</v>
      </c>
      <c r="S34" s="21" t="s">
        <v>1339</v>
      </c>
    </row>
    <row r="35" spans="1:19" ht="76.5">
      <c r="A35" s="12" t="s">
        <v>12</v>
      </c>
      <c r="B35" s="12" t="s">
        <v>12</v>
      </c>
      <c r="C35" s="12" t="s">
        <v>15</v>
      </c>
      <c r="D35" s="12" t="s">
        <v>25</v>
      </c>
      <c r="E35" s="28" t="s">
        <v>12</v>
      </c>
      <c r="F35" s="12" t="s">
        <v>14</v>
      </c>
      <c r="G35" s="12" t="s">
        <v>14</v>
      </c>
      <c r="H35" s="12" t="s">
        <v>14</v>
      </c>
      <c r="I35" s="12" t="s">
        <v>14</v>
      </c>
      <c r="J35" s="12" t="s">
        <v>14</v>
      </c>
      <c r="K35" s="12" t="s">
        <v>14</v>
      </c>
      <c r="L35" s="12" t="s">
        <v>14</v>
      </c>
      <c r="M35" s="6" t="s">
        <v>27</v>
      </c>
      <c r="N35" s="7" t="s">
        <v>433</v>
      </c>
      <c r="O35" s="7" t="s">
        <v>442</v>
      </c>
      <c r="P35" s="7" t="s">
        <v>435</v>
      </c>
      <c r="Q35" s="7" t="s">
        <v>435</v>
      </c>
      <c r="R35" s="8" t="s">
        <v>439</v>
      </c>
      <c r="S35" s="21" t="s">
        <v>1340</v>
      </c>
    </row>
    <row r="36" spans="1:19" ht="114.75">
      <c r="A36" s="12" t="s">
        <v>12</v>
      </c>
      <c r="B36" s="12" t="s">
        <v>12</v>
      </c>
      <c r="C36" s="12" t="s">
        <v>15</v>
      </c>
      <c r="D36" s="12" t="s">
        <v>25</v>
      </c>
      <c r="E36" s="28" t="s">
        <v>16</v>
      </c>
      <c r="F36" s="12" t="s">
        <v>14</v>
      </c>
      <c r="G36" s="12" t="s">
        <v>14</v>
      </c>
      <c r="H36" s="12" t="s">
        <v>14</v>
      </c>
      <c r="I36" s="12" t="s">
        <v>14</v>
      </c>
      <c r="J36" s="12" t="s">
        <v>14</v>
      </c>
      <c r="K36" s="12" t="s">
        <v>14</v>
      </c>
      <c r="L36" s="12" t="s">
        <v>14</v>
      </c>
      <c r="M36" s="6" t="s">
        <v>28</v>
      </c>
      <c r="N36" s="7" t="s">
        <v>433</v>
      </c>
      <c r="O36" s="7" t="s">
        <v>442</v>
      </c>
      <c r="P36" s="7" t="s">
        <v>435</v>
      </c>
      <c r="Q36" s="7" t="s">
        <v>435</v>
      </c>
      <c r="R36" s="8" t="s">
        <v>439</v>
      </c>
      <c r="S36" s="21" t="s">
        <v>1341</v>
      </c>
    </row>
    <row r="37" spans="1:19" ht="114.75">
      <c r="A37" s="12" t="s">
        <v>12</v>
      </c>
      <c r="B37" s="12" t="s">
        <v>12</v>
      </c>
      <c r="C37" s="12" t="s">
        <v>15</v>
      </c>
      <c r="D37" s="12" t="s">
        <v>25</v>
      </c>
      <c r="E37" s="28">
        <v>4</v>
      </c>
      <c r="F37" s="12" t="s">
        <v>14</v>
      </c>
      <c r="G37" s="12" t="s">
        <v>14</v>
      </c>
      <c r="H37" s="12" t="s">
        <v>14</v>
      </c>
      <c r="I37" s="12" t="s">
        <v>14</v>
      </c>
      <c r="J37" s="12" t="s">
        <v>14</v>
      </c>
      <c r="K37" s="12" t="s">
        <v>14</v>
      </c>
      <c r="L37" s="12" t="s">
        <v>14</v>
      </c>
      <c r="M37" s="6" t="s">
        <v>29</v>
      </c>
      <c r="N37" s="7" t="s">
        <v>433</v>
      </c>
      <c r="O37" s="7" t="s">
        <v>442</v>
      </c>
      <c r="P37" s="7" t="s">
        <v>435</v>
      </c>
      <c r="Q37" s="7" t="s">
        <v>435</v>
      </c>
      <c r="R37" s="8" t="s">
        <v>439</v>
      </c>
      <c r="S37" s="21" t="s">
        <v>1342</v>
      </c>
    </row>
    <row r="38" spans="1:19" ht="114.75">
      <c r="A38" s="12" t="s">
        <v>12</v>
      </c>
      <c r="B38" s="12" t="s">
        <v>12</v>
      </c>
      <c r="C38" s="12" t="s">
        <v>15</v>
      </c>
      <c r="D38" s="12" t="s">
        <v>25</v>
      </c>
      <c r="E38" s="28">
        <v>5</v>
      </c>
      <c r="F38" s="12" t="s">
        <v>14</v>
      </c>
      <c r="G38" s="12" t="s">
        <v>14</v>
      </c>
      <c r="H38" s="12" t="s">
        <v>14</v>
      </c>
      <c r="I38" s="12" t="s">
        <v>14</v>
      </c>
      <c r="J38" s="12" t="s">
        <v>14</v>
      </c>
      <c r="K38" s="12" t="s">
        <v>14</v>
      </c>
      <c r="L38" s="12" t="s">
        <v>14</v>
      </c>
      <c r="M38" s="6" t="s">
        <v>30</v>
      </c>
      <c r="N38" s="7" t="s">
        <v>433</v>
      </c>
      <c r="O38" s="7" t="s">
        <v>442</v>
      </c>
      <c r="P38" s="7" t="s">
        <v>435</v>
      </c>
      <c r="Q38" s="7" t="s">
        <v>435</v>
      </c>
      <c r="R38" s="8" t="s">
        <v>439</v>
      </c>
      <c r="S38" s="21" t="s">
        <v>1343</v>
      </c>
    </row>
    <row r="39" spans="1:19" ht="51">
      <c r="A39" s="12" t="s">
        <v>12</v>
      </c>
      <c r="B39" s="12" t="s">
        <v>12</v>
      </c>
      <c r="C39" s="12" t="s">
        <v>15</v>
      </c>
      <c r="D39" s="12" t="s">
        <v>31</v>
      </c>
      <c r="E39" s="28" t="s">
        <v>13</v>
      </c>
      <c r="F39" s="12" t="s">
        <v>14</v>
      </c>
      <c r="G39" s="12" t="s">
        <v>14</v>
      </c>
      <c r="H39" s="12" t="s">
        <v>14</v>
      </c>
      <c r="I39" s="12" t="s">
        <v>14</v>
      </c>
      <c r="J39" s="12" t="s">
        <v>14</v>
      </c>
      <c r="K39" s="12" t="s">
        <v>14</v>
      </c>
      <c r="L39" s="12" t="s">
        <v>14</v>
      </c>
      <c r="M39" s="6" t="s">
        <v>464</v>
      </c>
      <c r="N39" s="7" t="s">
        <v>449</v>
      </c>
      <c r="O39" s="7" t="s">
        <v>434</v>
      </c>
      <c r="P39" s="7" t="s">
        <v>435</v>
      </c>
      <c r="Q39" s="7" t="s">
        <v>435</v>
      </c>
      <c r="R39" s="8" t="s">
        <v>439</v>
      </c>
      <c r="S39" s="21" t="s">
        <v>1344</v>
      </c>
    </row>
    <row r="40" spans="1:19" ht="76.5">
      <c r="A40" s="12" t="s">
        <v>12</v>
      </c>
      <c r="B40" s="12" t="s">
        <v>12</v>
      </c>
      <c r="C40" s="12" t="s">
        <v>15</v>
      </c>
      <c r="D40" s="12" t="s">
        <v>31</v>
      </c>
      <c r="E40" s="28" t="s">
        <v>12</v>
      </c>
      <c r="F40" s="12" t="s">
        <v>14</v>
      </c>
      <c r="G40" s="12" t="s">
        <v>14</v>
      </c>
      <c r="H40" s="12" t="s">
        <v>14</v>
      </c>
      <c r="I40" s="12" t="s">
        <v>14</v>
      </c>
      <c r="J40" s="12" t="s">
        <v>14</v>
      </c>
      <c r="K40" s="12" t="s">
        <v>14</v>
      </c>
      <c r="L40" s="12" t="s">
        <v>14</v>
      </c>
      <c r="M40" s="6" t="s">
        <v>465</v>
      </c>
      <c r="N40" s="7" t="s">
        <v>449</v>
      </c>
      <c r="O40" s="7" t="s">
        <v>442</v>
      </c>
      <c r="P40" s="7" t="s">
        <v>435</v>
      </c>
      <c r="Q40" s="7" t="s">
        <v>435</v>
      </c>
      <c r="R40" s="8" t="s">
        <v>439</v>
      </c>
      <c r="S40" s="21" t="s">
        <v>1345</v>
      </c>
    </row>
    <row r="41" spans="1:19" ht="76.5">
      <c r="A41" s="12" t="s">
        <v>12</v>
      </c>
      <c r="B41" s="12" t="s">
        <v>12</v>
      </c>
      <c r="C41" s="12" t="s">
        <v>15</v>
      </c>
      <c r="D41" s="12" t="s">
        <v>31</v>
      </c>
      <c r="E41" s="28" t="s">
        <v>15</v>
      </c>
      <c r="F41" s="12" t="s">
        <v>14</v>
      </c>
      <c r="G41" s="12" t="s">
        <v>14</v>
      </c>
      <c r="H41" s="12" t="s">
        <v>14</v>
      </c>
      <c r="I41" s="12" t="s">
        <v>14</v>
      </c>
      <c r="J41" s="12" t="s">
        <v>14</v>
      </c>
      <c r="K41" s="12" t="s">
        <v>14</v>
      </c>
      <c r="L41" s="12" t="s">
        <v>14</v>
      </c>
      <c r="M41" s="6" t="s">
        <v>466</v>
      </c>
      <c r="N41" s="7" t="s">
        <v>449</v>
      </c>
      <c r="O41" s="7" t="s">
        <v>442</v>
      </c>
      <c r="P41" s="7" t="s">
        <v>435</v>
      </c>
      <c r="Q41" s="7" t="s">
        <v>435</v>
      </c>
      <c r="R41" s="8" t="s">
        <v>439</v>
      </c>
      <c r="S41" s="21" t="s">
        <v>1346</v>
      </c>
    </row>
    <row r="42" spans="1:19" ht="102">
      <c r="A42" s="12" t="s">
        <v>12</v>
      </c>
      <c r="B42" s="12" t="s">
        <v>12</v>
      </c>
      <c r="C42" s="12" t="s">
        <v>15</v>
      </c>
      <c r="D42" s="12" t="s">
        <v>31</v>
      </c>
      <c r="E42" s="28" t="s">
        <v>16</v>
      </c>
      <c r="F42" s="12" t="s">
        <v>14</v>
      </c>
      <c r="G42" s="12" t="s">
        <v>14</v>
      </c>
      <c r="H42" s="12" t="s">
        <v>14</v>
      </c>
      <c r="I42" s="12" t="s">
        <v>14</v>
      </c>
      <c r="J42" s="12" t="s">
        <v>14</v>
      </c>
      <c r="K42" s="12" t="s">
        <v>14</v>
      </c>
      <c r="L42" s="12" t="s">
        <v>14</v>
      </c>
      <c r="M42" s="6" t="s">
        <v>467</v>
      </c>
      <c r="N42" s="7" t="s">
        <v>449</v>
      </c>
      <c r="O42" s="7" t="s">
        <v>442</v>
      </c>
      <c r="P42" s="7" t="s">
        <v>435</v>
      </c>
      <c r="Q42" s="7" t="s">
        <v>435</v>
      </c>
      <c r="R42" s="8" t="s">
        <v>439</v>
      </c>
      <c r="S42" s="21" t="s">
        <v>1347</v>
      </c>
    </row>
    <row r="43" spans="1:19" ht="102">
      <c r="A43" s="12" t="s">
        <v>12</v>
      </c>
      <c r="B43" s="12" t="s">
        <v>12</v>
      </c>
      <c r="C43" s="12" t="s">
        <v>15</v>
      </c>
      <c r="D43" s="12" t="s">
        <v>31</v>
      </c>
      <c r="E43" s="28">
        <v>4</v>
      </c>
      <c r="F43" s="12" t="s">
        <v>14</v>
      </c>
      <c r="G43" s="12" t="s">
        <v>14</v>
      </c>
      <c r="H43" s="12" t="s">
        <v>14</v>
      </c>
      <c r="I43" s="12" t="s">
        <v>14</v>
      </c>
      <c r="J43" s="12" t="s">
        <v>14</v>
      </c>
      <c r="K43" s="12" t="s">
        <v>14</v>
      </c>
      <c r="L43" s="12" t="s">
        <v>14</v>
      </c>
      <c r="M43" s="6" t="s">
        <v>468</v>
      </c>
      <c r="N43" s="7" t="s">
        <v>449</v>
      </c>
      <c r="O43" s="7" t="s">
        <v>442</v>
      </c>
      <c r="P43" s="7" t="s">
        <v>435</v>
      </c>
      <c r="Q43" s="7" t="s">
        <v>435</v>
      </c>
      <c r="R43" s="8" t="s">
        <v>439</v>
      </c>
      <c r="S43" s="21" t="s">
        <v>1348</v>
      </c>
    </row>
    <row r="44" spans="1:19" ht="102">
      <c r="A44" s="12" t="s">
        <v>12</v>
      </c>
      <c r="B44" s="12" t="s">
        <v>12</v>
      </c>
      <c r="C44" s="12" t="s">
        <v>15</v>
      </c>
      <c r="D44" s="12" t="s">
        <v>31</v>
      </c>
      <c r="E44" s="28">
        <v>5</v>
      </c>
      <c r="F44" s="12" t="s">
        <v>14</v>
      </c>
      <c r="G44" s="12" t="s">
        <v>14</v>
      </c>
      <c r="H44" s="12" t="s">
        <v>14</v>
      </c>
      <c r="I44" s="12" t="s">
        <v>14</v>
      </c>
      <c r="J44" s="12" t="s">
        <v>14</v>
      </c>
      <c r="K44" s="12" t="s">
        <v>14</v>
      </c>
      <c r="L44" s="12" t="s">
        <v>14</v>
      </c>
      <c r="M44" s="6" t="s">
        <v>469</v>
      </c>
      <c r="N44" s="7" t="s">
        <v>449</v>
      </c>
      <c r="O44" s="7" t="s">
        <v>442</v>
      </c>
      <c r="P44" s="7" t="s">
        <v>435</v>
      </c>
      <c r="Q44" s="7" t="s">
        <v>435</v>
      </c>
      <c r="R44" s="8" t="s">
        <v>439</v>
      </c>
      <c r="S44" s="21" t="s">
        <v>1349</v>
      </c>
    </row>
    <row r="45" spans="1:19" ht="25.5">
      <c r="A45" s="12" t="s">
        <v>12</v>
      </c>
      <c r="B45" s="12" t="s">
        <v>12</v>
      </c>
      <c r="C45" s="12" t="s">
        <v>16</v>
      </c>
      <c r="D45" s="12" t="s">
        <v>13</v>
      </c>
      <c r="E45" s="28" t="s">
        <v>13</v>
      </c>
      <c r="F45" s="12" t="s">
        <v>14</v>
      </c>
      <c r="G45" s="12" t="s">
        <v>14</v>
      </c>
      <c r="H45" s="12" t="s">
        <v>14</v>
      </c>
      <c r="I45" s="12" t="s">
        <v>14</v>
      </c>
      <c r="J45" s="12" t="s">
        <v>14</v>
      </c>
      <c r="K45" s="12" t="s">
        <v>14</v>
      </c>
      <c r="L45" s="12" t="s">
        <v>14</v>
      </c>
      <c r="M45" s="6" t="s">
        <v>470</v>
      </c>
      <c r="N45" s="7" t="s">
        <v>433</v>
      </c>
      <c r="O45" s="7" t="s">
        <v>434</v>
      </c>
      <c r="P45" s="7" t="s">
        <v>435</v>
      </c>
      <c r="Q45" s="7" t="s">
        <v>436</v>
      </c>
      <c r="R45" s="8" t="s">
        <v>439</v>
      </c>
      <c r="S45" s="21" t="s">
        <v>1350</v>
      </c>
    </row>
    <row r="46" spans="1:19" ht="76.5">
      <c r="A46" s="12" t="s">
        <v>12</v>
      </c>
      <c r="B46" s="12" t="s">
        <v>12</v>
      </c>
      <c r="C46" s="12" t="s">
        <v>16</v>
      </c>
      <c r="D46" s="12" t="s">
        <v>12</v>
      </c>
      <c r="E46" s="28" t="s">
        <v>13</v>
      </c>
      <c r="F46" s="12" t="s">
        <v>14</v>
      </c>
      <c r="G46" s="12" t="s">
        <v>14</v>
      </c>
      <c r="H46" s="12" t="s">
        <v>14</v>
      </c>
      <c r="I46" s="12" t="s">
        <v>14</v>
      </c>
      <c r="J46" s="12" t="s">
        <v>14</v>
      </c>
      <c r="K46" s="12" t="s">
        <v>14</v>
      </c>
      <c r="L46" s="12" t="s">
        <v>14</v>
      </c>
      <c r="M46" s="6" t="s">
        <v>471</v>
      </c>
      <c r="N46" s="7" t="s">
        <v>433</v>
      </c>
      <c r="O46" s="7" t="s">
        <v>434</v>
      </c>
      <c r="P46" s="7" t="s">
        <v>435</v>
      </c>
      <c r="Q46" s="7" t="s">
        <v>435</v>
      </c>
      <c r="R46" s="8" t="s">
        <v>439</v>
      </c>
      <c r="S46" s="21" t="s">
        <v>1351</v>
      </c>
    </row>
    <row r="47" spans="1:19" ht="114.75">
      <c r="A47" s="12" t="s">
        <v>12</v>
      </c>
      <c r="B47" s="12" t="s">
        <v>12</v>
      </c>
      <c r="C47" s="12" t="s">
        <v>16</v>
      </c>
      <c r="D47" s="12" t="s">
        <v>12</v>
      </c>
      <c r="E47" s="28" t="s">
        <v>12</v>
      </c>
      <c r="F47" s="12" t="s">
        <v>14</v>
      </c>
      <c r="G47" s="12" t="s">
        <v>14</v>
      </c>
      <c r="H47" s="12" t="s">
        <v>14</v>
      </c>
      <c r="I47" s="12" t="s">
        <v>14</v>
      </c>
      <c r="J47" s="12" t="s">
        <v>14</v>
      </c>
      <c r="K47" s="12" t="s">
        <v>14</v>
      </c>
      <c r="L47" s="12" t="s">
        <v>14</v>
      </c>
      <c r="M47" s="6" t="s">
        <v>472</v>
      </c>
      <c r="N47" s="7" t="s">
        <v>433</v>
      </c>
      <c r="O47" s="7" t="s">
        <v>442</v>
      </c>
      <c r="P47" s="7" t="s">
        <v>435</v>
      </c>
      <c r="Q47" s="7" t="s">
        <v>435</v>
      </c>
      <c r="R47" s="8" t="s">
        <v>439</v>
      </c>
      <c r="S47" s="21" t="s">
        <v>1352</v>
      </c>
    </row>
    <row r="48" spans="1:19" ht="25.5">
      <c r="A48" s="12" t="s">
        <v>12</v>
      </c>
      <c r="B48" s="12" t="s">
        <v>12</v>
      </c>
      <c r="C48" s="12" t="s">
        <v>16</v>
      </c>
      <c r="D48" s="12" t="s">
        <v>15</v>
      </c>
      <c r="E48" s="28" t="s">
        <v>13</v>
      </c>
      <c r="F48" s="12" t="s">
        <v>14</v>
      </c>
      <c r="G48" s="12" t="s">
        <v>14</v>
      </c>
      <c r="H48" s="12" t="s">
        <v>14</v>
      </c>
      <c r="I48" s="12" t="s">
        <v>14</v>
      </c>
      <c r="J48" s="12" t="s">
        <v>14</v>
      </c>
      <c r="K48" s="12" t="s">
        <v>14</v>
      </c>
      <c r="L48" s="12" t="s">
        <v>14</v>
      </c>
      <c r="M48" s="6" t="s">
        <v>473</v>
      </c>
      <c r="N48" s="7" t="s">
        <v>433</v>
      </c>
      <c r="O48" s="7" t="s">
        <v>434</v>
      </c>
      <c r="P48" s="7" t="s">
        <v>435</v>
      </c>
      <c r="Q48" s="7" t="s">
        <v>441</v>
      </c>
      <c r="R48" s="8" t="s">
        <v>439</v>
      </c>
      <c r="S48" s="21" t="s">
        <v>1353</v>
      </c>
    </row>
    <row r="49" spans="1:19" ht="63.75">
      <c r="A49" s="12" t="s">
        <v>12</v>
      </c>
      <c r="B49" s="12" t="s">
        <v>12</v>
      </c>
      <c r="C49" s="12" t="s">
        <v>16</v>
      </c>
      <c r="D49" s="12" t="s">
        <v>15</v>
      </c>
      <c r="E49" s="28" t="s">
        <v>12</v>
      </c>
      <c r="F49" s="12" t="s">
        <v>14</v>
      </c>
      <c r="G49" s="12" t="s">
        <v>14</v>
      </c>
      <c r="H49" s="12" t="s">
        <v>14</v>
      </c>
      <c r="I49" s="12" t="s">
        <v>14</v>
      </c>
      <c r="J49" s="12" t="s">
        <v>14</v>
      </c>
      <c r="K49" s="12" t="s">
        <v>14</v>
      </c>
      <c r="L49" s="12" t="s">
        <v>14</v>
      </c>
      <c r="M49" s="6" t="s">
        <v>474</v>
      </c>
      <c r="N49" s="7" t="s">
        <v>433</v>
      </c>
      <c r="O49" s="7" t="s">
        <v>442</v>
      </c>
      <c r="P49" s="7" t="s">
        <v>435</v>
      </c>
      <c r="Q49" s="7" t="s">
        <v>441</v>
      </c>
      <c r="R49" s="8" t="s">
        <v>439</v>
      </c>
      <c r="S49" s="21" t="s">
        <v>1354</v>
      </c>
    </row>
    <row r="50" spans="1:19" ht="63.75">
      <c r="A50" s="11" t="s">
        <v>12</v>
      </c>
      <c r="B50" s="11" t="s">
        <v>12</v>
      </c>
      <c r="C50" s="11" t="s">
        <v>16</v>
      </c>
      <c r="D50" s="11" t="s">
        <v>15</v>
      </c>
      <c r="E50" s="29" t="s">
        <v>15</v>
      </c>
      <c r="F50" s="11" t="s">
        <v>14</v>
      </c>
      <c r="G50" s="11" t="s">
        <v>14</v>
      </c>
      <c r="H50" s="11" t="s">
        <v>14</v>
      </c>
      <c r="I50" s="11" t="s">
        <v>14</v>
      </c>
      <c r="J50" s="11" t="s">
        <v>14</v>
      </c>
      <c r="K50" s="11" t="s">
        <v>14</v>
      </c>
      <c r="L50" s="11" t="s">
        <v>14</v>
      </c>
      <c r="M50" s="4" t="s">
        <v>475</v>
      </c>
      <c r="N50" s="3" t="s">
        <v>433</v>
      </c>
      <c r="O50" s="3" t="s">
        <v>442</v>
      </c>
      <c r="P50" s="3" t="s">
        <v>435</v>
      </c>
      <c r="Q50" s="3" t="s">
        <v>441</v>
      </c>
      <c r="R50" s="5" t="s">
        <v>439</v>
      </c>
      <c r="S50" s="22" t="s">
        <v>1355</v>
      </c>
    </row>
    <row r="51" spans="1:19" ht="89.25">
      <c r="A51" s="12" t="s">
        <v>12</v>
      </c>
      <c r="B51" s="12" t="s">
        <v>12</v>
      </c>
      <c r="C51" s="12" t="s">
        <v>16</v>
      </c>
      <c r="D51" s="12" t="s">
        <v>16</v>
      </c>
      <c r="E51" s="28" t="s">
        <v>13</v>
      </c>
      <c r="F51" s="12" t="s">
        <v>14</v>
      </c>
      <c r="G51" s="12" t="s">
        <v>14</v>
      </c>
      <c r="H51" s="12" t="s">
        <v>14</v>
      </c>
      <c r="I51" s="12" t="s">
        <v>14</v>
      </c>
      <c r="J51" s="12" t="s">
        <v>14</v>
      </c>
      <c r="K51" s="12" t="s">
        <v>14</v>
      </c>
      <c r="L51" s="12" t="s">
        <v>14</v>
      </c>
      <c r="M51" s="6" t="s">
        <v>32</v>
      </c>
      <c r="N51" s="7" t="s">
        <v>433</v>
      </c>
      <c r="O51" s="7" t="s">
        <v>434</v>
      </c>
      <c r="P51" s="7" t="s">
        <v>435</v>
      </c>
      <c r="Q51" s="7" t="s">
        <v>435</v>
      </c>
      <c r="R51" s="8" t="s">
        <v>439</v>
      </c>
      <c r="S51" s="21" t="s">
        <v>1356</v>
      </c>
    </row>
    <row r="52" spans="1:19" ht="127.5">
      <c r="A52" s="12" t="s">
        <v>12</v>
      </c>
      <c r="B52" s="12" t="s">
        <v>12</v>
      </c>
      <c r="C52" s="12" t="s">
        <v>16</v>
      </c>
      <c r="D52" s="12" t="s">
        <v>16</v>
      </c>
      <c r="E52" s="28" t="s">
        <v>12</v>
      </c>
      <c r="F52" s="12" t="s">
        <v>14</v>
      </c>
      <c r="G52" s="12" t="s">
        <v>14</v>
      </c>
      <c r="H52" s="12" t="s">
        <v>14</v>
      </c>
      <c r="I52" s="12" t="s">
        <v>14</v>
      </c>
      <c r="J52" s="12" t="s">
        <v>14</v>
      </c>
      <c r="K52" s="12" t="s">
        <v>14</v>
      </c>
      <c r="L52" s="12" t="s">
        <v>14</v>
      </c>
      <c r="M52" s="6" t="s">
        <v>33</v>
      </c>
      <c r="N52" s="7" t="s">
        <v>433</v>
      </c>
      <c r="O52" s="7" t="s">
        <v>434</v>
      </c>
      <c r="P52" s="7" t="s">
        <v>435</v>
      </c>
      <c r="Q52" s="7" t="s">
        <v>435</v>
      </c>
      <c r="R52" s="8" t="s">
        <v>439</v>
      </c>
      <c r="S52" s="21" t="s">
        <v>1357</v>
      </c>
    </row>
    <row r="53" spans="1:19" ht="63.75">
      <c r="A53" s="12" t="s">
        <v>12</v>
      </c>
      <c r="B53" s="12" t="s">
        <v>12</v>
      </c>
      <c r="C53" s="12" t="s">
        <v>16</v>
      </c>
      <c r="D53" s="12" t="s">
        <v>17</v>
      </c>
      <c r="E53" s="28" t="s">
        <v>13</v>
      </c>
      <c r="F53" s="12" t="s">
        <v>14</v>
      </c>
      <c r="G53" s="12" t="s">
        <v>14</v>
      </c>
      <c r="H53" s="12" t="s">
        <v>14</v>
      </c>
      <c r="I53" s="12" t="s">
        <v>14</v>
      </c>
      <c r="J53" s="12" t="s">
        <v>14</v>
      </c>
      <c r="K53" s="12" t="s">
        <v>14</v>
      </c>
      <c r="L53" s="12" t="s">
        <v>14</v>
      </c>
      <c r="M53" s="6" t="s">
        <v>34</v>
      </c>
      <c r="N53" s="7" t="s">
        <v>433</v>
      </c>
      <c r="O53" s="7" t="s">
        <v>434</v>
      </c>
      <c r="P53" s="7" t="s">
        <v>435</v>
      </c>
      <c r="Q53" s="7" t="s">
        <v>435</v>
      </c>
      <c r="R53" s="8" t="s">
        <v>439</v>
      </c>
      <c r="S53" s="21" t="s">
        <v>1358</v>
      </c>
    </row>
    <row r="54" spans="1:19" ht="102">
      <c r="A54" s="12" t="s">
        <v>12</v>
      </c>
      <c r="B54" s="12" t="s">
        <v>12</v>
      </c>
      <c r="C54" s="12" t="s">
        <v>16</v>
      </c>
      <c r="D54" s="12" t="s">
        <v>17</v>
      </c>
      <c r="E54" s="28" t="s">
        <v>12</v>
      </c>
      <c r="F54" s="12" t="s">
        <v>14</v>
      </c>
      <c r="G54" s="12" t="s">
        <v>14</v>
      </c>
      <c r="H54" s="12" t="s">
        <v>14</v>
      </c>
      <c r="I54" s="12" t="s">
        <v>14</v>
      </c>
      <c r="J54" s="12" t="s">
        <v>14</v>
      </c>
      <c r="K54" s="12" t="s">
        <v>14</v>
      </c>
      <c r="L54" s="12" t="s">
        <v>14</v>
      </c>
      <c r="M54" s="6" t="s">
        <v>35</v>
      </c>
      <c r="N54" s="7" t="s">
        <v>433</v>
      </c>
      <c r="O54" s="7" t="s">
        <v>442</v>
      </c>
      <c r="P54" s="7" t="s">
        <v>435</v>
      </c>
      <c r="Q54" s="7" t="s">
        <v>436</v>
      </c>
      <c r="R54" s="8" t="s">
        <v>439</v>
      </c>
      <c r="S54" s="21" t="s">
        <v>1359</v>
      </c>
    </row>
    <row r="55" spans="1:19" ht="89.25">
      <c r="A55" s="12" t="s">
        <v>12</v>
      </c>
      <c r="B55" s="12" t="s">
        <v>12</v>
      </c>
      <c r="C55" s="12" t="s">
        <v>16</v>
      </c>
      <c r="D55" s="12" t="s">
        <v>19</v>
      </c>
      <c r="E55" s="28" t="s">
        <v>13</v>
      </c>
      <c r="F55" s="12" t="s">
        <v>14</v>
      </c>
      <c r="G55" s="12" t="s">
        <v>14</v>
      </c>
      <c r="H55" s="12" t="s">
        <v>14</v>
      </c>
      <c r="I55" s="12" t="s">
        <v>14</v>
      </c>
      <c r="J55" s="12" t="s">
        <v>14</v>
      </c>
      <c r="K55" s="12" t="s">
        <v>14</v>
      </c>
      <c r="L55" s="12" t="s">
        <v>14</v>
      </c>
      <c r="M55" s="6" t="s">
        <v>36</v>
      </c>
      <c r="N55" s="7" t="s">
        <v>433</v>
      </c>
      <c r="O55" s="7" t="s">
        <v>434</v>
      </c>
      <c r="P55" s="7" t="s">
        <v>435</v>
      </c>
      <c r="Q55" s="7" t="s">
        <v>436</v>
      </c>
      <c r="R55" s="8" t="s">
        <v>439</v>
      </c>
      <c r="S55" s="21" t="s">
        <v>1360</v>
      </c>
    </row>
    <row r="56" spans="1:19" ht="114.75">
      <c r="A56" s="12" t="s">
        <v>12</v>
      </c>
      <c r="B56" s="12" t="s">
        <v>12</v>
      </c>
      <c r="C56" s="12" t="s">
        <v>16</v>
      </c>
      <c r="D56" s="12" t="s">
        <v>19</v>
      </c>
      <c r="E56" s="28" t="s">
        <v>12</v>
      </c>
      <c r="F56" s="12" t="s">
        <v>14</v>
      </c>
      <c r="G56" s="12" t="s">
        <v>14</v>
      </c>
      <c r="H56" s="12" t="s">
        <v>14</v>
      </c>
      <c r="I56" s="12" t="s">
        <v>14</v>
      </c>
      <c r="J56" s="12" t="s">
        <v>14</v>
      </c>
      <c r="K56" s="12" t="s">
        <v>14</v>
      </c>
      <c r="L56" s="12" t="s">
        <v>14</v>
      </c>
      <c r="M56" s="6" t="s">
        <v>37</v>
      </c>
      <c r="N56" s="7" t="s">
        <v>433</v>
      </c>
      <c r="O56" s="7" t="s">
        <v>442</v>
      </c>
      <c r="P56" s="7" t="s">
        <v>435</v>
      </c>
      <c r="Q56" s="7" t="s">
        <v>436</v>
      </c>
      <c r="R56" s="8" t="s">
        <v>439</v>
      </c>
      <c r="S56" s="21" t="s">
        <v>1361</v>
      </c>
    </row>
    <row r="57" spans="1:19" ht="51">
      <c r="A57" s="12" t="s">
        <v>12</v>
      </c>
      <c r="B57" s="12" t="s">
        <v>12</v>
      </c>
      <c r="C57" s="12" t="s">
        <v>16</v>
      </c>
      <c r="D57" s="12" t="s">
        <v>25</v>
      </c>
      <c r="E57" s="28" t="s">
        <v>13</v>
      </c>
      <c r="F57" s="12" t="s">
        <v>14</v>
      </c>
      <c r="G57" s="12" t="s">
        <v>14</v>
      </c>
      <c r="H57" s="12" t="s">
        <v>14</v>
      </c>
      <c r="I57" s="12" t="s">
        <v>14</v>
      </c>
      <c r="J57" s="12" t="s">
        <v>14</v>
      </c>
      <c r="K57" s="12" t="s">
        <v>14</v>
      </c>
      <c r="L57" s="12" t="s">
        <v>14</v>
      </c>
      <c r="M57" s="6" t="s">
        <v>38</v>
      </c>
      <c r="N57" s="7" t="s">
        <v>433</v>
      </c>
      <c r="O57" s="7" t="s">
        <v>434</v>
      </c>
      <c r="P57" s="7" t="s">
        <v>435</v>
      </c>
      <c r="Q57" s="7" t="s">
        <v>435</v>
      </c>
      <c r="R57" s="8" t="s">
        <v>439</v>
      </c>
      <c r="S57" s="21" t="s">
        <v>1362</v>
      </c>
    </row>
    <row r="58" spans="1:19" ht="76.5">
      <c r="A58" s="12" t="s">
        <v>12</v>
      </c>
      <c r="B58" s="12" t="s">
        <v>12</v>
      </c>
      <c r="C58" s="12" t="s">
        <v>16</v>
      </c>
      <c r="D58" s="12" t="s">
        <v>25</v>
      </c>
      <c r="E58" s="28" t="s">
        <v>12</v>
      </c>
      <c r="F58" s="12" t="s">
        <v>14</v>
      </c>
      <c r="G58" s="12" t="s">
        <v>14</v>
      </c>
      <c r="H58" s="12" t="s">
        <v>14</v>
      </c>
      <c r="I58" s="12" t="s">
        <v>14</v>
      </c>
      <c r="J58" s="12" t="s">
        <v>14</v>
      </c>
      <c r="K58" s="12" t="s">
        <v>14</v>
      </c>
      <c r="L58" s="12" t="s">
        <v>14</v>
      </c>
      <c r="M58" s="6" t="s">
        <v>39</v>
      </c>
      <c r="N58" s="7" t="s">
        <v>433</v>
      </c>
      <c r="O58" s="7" t="s">
        <v>442</v>
      </c>
      <c r="P58" s="7" t="s">
        <v>435</v>
      </c>
      <c r="Q58" s="7" t="s">
        <v>435</v>
      </c>
      <c r="R58" s="8" t="s">
        <v>439</v>
      </c>
      <c r="S58" s="21" t="s">
        <v>1363</v>
      </c>
    </row>
    <row r="59" spans="1:19" ht="51">
      <c r="A59" s="12" t="s">
        <v>12</v>
      </c>
      <c r="B59" s="12" t="s">
        <v>12</v>
      </c>
      <c r="C59" s="12" t="s">
        <v>16</v>
      </c>
      <c r="D59" s="12" t="s">
        <v>40</v>
      </c>
      <c r="E59" s="28" t="s">
        <v>13</v>
      </c>
      <c r="F59" s="12" t="s">
        <v>14</v>
      </c>
      <c r="G59" s="12" t="s">
        <v>14</v>
      </c>
      <c r="H59" s="12" t="s">
        <v>14</v>
      </c>
      <c r="I59" s="12" t="s">
        <v>14</v>
      </c>
      <c r="J59" s="12" t="s">
        <v>14</v>
      </c>
      <c r="K59" s="12" t="s">
        <v>14</v>
      </c>
      <c r="L59" s="12" t="s">
        <v>14</v>
      </c>
      <c r="M59" s="6" t="s">
        <v>476</v>
      </c>
      <c r="N59" s="7" t="s">
        <v>433</v>
      </c>
      <c r="O59" s="7" t="s">
        <v>434</v>
      </c>
      <c r="P59" s="7" t="s">
        <v>435</v>
      </c>
      <c r="Q59" s="7" t="s">
        <v>436</v>
      </c>
      <c r="R59" s="8" t="s">
        <v>439</v>
      </c>
      <c r="S59" s="21" t="s">
        <v>1364</v>
      </c>
    </row>
    <row r="60" spans="1:19" ht="76.5">
      <c r="A60" s="12" t="s">
        <v>12</v>
      </c>
      <c r="B60" s="12" t="s">
        <v>12</v>
      </c>
      <c r="C60" s="12" t="s">
        <v>16</v>
      </c>
      <c r="D60" s="12" t="s">
        <v>40</v>
      </c>
      <c r="E60" s="28" t="s">
        <v>12</v>
      </c>
      <c r="F60" s="12" t="s">
        <v>14</v>
      </c>
      <c r="G60" s="12" t="s">
        <v>14</v>
      </c>
      <c r="H60" s="12" t="s">
        <v>14</v>
      </c>
      <c r="I60" s="12" t="s">
        <v>14</v>
      </c>
      <c r="J60" s="12" t="s">
        <v>14</v>
      </c>
      <c r="K60" s="12" t="s">
        <v>14</v>
      </c>
      <c r="L60" s="12" t="s">
        <v>14</v>
      </c>
      <c r="M60" s="6" t="s">
        <v>41</v>
      </c>
      <c r="N60" s="7" t="s">
        <v>433</v>
      </c>
      <c r="O60" s="7" t="s">
        <v>442</v>
      </c>
      <c r="P60" s="7" t="s">
        <v>435</v>
      </c>
      <c r="Q60" s="7" t="s">
        <v>436</v>
      </c>
      <c r="R60" s="8" t="s">
        <v>439</v>
      </c>
      <c r="S60" s="21" t="s">
        <v>1365</v>
      </c>
    </row>
    <row r="61" spans="1:19" ht="51">
      <c r="A61" s="12" t="s">
        <v>12</v>
      </c>
      <c r="B61" s="12" t="s">
        <v>12</v>
      </c>
      <c r="C61" s="12" t="s">
        <v>16</v>
      </c>
      <c r="D61" s="12" t="s">
        <v>31</v>
      </c>
      <c r="E61" s="28" t="s">
        <v>13</v>
      </c>
      <c r="F61" s="12" t="s">
        <v>14</v>
      </c>
      <c r="G61" s="12" t="s">
        <v>14</v>
      </c>
      <c r="H61" s="12" t="s">
        <v>14</v>
      </c>
      <c r="I61" s="12" t="s">
        <v>14</v>
      </c>
      <c r="J61" s="12" t="s">
        <v>14</v>
      </c>
      <c r="K61" s="12" t="s">
        <v>14</v>
      </c>
      <c r="L61" s="12" t="s">
        <v>14</v>
      </c>
      <c r="M61" s="6" t="s">
        <v>477</v>
      </c>
      <c r="N61" s="7" t="s">
        <v>449</v>
      </c>
      <c r="O61" s="7" t="s">
        <v>434</v>
      </c>
      <c r="P61" s="7" t="s">
        <v>435</v>
      </c>
      <c r="Q61" s="7" t="s">
        <v>435</v>
      </c>
      <c r="R61" s="8" t="s">
        <v>439</v>
      </c>
      <c r="S61" s="21" t="s">
        <v>1366</v>
      </c>
    </row>
    <row r="62" spans="1:19" ht="76.5">
      <c r="A62" s="12" t="s">
        <v>12</v>
      </c>
      <c r="B62" s="12" t="s">
        <v>12</v>
      </c>
      <c r="C62" s="12" t="s">
        <v>16</v>
      </c>
      <c r="D62" s="12" t="s">
        <v>31</v>
      </c>
      <c r="E62" s="28" t="s">
        <v>12</v>
      </c>
      <c r="F62" s="12" t="s">
        <v>14</v>
      </c>
      <c r="G62" s="12" t="s">
        <v>14</v>
      </c>
      <c r="H62" s="12" t="s">
        <v>14</v>
      </c>
      <c r="I62" s="12" t="s">
        <v>14</v>
      </c>
      <c r="J62" s="12" t="s">
        <v>14</v>
      </c>
      <c r="K62" s="12" t="s">
        <v>14</v>
      </c>
      <c r="L62" s="12" t="s">
        <v>14</v>
      </c>
      <c r="M62" s="6" t="s">
        <v>478</v>
      </c>
      <c r="N62" s="7" t="s">
        <v>449</v>
      </c>
      <c r="O62" s="7" t="s">
        <v>442</v>
      </c>
      <c r="P62" s="7" t="s">
        <v>435</v>
      </c>
      <c r="Q62" s="7" t="s">
        <v>435</v>
      </c>
      <c r="R62" s="8" t="s">
        <v>439</v>
      </c>
      <c r="S62" s="21" t="s">
        <v>1367</v>
      </c>
    </row>
    <row r="63" spans="1:19" ht="76.5">
      <c r="A63" s="12" t="s">
        <v>12</v>
      </c>
      <c r="B63" s="12" t="s">
        <v>12</v>
      </c>
      <c r="C63" s="12" t="s">
        <v>17</v>
      </c>
      <c r="D63" s="12" t="s">
        <v>13</v>
      </c>
      <c r="E63" s="28" t="s">
        <v>13</v>
      </c>
      <c r="F63" s="12" t="s">
        <v>14</v>
      </c>
      <c r="G63" s="12" t="s">
        <v>14</v>
      </c>
      <c r="H63" s="12" t="s">
        <v>14</v>
      </c>
      <c r="I63" s="12" t="s">
        <v>14</v>
      </c>
      <c r="J63" s="12" t="s">
        <v>14</v>
      </c>
      <c r="K63" s="12" t="s">
        <v>14</v>
      </c>
      <c r="L63" s="12" t="s">
        <v>14</v>
      </c>
      <c r="M63" s="6" t="s">
        <v>42</v>
      </c>
      <c r="N63" s="7" t="s">
        <v>433</v>
      </c>
      <c r="O63" s="7" t="s">
        <v>434</v>
      </c>
      <c r="P63" s="7" t="s">
        <v>435</v>
      </c>
      <c r="Q63" s="7" t="s">
        <v>436</v>
      </c>
      <c r="R63" s="8" t="s">
        <v>439</v>
      </c>
      <c r="S63" s="21" t="s">
        <v>1368</v>
      </c>
    </row>
    <row r="64" spans="1:19" ht="63.75">
      <c r="A64" s="12" t="s">
        <v>12</v>
      </c>
      <c r="B64" s="12" t="s">
        <v>12</v>
      </c>
      <c r="C64" s="12" t="s">
        <v>17</v>
      </c>
      <c r="D64" s="12" t="s">
        <v>12</v>
      </c>
      <c r="E64" s="28" t="s">
        <v>13</v>
      </c>
      <c r="F64" s="12" t="s">
        <v>14</v>
      </c>
      <c r="G64" s="12" t="s">
        <v>14</v>
      </c>
      <c r="H64" s="12" t="s">
        <v>14</v>
      </c>
      <c r="I64" s="12" t="s">
        <v>14</v>
      </c>
      <c r="J64" s="12" t="s">
        <v>14</v>
      </c>
      <c r="K64" s="12" t="s">
        <v>14</v>
      </c>
      <c r="L64" s="12" t="s">
        <v>14</v>
      </c>
      <c r="M64" s="6" t="s">
        <v>479</v>
      </c>
      <c r="N64" s="7" t="s">
        <v>433</v>
      </c>
      <c r="O64" s="7" t="s">
        <v>434</v>
      </c>
      <c r="P64" s="7" t="s">
        <v>435</v>
      </c>
      <c r="Q64" s="7" t="s">
        <v>436</v>
      </c>
      <c r="R64" s="8" t="s">
        <v>439</v>
      </c>
      <c r="S64" s="21" t="s">
        <v>1369</v>
      </c>
    </row>
    <row r="65" spans="1:19" ht="89.25">
      <c r="A65" s="12" t="s">
        <v>12</v>
      </c>
      <c r="B65" s="12" t="s">
        <v>12</v>
      </c>
      <c r="C65" s="12" t="s">
        <v>17</v>
      </c>
      <c r="D65" s="12" t="s">
        <v>12</v>
      </c>
      <c r="E65" s="28" t="s">
        <v>12</v>
      </c>
      <c r="F65" s="12" t="s">
        <v>14</v>
      </c>
      <c r="G65" s="12" t="s">
        <v>14</v>
      </c>
      <c r="H65" s="12" t="s">
        <v>14</v>
      </c>
      <c r="I65" s="12" t="s">
        <v>14</v>
      </c>
      <c r="J65" s="12" t="s">
        <v>14</v>
      </c>
      <c r="K65" s="12" t="s">
        <v>14</v>
      </c>
      <c r="L65" s="12" t="s">
        <v>14</v>
      </c>
      <c r="M65" s="6" t="s">
        <v>480</v>
      </c>
      <c r="N65" s="7" t="s">
        <v>433</v>
      </c>
      <c r="O65" s="7" t="s">
        <v>442</v>
      </c>
      <c r="P65" s="7" t="s">
        <v>435</v>
      </c>
      <c r="Q65" s="7" t="s">
        <v>436</v>
      </c>
      <c r="R65" s="8" t="s">
        <v>439</v>
      </c>
      <c r="S65" s="21" t="s">
        <v>1370</v>
      </c>
    </row>
    <row r="66" spans="1:19" ht="63.75">
      <c r="A66" s="12" t="s">
        <v>12</v>
      </c>
      <c r="B66" s="12" t="s">
        <v>12</v>
      </c>
      <c r="C66" s="12" t="s">
        <v>17</v>
      </c>
      <c r="D66" s="12" t="s">
        <v>15</v>
      </c>
      <c r="E66" s="28" t="s">
        <v>13</v>
      </c>
      <c r="F66" s="12" t="s">
        <v>14</v>
      </c>
      <c r="G66" s="12" t="s">
        <v>14</v>
      </c>
      <c r="H66" s="12" t="s">
        <v>14</v>
      </c>
      <c r="I66" s="12" t="s">
        <v>14</v>
      </c>
      <c r="J66" s="12" t="s">
        <v>14</v>
      </c>
      <c r="K66" s="12" t="s">
        <v>14</v>
      </c>
      <c r="L66" s="12" t="s">
        <v>14</v>
      </c>
      <c r="M66" s="6" t="s">
        <v>481</v>
      </c>
      <c r="N66" s="7" t="s">
        <v>433</v>
      </c>
      <c r="O66" s="7" t="s">
        <v>434</v>
      </c>
      <c r="P66" s="7" t="s">
        <v>435</v>
      </c>
      <c r="Q66" s="7" t="s">
        <v>435</v>
      </c>
      <c r="R66" s="8" t="s">
        <v>439</v>
      </c>
      <c r="S66" s="21" t="s">
        <v>1371</v>
      </c>
    </row>
    <row r="67" spans="1:19" ht="89.25">
      <c r="A67" s="12" t="s">
        <v>12</v>
      </c>
      <c r="B67" s="12" t="s">
        <v>12</v>
      </c>
      <c r="C67" s="12" t="s">
        <v>17</v>
      </c>
      <c r="D67" s="12" t="s">
        <v>15</v>
      </c>
      <c r="E67" s="28" t="s">
        <v>12</v>
      </c>
      <c r="F67" s="12" t="s">
        <v>14</v>
      </c>
      <c r="G67" s="12" t="s">
        <v>14</v>
      </c>
      <c r="H67" s="12" t="s">
        <v>14</v>
      </c>
      <c r="I67" s="12" t="s">
        <v>14</v>
      </c>
      <c r="J67" s="12" t="s">
        <v>14</v>
      </c>
      <c r="K67" s="12" t="s">
        <v>14</v>
      </c>
      <c r="L67" s="12" t="s">
        <v>14</v>
      </c>
      <c r="M67" s="6" t="s">
        <v>482</v>
      </c>
      <c r="N67" s="7" t="s">
        <v>433</v>
      </c>
      <c r="O67" s="7" t="s">
        <v>434</v>
      </c>
      <c r="P67" s="7" t="s">
        <v>435</v>
      </c>
      <c r="Q67" s="7" t="s">
        <v>435</v>
      </c>
      <c r="R67" s="8" t="s">
        <v>439</v>
      </c>
      <c r="S67" s="21" t="s">
        <v>1372</v>
      </c>
    </row>
    <row r="68" spans="1:19" ht="38.25">
      <c r="A68" s="12" t="s">
        <v>12</v>
      </c>
      <c r="B68" s="12" t="s">
        <v>12</v>
      </c>
      <c r="C68" s="12" t="s">
        <v>17</v>
      </c>
      <c r="D68" s="12" t="s">
        <v>31</v>
      </c>
      <c r="E68" s="28" t="s">
        <v>13</v>
      </c>
      <c r="F68" s="12" t="s">
        <v>14</v>
      </c>
      <c r="G68" s="12" t="s">
        <v>14</v>
      </c>
      <c r="H68" s="12" t="s">
        <v>14</v>
      </c>
      <c r="I68" s="12" t="s">
        <v>14</v>
      </c>
      <c r="J68" s="12" t="s">
        <v>14</v>
      </c>
      <c r="K68" s="12" t="s">
        <v>14</v>
      </c>
      <c r="L68" s="12" t="s">
        <v>14</v>
      </c>
      <c r="M68" s="6" t="s">
        <v>43</v>
      </c>
      <c r="N68" s="7" t="s">
        <v>449</v>
      </c>
      <c r="O68" s="7" t="s">
        <v>434</v>
      </c>
      <c r="P68" s="7" t="s">
        <v>435</v>
      </c>
      <c r="Q68" s="7" t="s">
        <v>435</v>
      </c>
      <c r="R68" s="8" t="s">
        <v>439</v>
      </c>
      <c r="S68" s="21" t="s">
        <v>1373</v>
      </c>
    </row>
    <row r="69" spans="1:19" ht="63.75">
      <c r="A69" s="12" t="s">
        <v>12</v>
      </c>
      <c r="B69" s="12" t="s">
        <v>12</v>
      </c>
      <c r="C69" s="12" t="s">
        <v>17</v>
      </c>
      <c r="D69" s="12" t="s">
        <v>31</v>
      </c>
      <c r="E69" s="28" t="s">
        <v>12</v>
      </c>
      <c r="F69" s="12" t="s">
        <v>14</v>
      </c>
      <c r="G69" s="12" t="s">
        <v>14</v>
      </c>
      <c r="H69" s="12" t="s">
        <v>14</v>
      </c>
      <c r="I69" s="12" t="s">
        <v>14</v>
      </c>
      <c r="J69" s="12" t="s">
        <v>14</v>
      </c>
      <c r="K69" s="12" t="s">
        <v>14</v>
      </c>
      <c r="L69" s="12" t="s">
        <v>14</v>
      </c>
      <c r="M69" s="6" t="s">
        <v>44</v>
      </c>
      <c r="N69" s="7" t="s">
        <v>449</v>
      </c>
      <c r="O69" s="7" t="s">
        <v>442</v>
      </c>
      <c r="P69" s="7" t="s">
        <v>435</v>
      </c>
      <c r="Q69" s="7" t="s">
        <v>435</v>
      </c>
      <c r="R69" s="8" t="s">
        <v>439</v>
      </c>
      <c r="S69" s="21" t="s">
        <v>1374</v>
      </c>
    </row>
    <row r="70" spans="1:19" ht="51">
      <c r="A70" s="12" t="s">
        <v>12</v>
      </c>
      <c r="B70" s="12" t="s">
        <v>12</v>
      </c>
      <c r="C70" s="12" t="s">
        <v>19</v>
      </c>
      <c r="D70" s="12" t="s">
        <v>13</v>
      </c>
      <c r="E70" s="28" t="s">
        <v>13</v>
      </c>
      <c r="F70" s="12" t="s">
        <v>14</v>
      </c>
      <c r="G70" s="12" t="s">
        <v>14</v>
      </c>
      <c r="H70" s="12" t="s">
        <v>14</v>
      </c>
      <c r="I70" s="12" t="s">
        <v>14</v>
      </c>
      <c r="J70" s="12" t="s">
        <v>14</v>
      </c>
      <c r="K70" s="12" t="s">
        <v>14</v>
      </c>
      <c r="L70" s="12" t="s">
        <v>14</v>
      </c>
      <c r="M70" s="6" t="s">
        <v>483</v>
      </c>
      <c r="N70" s="7" t="s">
        <v>433</v>
      </c>
      <c r="O70" s="7" t="s">
        <v>434</v>
      </c>
      <c r="P70" s="7" t="s">
        <v>435</v>
      </c>
      <c r="Q70" s="7" t="s">
        <v>435</v>
      </c>
      <c r="R70" s="8" t="s">
        <v>439</v>
      </c>
      <c r="S70" s="21" t="s">
        <v>1375</v>
      </c>
    </row>
    <row r="71" spans="1:19" ht="38.25">
      <c r="A71" s="12" t="s">
        <v>12</v>
      </c>
      <c r="B71" s="12" t="s">
        <v>12</v>
      </c>
      <c r="C71" s="12" t="s">
        <v>19</v>
      </c>
      <c r="D71" s="12" t="s">
        <v>12</v>
      </c>
      <c r="E71" s="28" t="s">
        <v>13</v>
      </c>
      <c r="F71" s="12" t="s">
        <v>14</v>
      </c>
      <c r="G71" s="12" t="s">
        <v>14</v>
      </c>
      <c r="H71" s="12" t="s">
        <v>14</v>
      </c>
      <c r="I71" s="12" t="s">
        <v>14</v>
      </c>
      <c r="J71" s="12" t="s">
        <v>14</v>
      </c>
      <c r="K71" s="12" t="s">
        <v>14</v>
      </c>
      <c r="L71" s="12" t="s">
        <v>14</v>
      </c>
      <c r="M71" s="6" t="s">
        <v>484</v>
      </c>
      <c r="N71" s="7" t="s">
        <v>433</v>
      </c>
      <c r="O71" s="7" t="s">
        <v>434</v>
      </c>
      <c r="P71" s="7" t="s">
        <v>435</v>
      </c>
      <c r="Q71" s="7" t="s">
        <v>435</v>
      </c>
      <c r="R71" s="8" t="s">
        <v>439</v>
      </c>
      <c r="S71" s="21" t="s">
        <v>1376</v>
      </c>
    </row>
    <row r="72" spans="1:19" ht="76.5">
      <c r="A72" s="12" t="s">
        <v>12</v>
      </c>
      <c r="B72" s="12" t="s">
        <v>12</v>
      </c>
      <c r="C72" s="12" t="s">
        <v>19</v>
      </c>
      <c r="D72" s="12" t="s">
        <v>12</v>
      </c>
      <c r="E72" s="28" t="s">
        <v>12</v>
      </c>
      <c r="F72" s="12" t="s">
        <v>14</v>
      </c>
      <c r="G72" s="12" t="s">
        <v>14</v>
      </c>
      <c r="H72" s="12" t="s">
        <v>14</v>
      </c>
      <c r="I72" s="12" t="s">
        <v>14</v>
      </c>
      <c r="J72" s="12" t="s">
        <v>14</v>
      </c>
      <c r="K72" s="12" t="s">
        <v>14</v>
      </c>
      <c r="L72" s="12" t="s">
        <v>14</v>
      </c>
      <c r="M72" s="6" t="s">
        <v>485</v>
      </c>
      <c r="N72" s="7" t="s">
        <v>433</v>
      </c>
      <c r="O72" s="7" t="s">
        <v>442</v>
      </c>
      <c r="P72" s="7" t="s">
        <v>435</v>
      </c>
      <c r="Q72" s="7" t="s">
        <v>435</v>
      </c>
      <c r="R72" s="8" t="s">
        <v>439</v>
      </c>
      <c r="S72" s="21" t="s">
        <v>1377</v>
      </c>
    </row>
    <row r="73" spans="1:19" ht="51">
      <c r="A73" s="12" t="s">
        <v>12</v>
      </c>
      <c r="B73" s="12" t="s">
        <v>12</v>
      </c>
      <c r="C73" s="12" t="s">
        <v>19</v>
      </c>
      <c r="D73" s="12" t="s">
        <v>15</v>
      </c>
      <c r="E73" s="28" t="s">
        <v>13</v>
      </c>
      <c r="F73" s="12" t="s">
        <v>14</v>
      </c>
      <c r="G73" s="12" t="s">
        <v>14</v>
      </c>
      <c r="H73" s="12" t="s">
        <v>14</v>
      </c>
      <c r="I73" s="12" t="s">
        <v>14</v>
      </c>
      <c r="J73" s="12" t="s">
        <v>14</v>
      </c>
      <c r="K73" s="12" t="s">
        <v>14</v>
      </c>
      <c r="L73" s="12" t="s">
        <v>14</v>
      </c>
      <c r="M73" s="6" t="s">
        <v>486</v>
      </c>
      <c r="N73" s="7" t="s">
        <v>433</v>
      </c>
      <c r="O73" s="7" t="s">
        <v>434</v>
      </c>
      <c r="P73" s="7" t="s">
        <v>435</v>
      </c>
      <c r="Q73" s="7" t="s">
        <v>435</v>
      </c>
      <c r="R73" s="8" t="s">
        <v>439</v>
      </c>
      <c r="S73" s="21" t="s">
        <v>1378</v>
      </c>
    </row>
    <row r="74" spans="1:19" ht="89.25">
      <c r="A74" s="12" t="s">
        <v>12</v>
      </c>
      <c r="B74" s="12" t="s">
        <v>12</v>
      </c>
      <c r="C74" s="12" t="s">
        <v>19</v>
      </c>
      <c r="D74" s="12" t="s">
        <v>15</v>
      </c>
      <c r="E74" s="28" t="s">
        <v>12</v>
      </c>
      <c r="F74" s="12" t="s">
        <v>14</v>
      </c>
      <c r="G74" s="12" t="s">
        <v>14</v>
      </c>
      <c r="H74" s="12" t="s">
        <v>14</v>
      </c>
      <c r="I74" s="12" t="s">
        <v>14</v>
      </c>
      <c r="J74" s="12" t="s">
        <v>14</v>
      </c>
      <c r="K74" s="12" t="s">
        <v>14</v>
      </c>
      <c r="L74" s="12" t="s">
        <v>14</v>
      </c>
      <c r="M74" s="6" t="s">
        <v>487</v>
      </c>
      <c r="N74" s="7" t="s">
        <v>433</v>
      </c>
      <c r="O74" s="7" t="s">
        <v>442</v>
      </c>
      <c r="P74" s="7" t="s">
        <v>435</v>
      </c>
      <c r="Q74" s="7" t="s">
        <v>435</v>
      </c>
      <c r="R74" s="8" t="s">
        <v>439</v>
      </c>
      <c r="S74" s="21" t="s">
        <v>1379</v>
      </c>
    </row>
    <row r="75" spans="1:19" ht="63.75">
      <c r="A75" s="12" t="s">
        <v>12</v>
      </c>
      <c r="B75" s="12" t="s">
        <v>12</v>
      </c>
      <c r="C75" s="12" t="s">
        <v>19</v>
      </c>
      <c r="D75" s="12" t="s">
        <v>16</v>
      </c>
      <c r="E75" s="28" t="s">
        <v>13</v>
      </c>
      <c r="F75" s="12" t="s">
        <v>14</v>
      </c>
      <c r="G75" s="12" t="s">
        <v>14</v>
      </c>
      <c r="H75" s="12" t="s">
        <v>14</v>
      </c>
      <c r="I75" s="12" t="s">
        <v>14</v>
      </c>
      <c r="J75" s="12" t="s">
        <v>14</v>
      </c>
      <c r="K75" s="12" t="s">
        <v>14</v>
      </c>
      <c r="L75" s="12" t="s">
        <v>14</v>
      </c>
      <c r="M75" s="6" t="s">
        <v>488</v>
      </c>
      <c r="N75" s="7" t="s">
        <v>433</v>
      </c>
      <c r="O75" s="7" t="s">
        <v>434</v>
      </c>
      <c r="P75" s="7" t="s">
        <v>435</v>
      </c>
      <c r="Q75" s="7" t="s">
        <v>435</v>
      </c>
      <c r="R75" s="8" t="s">
        <v>439</v>
      </c>
      <c r="S75" s="21" t="s">
        <v>1380</v>
      </c>
    </row>
    <row r="76" spans="1:19" ht="102">
      <c r="A76" s="12" t="s">
        <v>12</v>
      </c>
      <c r="B76" s="12" t="s">
        <v>12</v>
      </c>
      <c r="C76" s="12" t="s">
        <v>19</v>
      </c>
      <c r="D76" s="12" t="s">
        <v>16</v>
      </c>
      <c r="E76" s="28" t="s">
        <v>12</v>
      </c>
      <c r="F76" s="12" t="s">
        <v>14</v>
      </c>
      <c r="G76" s="12" t="s">
        <v>14</v>
      </c>
      <c r="H76" s="12" t="s">
        <v>14</v>
      </c>
      <c r="I76" s="12" t="s">
        <v>14</v>
      </c>
      <c r="J76" s="12" t="s">
        <v>14</v>
      </c>
      <c r="K76" s="12" t="s">
        <v>14</v>
      </c>
      <c r="L76" s="12" t="s">
        <v>14</v>
      </c>
      <c r="M76" s="6" t="s">
        <v>489</v>
      </c>
      <c r="N76" s="7" t="s">
        <v>433</v>
      </c>
      <c r="O76" s="7" t="s">
        <v>442</v>
      </c>
      <c r="P76" s="7" t="s">
        <v>435</v>
      </c>
      <c r="Q76" s="7" t="s">
        <v>435</v>
      </c>
      <c r="R76" s="8" t="s">
        <v>439</v>
      </c>
      <c r="S76" s="21" t="s">
        <v>1381</v>
      </c>
    </row>
    <row r="77" spans="1:19" ht="38.25">
      <c r="A77" s="12" t="s">
        <v>12</v>
      </c>
      <c r="B77" s="12" t="s">
        <v>12</v>
      </c>
      <c r="C77" s="12" t="s">
        <v>19</v>
      </c>
      <c r="D77" s="12" t="s">
        <v>17</v>
      </c>
      <c r="E77" s="28" t="s">
        <v>13</v>
      </c>
      <c r="F77" s="12" t="s">
        <v>14</v>
      </c>
      <c r="G77" s="12" t="s">
        <v>14</v>
      </c>
      <c r="H77" s="12" t="s">
        <v>14</v>
      </c>
      <c r="I77" s="12" t="s">
        <v>14</v>
      </c>
      <c r="J77" s="12" t="s">
        <v>14</v>
      </c>
      <c r="K77" s="12" t="s">
        <v>14</v>
      </c>
      <c r="L77" s="12" t="s">
        <v>14</v>
      </c>
      <c r="M77" s="6" t="s">
        <v>490</v>
      </c>
      <c r="N77" s="7" t="s">
        <v>433</v>
      </c>
      <c r="O77" s="7" t="s">
        <v>434</v>
      </c>
      <c r="P77" s="7" t="s">
        <v>435</v>
      </c>
      <c r="Q77" s="7" t="s">
        <v>435</v>
      </c>
      <c r="R77" s="8" t="s">
        <v>439</v>
      </c>
      <c r="S77" s="21" t="s">
        <v>1382</v>
      </c>
    </row>
    <row r="78" spans="1:19" ht="76.5">
      <c r="A78" s="12" t="s">
        <v>12</v>
      </c>
      <c r="B78" s="12" t="s">
        <v>12</v>
      </c>
      <c r="C78" s="12" t="s">
        <v>19</v>
      </c>
      <c r="D78" s="12" t="s">
        <v>17</v>
      </c>
      <c r="E78" s="28" t="s">
        <v>12</v>
      </c>
      <c r="F78" s="12" t="s">
        <v>14</v>
      </c>
      <c r="G78" s="12" t="s">
        <v>14</v>
      </c>
      <c r="H78" s="12" t="s">
        <v>14</v>
      </c>
      <c r="I78" s="12" t="s">
        <v>14</v>
      </c>
      <c r="J78" s="12" t="s">
        <v>14</v>
      </c>
      <c r="K78" s="12" t="s">
        <v>14</v>
      </c>
      <c r="L78" s="12" t="s">
        <v>14</v>
      </c>
      <c r="M78" s="6" t="s">
        <v>491</v>
      </c>
      <c r="N78" s="7" t="s">
        <v>433</v>
      </c>
      <c r="O78" s="7" t="s">
        <v>442</v>
      </c>
      <c r="P78" s="7" t="s">
        <v>435</v>
      </c>
      <c r="Q78" s="7" t="s">
        <v>435</v>
      </c>
      <c r="R78" s="8" t="s">
        <v>439</v>
      </c>
      <c r="S78" s="21" t="s">
        <v>1383</v>
      </c>
    </row>
    <row r="79" spans="1:19" ht="25.5">
      <c r="A79" s="12" t="s">
        <v>12</v>
      </c>
      <c r="B79" s="12" t="s">
        <v>12</v>
      </c>
      <c r="C79" s="12" t="s">
        <v>19</v>
      </c>
      <c r="D79" s="12" t="s">
        <v>19</v>
      </c>
      <c r="E79" s="28" t="s">
        <v>13</v>
      </c>
      <c r="F79" s="12" t="s">
        <v>14</v>
      </c>
      <c r="G79" s="12" t="s">
        <v>14</v>
      </c>
      <c r="H79" s="12" t="s">
        <v>14</v>
      </c>
      <c r="I79" s="12" t="s">
        <v>14</v>
      </c>
      <c r="J79" s="12" t="s">
        <v>14</v>
      </c>
      <c r="K79" s="12" t="s">
        <v>14</v>
      </c>
      <c r="L79" s="12" t="s">
        <v>14</v>
      </c>
      <c r="M79" s="6" t="s">
        <v>492</v>
      </c>
      <c r="N79" s="7" t="s">
        <v>433</v>
      </c>
      <c r="O79" s="7" t="s">
        <v>434</v>
      </c>
      <c r="P79" s="7" t="s">
        <v>435</v>
      </c>
      <c r="Q79" s="7" t="s">
        <v>435</v>
      </c>
      <c r="R79" s="8" t="s">
        <v>439</v>
      </c>
      <c r="S79" s="21" t="s">
        <v>1384</v>
      </c>
    </row>
    <row r="80" spans="1:19" ht="63.75">
      <c r="A80" s="12" t="s">
        <v>12</v>
      </c>
      <c r="B80" s="12" t="s">
        <v>12</v>
      </c>
      <c r="C80" s="12" t="s">
        <v>19</v>
      </c>
      <c r="D80" s="12" t="s">
        <v>19</v>
      </c>
      <c r="E80" s="28" t="s">
        <v>12</v>
      </c>
      <c r="F80" s="12" t="s">
        <v>14</v>
      </c>
      <c r="G80" s="12" t="s">
        <v>14</v>
      </c>
      <c r="H80" s="12" t="s">
        <v>14</v>
      </c>
      <c r="I80" s="12" t="s">
        <v>14</v>
      </c>
      <c r="J80" s="12" t="s">
        <v>14</v>
      </c>
      <c r="K80" s="12" t="s">
        <v>14</v>
      </c>
      <c r="L80" s="12" t="s">
        <v>14</v>
      </c>
      <c r="M80" s="6" t="s">
        <v>493</v>
      </c>
      <c r="N80" s="7" t="s">
        <v>433</v>
      </c>
      <c r="O80" s="7" t="s">
        <v>442</v>
      </c>
      <c r="P80" s="7" t="s">
        <v>435</v>
      </c>
      <c r="Q80" s="7" t="s">
        <v>435</v>
      </c>
      <c r="R80" s="8" t="s">
        <v>439</v>
      </c>
      <c r="S80" s="21" t="s">
        <v>1385</v>
      </c>
    </row>
    <row r="81" spans="1:19" ht="25.5">
      <c r="A81" s="12" t="s">
        <v>12</v>
      </c>
      <c r="B81" s="12" t="s">
        <v>12</v>
      </c>
      <c r="C81" s="12" t="s">
        <v>19</v>
      </c>
      <c r="D81" s="12" t="s">
        <v>25</v>
      </c>
      <c r="E81" s="28" t="s">
        <v>13</v>
      </c>
      <c r="F81" s="12" t="s">
        <v>14</v>
      </c>
      <c r="G81" s="12" t="s">
        <v>14</v>
      </c>
      <c r="H81" s="12" t="s">
        <v>14</v>
      </c>
      <c r="I81" s="12" t="s">
        <v>14</v>
      </c>
      <c r="J81" s="12" t="s">
        <v>14</v>
      </c>
      <c r="K81" s="12" t="s">
        <v>14</v>
      </c>
      <c r="L81" s="12" t="s">
        <v>14</v>
      </c>
      <c r="M81" s="6" t="s">
        <v>494</v>
      </c>
      <c r="N81" s="7" t="s">
        <v>433</v>
      </c>
      <c r="O81" s="7" t="s">
        <v>434</v>
      </c>
      <c r="P81" s="7" t="s">
        <v>435</v>
      </c>
      <c r="Q81" s="7" t="s">
        <v>435</v>
      </c>
      <c r="R81" s="8" t="s">
        <v>439</v>
      </c>
      <c r="S81" s="21" t="s">
        <v>1386</v>
      </c>
    </row>
    <row r="82" spans="1:19" ht="63.75">
      <c r="A82" s="12" t="s">
        <v>12</v>
      </c>
      <c r="B82" s="12" t="s">
        <v>12</v>
      </c>
      <c r="C82" s="12" t="s">
        <v>19</v>
      </c>
      <c r="D82" s="12" t="s">
        <v>25</v>
      </c>
      <c r="E82" s="28" t="s">
        <v>12</v>
      </c>
      <c r="F82" s="12" t="s">
        <v>14</v>
      </c>
      <c r="G82" s="12" t="s">
        <v>14</v>
      </c>
      <c r="H82" s="12" t="s">
        <v>14</v>
      </c>
      <c r="I82" s="12" t="s">
        <v>14</v>
      </c>
      <c r="J82" s="12" t="s">
        <v>14</v>
      </c>
      <c r="K82" s="12" t="s">
        <v>14</v>
      </c>
      <c r="L82" s="12" t="s">
        <v>14</v>
      </c>
      <c r="M82" s="6" t="s">
        <v>495</v>
      </c>
      <c r="N82" s="7" t="s">
        <v>433</v>
      </c>
      <c r="O82" s="7" t="s">
        <v>442</v>
      </c>
      <c r="P82" s="7" t="s">
        <v>435</v>
      </c>
      <c r="Q82" s="7" t="s">
        <v>435</v>
      </c>
      <c r="R82" s="8" t="s">
        <v>439</v>
      </c>
      <c r="S82" s="21" t="s">
        <v>1387</v>
      </c>
    </row>
    <row r="83" spans="1:19" ht="51">
      <c r="A83" s="12" t="s">
        <v>12</v>
      </c>
      <c r="B83" s="12" t="s">
        <v>12</v>
      </c>
      <c r="C83" s="12" t="s">
        <v>19</v>
      </c>
      <c r="D83" s="12" t="s">
        <v>45</v>
      </c>
      <c r="E83" s="28" t="s">
        <v>13</v>
      </c>
      <c r="F83" s="12" t="s">
        <v>14</v>
      </c>
      <c r="G83" s="12" t="s">
        <v>14</v>
      </c>
      <c r="H83" s="12" t="s">
        <v>14</v>
      </c>
      <c r="I83" s="12" t="s">
        <v>14</v>
      </c>
      <c r="J83" s="12" t="s">
        <v>14</v>
      </c>
      <c r="K83" s="12" t="s">
        <v>14</v>
      </c>
      <c r="L83" s="12" t="s">
        <v>14</v>
      </c>
      <c r="M83" s="6" t="s">
        <v>496</v>
      </c>
      <c r="N83" s="7" t="s">
        <v>433</v>
      </c>
      <c r="O83" s="7" t="s">
        <v>434</v>
      </c>
      <c r="P83" s="7" t="s">
        <v>435</v>
      </c>
      <c r="Q83" s="7" t="s">
        <v>435</v>
      </c>
      <c r="R83" s="8" t="s">
        <v>439</v>
      </c>
      <c r="S83" s="21" t="s">
        <v>1388</v>
      </c>
    </row>
    <row r="84" spans="1:19" ht="89.25">
      <c r="A84" s="12" t="s">
        <v>12</v>
      </c>
      <c r="B84" s="12" t="s">
        <v>12</v>
      </c>
      <c r="C84" s="12" t="s">
        <v>19</v>
      </c>
      <c r="D84" s="12" t="s">
        <v>45</v>
      </c>
      <c r="E84" s="28" t="s">
        <v>12</v>
      </c>
      <c r="F84" s="12" t="s">
        <v>14</v>
      </c>
      <c r="G84" s="12" t="s">
        <v>14</v>
      </c>
      <c r="H84" s="12" t="s">
        <v>14</v>
      </c>
      <c r="I84" s="12" t="s">
        <v>14</v>
      </c>
      <c r="J84" s="12" t="s">
        <v>14</v>
      </c>
      <c r="K84" s="12" t="s">
        <v>14</v>
      </c>
      <c r="L84" s="12" t="s">
        <v>14</v>
      </c>
      <c r="M84" s="6" t="s">
        <v>497</v>
      </c>
      <c r="N84" s="7" t="s">
        <v>433</v>
      </c>
      <c r="O84" s="7" t="s">
        <v>442</v>
      </c>
      <c r="P84" s="7" t="s">
        <v>435</v>
      </c>
      <c r="Q84" s="7" t="s">
        <v>435</v>
      </c>
      <c r="R84" s="8" t="s">
        <v>439</v>
      </c>
      <c r="S84" s="21" t="s">
        <v>1389</v>
      </c>
    </row>
    <row r="85" spans="1:19" ht="51">
      <c r="A85" s="12" t="s">
        <v>12</v>
      </c>
      <c r="B85" s="12" t="s">
        <v>12</v>
      </c>
      <c r="C85" s="12" t="s">
        <v>19</v>
      </c>
      <c r="D85" s="12" t="s">
        <v>40</v>
      </c>
      <c r="E85" s="28" t="s">
        <v>13</v>
      </c>
      <c r="F85" s="12" t="s">
        <v>14</v>
      </c>
      <c r="G85" s="12" t="s">
        <v>14</v>
      </c>
      <c r="H85" s="12" t="s">
        <v>14</v>
      </c>
      <c r="I85" s="12" t="s">
        <v>14</v>
      </c>
      <c r="J85" s="12" t="s">
        <v>14</v>
      </c>
      <c r="K85" s="12" t="s">
        <v>14</v>
      </c>
      <c r="L85" s="12" t="s">
        <v>14</v>
      </c>
      <c r="M85" s="6" t="s">
        <v>498</v>
      </c>
      <c r="N85" s="7" t="s">
        <v>433</v>
      </c>
      <c r="O85" s="7" t="s">
        <v>434</v>
      </c>
      <c r="P85" s="7" t="s">
        <v>435</v>
      </c>
      <c r="Q85" s="7" t="s">
        <v>435</v>
      </c>
      <c r="R85" s="8" t="s">
        <v>439</v>
      </c>
      <c r="S85" s="21" t="s">
        <v>1390</v>
      </c>
    </row>
    <row r="86" spans="1:19" ht="89.25">
      <c r="A86" s="12" t="s">
        <v>12</v>
      </c>
      <c r="B86" s="12" t="s">
        <v>12</v>
      </c>
      <c r="C86" s="12" t="s">
        <v>19</v>
      </c>
      <c r="D86" s="12" t="s">
        <v>40</v>
      </c>
      <c r="E86" s="28" t="s">
        <v>12</v>
      </c>
      <c r="F86" s="12" t="s">
        <v>14</v>
      </c>
      <c r="G86" s="12" t="s">
        <v>14</v>
      </c>
      <c r="H86" s="12" t="s">
        <v>14</v>
      </c>
      <c r="I86" s="12" t="s">
        <v>14</v>
      </c>
      <c r="J86" s="12" t="s">
        <v>14</v>
      </c>
      <c r="K86" s="12" t="s">
        <v>14</v>
      </c>
      <c r="L86" s="12" t="s">
        <v>14</v>
      </c>
      <c r="M86" s="6" t="s">
        <v>499</v>
      </c>
      <c r="N86" s="7" t="s">
        <v>433</v>
      </c>
      <c r="O86" s="7" t="s">
        <v>442</v>
      </c>
      <c r="P86" s="7" t="s">
        <v>435</v>
      </c>
      <c r="Q86" s="7" t="s">
        <v>435</v>
      </c>
      <c r="R86" s="8" t="s">
        <v>439</v>
      </c>
      <c r="S86" s="21" t="s">
        <v>1391</v>
      </c>
    </row>
    <row r="87" spans="1:19" ht="127.5">
      <c r="A87" s="12" t="s">
        <v>12</v>
      </c>
      <c r="B87" s="12" t="s">
        <v>12</v>
      </c>
      <c r="C87" s="12" t="s">
        <v>19</v>
      </c>
      <c r="D87" s="12" t="s">
        <v>31</v>
      </c>
      <c r="E87" s="28" t="s">
        <v>13</v>
      </c>
      <c r="F87" s="12" t="s">
        <v>14</v>
      </c>
      <c r="G87" s="12" t="s">
        <v>14</v>
      </c>
      <c r="H87" s="12" t="s">
        <v>14</v>
      </c>
      <c r="I87" s="12" t="s">
        <v>14</v>
      </c>
      <c r="J87" s="12" t="s">
        <v>14</v>
      </c>
      <c r="K87" s="12" t="s">
        <v>14</v>
      </c>
      <c r="L87" s="12" t="s">
        <v>14</v>
      </c>
      <c r="M87" s="6" t="s">
        <v>500</v>
      </c>
      <c r="N87" s="7" t="s">
        <v>449</v>
      </c>
      <c r="O87" s="7" t="s">
        <v>434</v>
      </c>
      <c r="P87" s="7" t="s">
        <v>435</v>
      </c>
      <c r="Q87" s="7" t="s">
        <v>435</v>
      </c>
      <c r="R87" s="8" t="s">
        <v>439</v>
      </c>
      <c r="S87" s="21" t="s">
        <v>1392</v>
      </c>
    </row>
    <row r="88" spans="1:19" ht="153">
      <c r="A88" s="12" t="s">
        <v>12</v>
      </c>
      <c r="B88" s="12" t="s">
        <v>12</v>
      </c>
      <c r="C88" s="12" t="s">
        <v>19</v>
      </c>
      <c r="D88" s="12" t="s">
        <v>31</v>
      </c>
      <c r="E88" s="28" t="s">
        <v>12</v>
      </c>
      <c r="F88" s="12" t="s">
        <v>14</v>
      </c>
      <c r="G88" s="12" t="s">
        <v>14</v>
      </c>
      <c r="H88" s="12" t="s">
        <v>14</v>
      </c>
      <c r="I88" s="12" t="s">
        <v>14</v>
      </c>
      <c r="J88" s="12" t="s">
        <v>14</v>
      </c>
      <c r="K88" s="12" t="s">
        <v>14</v>
      </c>
      <c r="L88" s="12" t="s">
        <v>14</v>
      </c>
      <c r="M88" s="6" t="s">
        <v>501</v>
      </c>
      <c r="N88" s="7" t="s">
        <v>449</v>
      </c>
      <c r="O88" s="7" t="s">
        <v>442</v>
      </c>
      <c r="P88" s="7" t="s">
        <v>435</v>
      </c>
      <c r="Q88" s="7" t="s">
        <v>435</v>
      </c>
      <c r="R88" s="8" t="s">
        <v>439</v>
      </c>
      <c r="S88" s="21" t="s">
        <v>1393</v>
      </c>
    </row>
    <row r="89" spans="1:19" ht="51">
      <c r="A89" s="12" t="s">
        <v>12</v>
      </c>
      <c r="B89" s="12" t="s">
        <v>12</v>
      </c>
      <c r="C89" s="12" t="s">
        <v>31</v>
      </c>
      <c r="D89" s="12" t="s">
        <v>13</v>
      </c>
      <c r="E89" s="28" t="s">
        <v>13</v>
      </c>
      <c r="F89" s="12" t="s">
        <v>14</v>
      </c>
      <c r="G89" s="12" t="s">
        <v>14</v>
      </c>
      <c r="H89" s="12" t="s">
        <v>14</v>
      </c>
      <c r="I89" s="12" t="s">
        <v>14</v>
      </c>
      <c r="J89" s="12" t="s">
        <v>14</v>
      </c>
      <c r="K89" s="12" t="s">
        <v>14</v>
      </c>
      <c r="L89" s="12" t="s">
        <v>14</v>
      </c>
      <c r="M89" s="6" t="s">
        <v>502</v>
      </c>
      <c r="N89" s="7" t="s">
        <v>433</v>
      </c>
      <c r="O89" s="7" t="s">
        <v>434</v>
      </c>
      <c r="P89" s="7" t="s">
        <v>435</v>
      </c>
      <c r="Q89" s="7" t="s">
        <v>435</v>
      </c>
      <c r="R89" s="8" t="s">
        <v>439</v>
      </c>
      <c r="S89" s="21" t="s">
        <v>1394</v>
      </c>
    </row>
    <row r="90" spans="1:19" ht="25.5">
      <c r="A90" s="12" t="s">
        <v>12</v>
      </c>
      <c r="B90" s="12" t="s">
        <v>12</v>
      </c>
      <c r="C90" s="12" t="s">
        <v>31</v>
      </c>
      <c r="D90" s="12" t="s">
        <v>12</v>
      </c>
      <c r="E90" s="28" t="s">
        <v>13</v>
      </c>
      <c r="F90" s="12" t="s">
        <v>14</v>
      </c>
      <c r="G90" s="12" t="s">
        <v>14</v>
      </c>
      <c r="H90" s="12" t="s">
        <v>14</v>
      </c>
      <c r="I90" s="12" t="s">
        <v>14</v>
      </c>
      <c r="J90" s="12" t="s">
        <v>14</v>
      </c>
      <c r="K90" s="12" t="s">
        <v>14</v>
      </c>
      <c r="L90" s="12" t="s">
        <v>14</v>
      </c>
      <c r="M90" s="6" t="s">
        <v>503</v>
      </c>
      <c r="N90" s="7" t="s">
        <v>433</v>
      </c>
      <c r="O90" s="7" t="s">
        <v>434</v>
      </c>
      <c r="P90" s="7" t="s">
        <v>435</v>
      </c>
      <c r="Q90" s="7" t="s">
        <v>435</v>
      </c>
      <c r="R90" s="8" t="s">
        <v>439</v>
      </c>
      <c r="S90" s="21" t="s">
        <v>1395</v>
      </c>
    </row>
    <row r="91" spans="1:19" ht="63.75">
      <c r="A91" s="11" t="s">
        <v>12</v>
      </c>
      <c r="B91" s="11" t="s">
        <v>12</v>
      </c>
      <c r="C91" s="11" t="s">
        <v>31</v>
      </c>
      <c r="D91" s="11" t="s">
        <v>12</v>
      </c>
      <c r="E91" s="29" t="s">
        <v>12</v>
      </c>
      <c r="F91" s="11" t="s">
        <v>14</v>
      </c>
      <c r="G91" s="11" t="s">
        <v>14</v>
      </c>
      <c r="H91" s="11" t="s">
        <v>14</v>
      </c>
      <c r="I91" s="11" t="s">
        <v>14</v>
      </c>
      <c r="J91" s="11" t="s">
        <v>14</v>
      </c>
      <c r="K91" s="11" t="s">
        <v>14</v>
      </c>
      <c r="L91" s="11" t="s">
        <v>14</v>
      </c>
      <c r="M91" s="4" t="s">
        <v>504</v>
      </c>
      <c r="N91" s="3" t="s">
        <v>433</v>
      </c>
      <c r="O91" s="3" t="s">
        <v>442</v>
      </c>
      <c r="P91" s="3" t="s">
        <v>435</v>
      </c>
      <c r="Q91" s="3" t="s">
        <v>435</v>
      </c>
      <c r="R91" s="5" t="s">
        <v>439</v>
      </c>
      <c r="S91" s="22" t="s">
        <v>1396</v>
      </c>
    </row>
    <row r="92" spans="1:19" ht="25.5">
      <c r="A92" s="12" t="s">
        <v>12</v>
      </c>
      <c r="B92" s="12" t="s">
        <v>12</v>
      </c>
      <c r="C92" s="12" t="s">
        <v>31</v>
      </c>
      <c r="D92" s="12" t="s">
        <v>15</v>
      </c>
      <c r="E92" s="28" t="s">
        <v>13</v>
      </c>
      <c r="F92" s="12" t="s">
        <v>14</v>
      </c>
      <c r="G92" s="12" t="s">
        <v>14</v>
      </c>
      <c r="H92" s="12" t="s">
        <v>14</v>
      </c>
      <c r="I92" s="12" t="s">
        <v>14</v>
      </c>
      <c r="J92" s="12" t="s">
        <v>14</v>
      </c>
      <c r="K92" s="12" t="s">
        <v>14</v>
      </c>
      <c r="L92" s="12" t="s">
        <v>14</v>
      </c>
      <c r="M92" s="6" t="s">
        <v>505</v>
      </c>
      <c r="N92" s="7" t="s">
        <v>433</v>
      </c>
      <c r="O92" s="7" t="s">
        <v>434</v>
      </c>
      <c r="P92" s="7" t="s">
        <v>435</v>
      </c>
      <c r="Q92" s="7" t="s">
        <v>436</v>
      </c>
      <c r="R92" s="8" t="s">
        <v>439</v>
      </c>
      <c r="S92" s="21" t="s">
        <v>1397</v>
      </c>
    </row>
    <row r="93" spans="1:19" ht="63.75">
      <c r="A93" s="11" t="s">
        <v>12</v>
      </c>
      <c r="B93" s="11" t="s">
        <v>12</v>
      </c>
      <c r="C93" s="11" t="s">
        <v>31</v>
      </c>
      <c r="D93" s="11" t="s">
        <v>15</v>
      </c>
      <c r="E93" s="29" t="s">
        <v>12</v>
      </c>
      <c r="F93" s="11" t="s">
        <v>14</v>
      </c>
      <c r="G93" s="11" t="s">
        <v>14</v>
      </c>
      <c r="H93" s="11" t="s">
        <v>14</v>
      </c>
      <c r="I93" s="11" t="s">
        <v>14</v>
      </c>
      <c r="J93" s="11" t="s">
        <v>14</v>
      </c>
      <c r="K93" s="11" t="s">
        <v>14</v>
      </c>
      <c r="L93" s="11" t="s">
        <v>14</v>
      </c>
      <c r="M93" s="4" t="s">
        <v>506</v>
      </c>
      <c r="N93" s="3" t="s">
        <v>433</v>
      </c>
      <c r="O93" s="3" t="s">
        <v>442</v>
      </c>
      <c r="P93" s="3" t="s">
        <v>435</v>
      </c>
      <c r="Q93" s="3" t="s">
        <v>441</v>
      </c>
      <c r="R93" s="5" t="s">
        <v>439</v>
      </c>
      <c r="S93" s="22" t="s">
        <v>1398</v>
      </c>
    </row>
    <row r="94" spans="1:19" ht="25.5">
      <c r="A94" s="12" t="s">
        <v>12</v>
      </c>
      <c r="B94" s="12" t="s">
        <v>12</v>
      </c>
      <c r="C94" s="12" t="s">
        <v>31</v>
      </c>
      <c r="D94" s="12" t="s">
        <v>16</v>
      </c>
      <c r="E94" s="28" t="s">
        <v>13</v>
      </c>
      <c r="F94" s="12" t="s">
        <v>14</v>
      </c>
      <c r="G94" s="12" t="s">
        <v>14</v>
      </c>
      <c r="H94" s="12" t="s">
        <v>14</v>
      </c>
      <c r="I94" s="12" t="s">
        <v>14</v>
      </c>
      <c r="J94" s="12" t="s">
        <v>14</v>
      </c>
      <c r="K94" s="12" t="s">
        <v>14</v>
      </c>
      <c r="L94" s="12" t="s">
        <v>14</v>
      </c>
      <c r="M94" s="6" t="s">
        <v>507</v>
      </c>
      <c r="N94" s="7" t="s">
        <v>433</v>
      </c>
      <c r="O94" s="7" t="s">
        <v>434</v>
      </c>
      <c r="P94" s="7" t="s">
        <v>435</v>
      </c>
      <c r="Q94" s="7" t="s">
        <v>435</v>
      </c>
      <c r="R94" s="8" t="s">
        <v>439</v>
      </c>
      <c r="S94" s="21" t="s">
        <v>1399</v>
      </c>
    </row>
    <row r="95" spans="1:19" ht="63.75">
      <c r="A95" s="11" t="s">
        <v>12</v>
      </c>
      <c r="B95" s="11" t="s">
        <v>12</v>
      </c>
      <c r="C95" s="11" t="s">
        <v>31</v>
      </c>
      <c r="D95" s="11" t="s">
        <v>16</v>
      </c>
      <c r="E95" s="29" t="s">
        <v>12</v>
      </c>
      <c r="F95" s="11" t="s">
        <v>14</v>
      </c>
      <c r="G95" s="11" t="s">
        <v>14</v>
      </c>
      <c r="H95" s="11" t="s">
        <v>14</v>
      </c>
      <c r="I95" s="11" t="s">
        <v>14</v>
      </c>
      <c r="J95" s="11" t="s">
        <v>14</v>
      </c>
      <c r="K95" s="11" t="s">
        <v>14</v>
      </c>
      <c r="L95" s="11" t="s">
        <v>14</v>
      </c>
      <c r="M95" s="4" t="s">
        <v>508</v>
      </c>
      <c r="N95" s="3" t="s">
        <v>433</v>
      </c>
      <c r="O95" s="3" t="s">
        <v>442</v>
      </c>
      <c r="P95" s="3" t="s">
        <v>435</v>
      </c>
      <c r="Q95" s="3" t="s">
        <v>435</v>
      </c>
      <c r="R95" s="5" t="s">
        <v>439</v>
      </c>
      <c r="S95" s="22" t="s">
        <v>1400</v>
      </c>
    </row>
    <row r="96" spans="1:19" ht="25.5">
      <c r="A96" s="12" t="s">
        <v>12</v>
      </c>
      <c r="B96" s="12" t="s">
        <v>12</v>
      </c>
      <c r="C96" s="12" t="s">
        <v>31</v>
      </c>
      <c r="D96" s="12" t="s">
        <v>17</v>
      </c>
      <c r="E96" s="28" t="s">
        <v>13</v>
      </c>
      <c r="F96" s="12" t="s">
        <v>14</v>
      </c>
      <c r="G96" s="12" t="s">
        <v>14</v>
      </c>
      <c r="H96" s="12" t="s">
        <v>14</v>
      </c>
      <c r="I96" s="12" t="s">
        <v>14</v>
      </c>
      <c r="J96" s="12" t="s">
        <v>14</v>
      </c>
      <c r="K96" s="12" t="s">
        <v>14</v>
      </c>
      <c r="L96" s="12" t="s">
        <v>14</v>
      </c>
      <c r="M96" s="6" t="s">
        <v>509</v>
      </c>
      <c r="N96" s="7" t="s">
        <v>433</v>
      </c>
      <c r="O96" s="7" t="s">
        <v>434</v>
      </c>
      <c r="P96" s="7" t="s">
        <v>435</v>
      </c>
      <c r="Q96" s="7" t="s">
        <v>435</v>
      </c>
      <c r="R96" s="8" t="s">
        <v>439</v>
      </c>
      <c r="S96" s="21" t="s">
        <v>1401</v>
      </c>
    </row>
    <row r="97" spans="1:19" ht="63.75">
      <c r="A97" s="11" t="s">
        <v>12</v>
      </c>
      <c r="B97" s="11" t="s">
        <v>12</v>
      </c>
      <c r="C97" s="11" t="s">
        <v>31</v>
      </c>
      <c r="D97" s="11" t="s">
        <v>17</v>
      </c>
      <c r="E97" s="29" t="s">
        <v>12</v>
      </c>
      <c r="F97" s="11" t="s">
        <v>14</v>
      </c>
      <c r="G97" s="11" t="s">
        <v>14</v>
      </c>
      <c r="H97" s="11" t="s">
        <v>14</v>
      </c>
      <c r="I97" s="11" t="s">
        <v>14</v>
      </c>
      <c r="J97" s="11" t="s">
        <v>14</v>
      </c>
      <c r="K97" s="11" t="s">
        <v>14</v>
      </c>
      <c r="L97" s="11" t="s">
        <v>14</v>
      </c>
      <c r="M97" s="4" t="s">
        <v>510</v>
      </c>
      <c r="N97" s="3" t="s">
        <v>433</v>
      </c>
      <c r="O97" s="3" t="s">
        <v>442</v>
      </c>
      <c r="P97" s="3" t="s">
        <v>435</v>
      </c>
      <c r="Q97" s="3" t="s">
        <v>435</v>
      </c>
      <c r="R97" s="5" t="s">
        <v>439</v>
      </c>
      <c r="S97" s="22" t="s">
        <v>1402</v>
      </c>
    </row>
    <row r="98" spans="1:19" ht="25.5">
      <c r="A98" s="12" t="s">
        <v>12</v>
      </c>
      <c r="B98" s="12" t="s">
        <v>12</v>
      </c>
      <c r="C98" s="12" t="s">
        <v>31</v>
      </c>
      <c r="D98" s="12" t="s">
        <v>19</v>
      </c>
      <c r="E98" s="28" t="s">
        <v>13</v>
      </c>
      <c r="F98" s="12" t="s">
        <v>14</v>
      </c>
      <c r="G98" s="12" t="s">
        <v>14</v>
      </c>
      <c r="H98" s="12" t="s">
        <v>14</v>
      </c>
      <c r="I98" s="12" t="s">
        <v>14</v>
      </c>
      <c r="J98" s="12" t="s">
        <v>14</v>
      </c>
      <c r="K98" s="12" t="s">
        <v>14</v>
      </c>
      <c r="L98" s="12" t="s">
        <v>14</v>
      </c>
      <c r="M98" s="6" t="s">
        <v>511</v>
      </c>
      <c r="N98" s="7" t="s">
        <v>433</v>
      </c>
      <c r="O98" s="7" t="s">
        <v>434</v>
      </c>
      <c r="P98" s="7" t="s">
        <v>435</v>
      </c>
      <c r="Q98" s="7" t="s">
        <v>436</v>
      </c>
      <c r="R98" s="8" t="s">
        <v>439</v>
      </c>
      <c r="S98" s="21" t="s">
        <v>1403</v>
      </c>
    </row>
    <row r="99" spans="1:19" ht="63.75">
      <c r="A99" s="11" t="s">
        <v>12</v>
      </c>
      <c r="B99" s="11" t="s">
        <v>12</v>
      </c>
      <c r="C99" s="11" t="s">
        <v>31</v>
      </c>
      <c r="D99" s="11" t="s">
        <v>19</v>
      </c>
      <c r="E99" s="29" t="s">
        <v>12</v>
      </c>
      <c r="F99" s="11" t="s">
        <v>14</v>
      </c>
      <c r="G99" s="11" t="s">
        <v>14</v>
      </c>
      <c r="H99" s="11" t="s">
        <v>14</v>
      </c>
      <c r="I99" s="11" t="s">
        <v>14</v>
      </c>
      <c r="J99" s="11" t="s">
        <v>14</v>
      </c>
      <c r="K99" s="11" t="s">
        <v>14</v>
      </c>
      <c r="L99" s="11" t="s">
        <v>14</v>
      </c>
      <c r="M99" s="4" t="s">
        <v>512</v>
      </c>
      <c r="N99" s="3" t="s">
        <v>433</v>
      </c>
      <c r="O99" s="3" t="s">
        <v>442</v>
      </c>
      <c r="P99" s="3" t="s">
        <v>435</v>
      </c>
      <c r="Q99" s="3" t="s">
        <v>435</v>
      </c>
      <c r="R99" s="5" t="s">
        <v>439</v>
      </c>
      <c r="S99" s="22" t="s">
        <v>1404</v>
      </c>
    </row>
    <row r="100" spans="1:19" ht="38.25">
      <c r="A100" s="12" t="s">
        <v>12</v>
      </c>
      <c r="B100" s="12" t="s">
        <v>12</v>
      </c>
      <c r="C100" s="12" t="s">
        <v>31</v>
      </c>
      <c r="D100" s="12" t="s">
        <v>25</v>
      </c>
      <c r="E100" s="28" t="s">
        <v>13</v>
      </c>
      <c r="F100" s="12" t="s">
        <v>14</v>
      </c>
      <c r="G100" s="12" t="s">
        <v>14</v>
      </c>
      <c r="H100" s="12" t="s">
        <v>14</v>
      </c>
      <c r="I100" s="12" t="s">
        <v>14</v>
      </c>
      <c r="J100" s="12" t="s">
        <v>14</v>
      </c>
      <c r="K100" s="12" t="s">
        <v>14</v>
      </c>
      <c r="L100" s="12" t="s">
        <v>14</v>
      </c>
      <c r="M100" s="6" t="s">
        <v>513</v>
      </c>
      <c r="N100" s="7" t="s">
        <v>433</v>
      </c>
      <c r="O100" s="7" t="s">
        <v>434</v>
      </c>
      <c r="P100" s="7" t="s">
        <v>435</v>
      </c>
      <c r="Q100" s="7" t="s">
        <v>435</v>
      </c>
      <c r="R100" s="8" t="s">
        <v>439</v>
      </c>
      <c r="S100" s="21" t="s">
        <v>1405</v>
      </c>
    </row>
    <row r="101" spans="1:19" ht="63.75">
      <c r="A101" s="11" t="s">
        <v>12</v>
      </c>
      <c r="B101" s="11" t="s">
        <v>12</v>
      </c>
      <c r="C101" s="11" t="s">
        <v>31</v>
      </c>
      <c r="D101" s="11" t="s">
        <v>25</v>
      </c>
      <c r="E101" s="29" t="s">
        <v>12</v>
      </c>
      <c r="F101" s="11" t="s">
        <v>14</v>
      </c>
      <c r="G101" s="11" t="s">
        <v>14</v>
      </c>
      <c r="H101" s="11" t="s">
        <v>14</v>
      </c>
      <c r="I101" s="11" t="s">
        <v>14</v>
      </c>
      <c r="J101" s="11" t="s">
        <v>14</v>
      </c>
      <c r="K101" s="11" t="s">
        <v>14</v>
      </c>
      <c r="L101" s="11" t="s">
        <v>14</v>
      </c>
      <c r="M101" s="4" t="s">
        <v>514</v>
      </c>
      <c r="N101" s="3" t="s">
        <v>433</v>
      </c>
      <c r="O101" s="3" t="s">
        <v>442</v>
      </c>
      <c r="P101" s="3" t="s">
        <v>435</v>
      </c>
      <c r="Q101" s="3" t="s">
        <v>435</v>
      </c>
      <c r="R101" s="5" t="s">
        <v>439</v>
      </c>
      <c r="S101" s="22" t="s">
        <v>1406</v>
      </c>
    </row>
    <row r="102" spans="1:19" ht="25.5">
      <c r="A102" s="12" t="s">
        <v>12</v>
      </c>
      <c r="B102" s="12" t="s">
        <v>12</v>
      </c>
      <c r="C102" s="12" t="s">
        <v>31</v>
      </c>
      <c r="D102" s="12" t="s">
        <v>45</v>
      </c>
      <c r="E102" s="28" t="s">
        <v>13</v>
      </c>
      <c r="F102" s="12" t="s">
        <v>14</v>
      </c>
      <c r="G102" s="12" t="s">
        <v>14</v>
      </c>
      <c r="H102" s="12" t="s">
        <v>14</v>
      </c>
      <c r="I102" s="12" t="s">
        <v>14</v>
      </c>
      <c r="J102" s="12" t="s">
        <v>14</v>
      </c>
      <c r="K102" s="12" t="s">
        <v>14</v>
      </c>
      <c r="L102" s="12" t="s">
        <v>14</v>
      </c>
      <c r="M102" s="6" t="s">
        <v>515</v>
      </c>
      <c r="N102" s="7" t="s">
        <v>433</v>
      </c>
      <c r="O102" s="7" t="s">
        <v>434</v>
      </c>
      <c r="P102" s="7" t="s">
        <v>435</v>
      </c>
      <c r="Q102" s="7" t="s">
        <v>435</v>
      </c>
      <c r="R102" s="8" t="s">
        <v>439</v>
      </c>
      <c r="S102" s="21" t="s">
        <v>1407</v>
      </c>
    </row>
    <row r="103" spans="1:19" ht="63.75">
      <c r="A103" s="11" t="s">
        <v>12</v>
      </c>
      <c r="B103" s="11" t="s">
        <v>12</v>
      </c>
      <c r="C103" s="11" t="s">
        <v>31</v>
      </c>
      <c r="D103" s="11" t="s">
        <v>45</v>
      </c>
      <c r="E103" s="29" t="s">
        <v>12</v>
      </c>
      <c r="F103" s="11" t="s">
        <v>14</v>
      </c>
      <c r="G103" s="11" t="s">
        <v>14</v>
      </c>
      <c r="H103" s="11" t="s">
        <v>14</v>
      </c>
      <c r="I103" s="11" t="s">
        <v>14</v>
      </c>
      <c r="J103" s="11" t="s">
        <v>14</v>
      </c>
      <c r="K103" s="11" t="s">
        <v>14</v>
      </c>
      <c r="L103" s="11" t="s">
        <v>14</v>
      </c>
      <c r="M103" s="4" t="s">
        <v>516</v>
      </c>
      <c r="N103" s="3" t="s">
        <v>433</v>
      </c>
      <c r="O103" s="3" t="s">
        <v>442</v>
      </c>
      <c r="P103" s="3" t="s">
        <v>435</v>
      </c>
      <c r="Q103" s="3" t="s">
        <v>435</v>
      </c>
      <c r="R103" s="5" t="s">
        <v>439</v>
      </c>
      <c r="S103" s="22" t="s">
        <v>1408</v>
      </c>
    </row>
    <row r="104" spans="1:19">
      <c r="A104" s="12" t="s">
        <v>12</v>
      </c>
      <c r="B104" s="12" t="s">
        <v>12</v>
      </c>
      <c r="C104" s="12" t="s">
        <v>31</v>
      </c>
      <c r="D104" s="12">
        <v>8</v>
      </c>
      <c r="E104" s="28" t="s">
        <v>13</v>
      </c>
      <c r="F104" s="12" t="s">
        <v>14</v>
      </c>
      <c r="G104" s="12" t="s">
        <v>14</v>
      </c>
      <c r="H104" s="12" t="s">
        <v>14</v>
      </c>
      <c r="I104" s="12" t="s">
        <v>14</v>
      </c>
      <c r="J104" s="12" t="s">
        <v>14</v>
      </c>
      <c r="K104" s="12" t="s">
        <v>14</v>
      </c>
      <c r="L104" s="12" t="s">
        <v>14</v>
      </c>
      <c r="M104" s="6" t="s">
        <v>517</v>
      </c>
      <c r="N104" s="7" t="s">
        <v>433</v>
      </c>
      <c r="O104" s="7" t="s">
        <v>434</v>
      </c>
      <c r="P104" s="7" t="s">
        <v>435</v>
      </c>
      <c r="Q104" s="7" t="s">
        <v>435</v>
      </c>
      <c r="R104" s="8" t="s">
        <v>439</v>
      </c>
      <c r="S104" s="21" t="s">
        <v>1409</v>
      </c>
    </row>
    <row r="105" spans="1:19" ht="51">
      <c r="A105" s="11" t="s">
        <v>12</v>
      </c>
      <c r="B105" s="11" t="s">
        <v>12</v>
      </c>
      <c r="C105" s="11" t="s">
        <v>31</v>
      </c>
      <c r="D105" s="11">
        <v>8</v>
      </c>
      <c r="E105" s="29" t="s">
        <v>12</v>
      </c>
      <c r="F105" s="11" t="s">
        <v>14</v>
      </c>
      <c r="G105" s="11" t="s">
        <v>14</v>
      </c>
      <c r="H105" s="11" t="s">
        <v>14</v>
      </c>
      <c r="I105" s="11" t="s">
        <v>14</v>
      </c>
      <c r="J105" s="11" t="s">
        <v>14</v>
      </c>
      <c r="K105" s="11" t="s">
        <v>14</v>
      </c>
      <c r="L105" s="11" t="s">
        <v>14</v>
      </c>
      <c r="M105" s="4" t="s">
        <v>518</v>
      </c>
      <c r="N105" s="3" t="s">
        <v>433</v>
      </c>
      <c r="O105" s="3" t="s">
        <v>442</v>
      </c>
      <c r="P105" s="3" t="s">
        <v>435</v>
      </c>
      <c r="Q105" s="3" t="s">
        <v>435</v>
      </c>
      <c r="R105" s="5" t="s">
        <v>439</v>
      </c>
      <c r="S105" s="22" t="s">
        <v>1410</v>
      </c>
    </row>
    <row r="106" spans="1:19" ht="38.25">
      <c r="A106" s="12" t="s">
        <v>12</v>
      </c>
      <c r="B106" s="12" t="s">
        <v>15</v>
      </c>
      <c r="C106" s="12" t="s">
        <v>13</v>
      </c>
      <c r="D106" s="12" t="s">
        <v>13</v>
      </c>
      <c r="E106" s="28" t="s">
        <v>13</v>
      </c>
      <c r="F106" s="12" t="s">
        <v>14</v>
      </c>
      <c r="G106" s="12" t="s">
        <v>14</v>
      </c>
      <c r="H106" s="12" t="s">
        <v>14</v>
      </c>
      <c r="I106" s="12" t="s">
        <v>14</v>
      </c>
      <c r="J106" s="12" t="s">
        <v>14</v>
      </c>
      <c r="K106" s="12" t="s">
        <v>14</v>
      </c>
      <c r="L106" s="12" t="s">
        <v>14</v>
      </c>
      <c r="M106" s="6" t="s">
        <v>519</v>
      </c>
      <c r="N106" s="7" t="s">
        <v>433</v>
      </c>
      <c r="O106" s="7" t="s">
        <v>434</v>
      </c>
      <c r="P106" s="7" t="s">
        <v>435</v>
      </c>
      <c r="Q106" s="7" t="s">
        <v>436</v>
      </c>
      <c r="R106" s="8" t="s">
        <v>439</v>
      </c>
      <c r="S106" s="21" t="s">
        <v>1411</v>
      </c>
    </row>
    <row r="107" spans="1:19" ht="25.5">
      <c r="A107" s="12" t="s">
        <v>12</v>
      </c>
      <c r="B107" s="12" t="s">
        <v>15</v>
      </c>
      <c r="C107" s="12" t="s">
        <v>12</v>
      </c>
      <c r="D107" s="12" t="s">
        <v>13</v>
      </c>
      <c r="E107" s="28" t="s">
        <v>13</v>
      </c>
      <c r="F107" s="12" t="s">
        <v>14</v>
      </c>
      <c r="G107" s="12" t="s">
        <v>14</v>
      </c>
      <c r="H107" s="12" t="s">
        <v>14</v>
      </c>
      <c r="I107" s="12" t="s">
        <v>14</v>
      </c>
      <c r="J107" s="12" t="s">
        <v>14</v>
      </c>
      <c r="K107" s="12" t="s">
        <v>14</v>
      </c>
      <c r="L107" s="12" t="s">
        <v>14</v>
      </c>
      <c r="M107" s="6" t="s">
        <v>520</v>
      </c>
      <c r="N107" s="7" t="s">
        <v>433</v>
      </c>
      <c r="O107" s="7" t="s">
        <v>434</v>
      </c>
      <c r="P107" s="7" t="s">
        <v>435</v>
      </c>
      <c r="Q107" s="7" t="s">
        <v>436</v>
      </c>
      <c r="R107" s="8" t="s">
        <v>439</v>
      </c>
      <c r="S107" s="21" t="s">
        <v>1412</v>
      </c>
    </row>
    <row r="108" spans="1:19" ht="63.75">
      <c r="A108" s="12" t="s">
        <v>12</v>
      </c>
      <c r="B108" s="12" t="s">
        <v>15</v>
      </c>
      <c r="C108" s="12" t="s">
        <v>12</v>
      </c>
      <c r="D108" s="12" t="s">
        <v>12</v>
      </c>
      <c r="E108" s="28" t="s">
        <v>13</v>
      </c>
      <c r="F108" s="12" t="s">
        <v>14</v>
      </c>
      <c r="G108" s="12" t="s">
        <v>14</v>
      </c>
      <c r="H108" s="12" t="s">
        <v>14</v>
      </c>
      <c r="I108" s="12" t="s">
        <v>14</v>
      </c>
      <c r="J108" s="12" t="s">
        <v>14</v>
      </c>
      <c r="K108" s="12" t="s">
        <v>14</v>
      </c>
      <c r="L108" s="12" t="s">
        <v>14</v>
      </c>
      <c r="M108" s="6" t="s">
        <v>521</v>
      </c>
      <c r="N108" s="7" t="s">
        <v>433</v>
      </c>
      <c r="O108" s="7" t="s">
        <v>434</v>
      </c>
      <c r="P108" s="7" t="s">
        <v>435</v>
      </c>
      <c r="Q108" s="7" t="s">
        <v>436</v>
      </c>
      <c r="R108" s="8" t="s">
        <v>439</v>
      </c>
      <c r="S108" s="21" t="s">
        <v>1413</v>
      </c>
    </row>
    <row r="109" spans="1:19" ht="89.25">
      <c r="A109" s="12" t="s">
        <v>12</v>
      </c>
      <c r="B109" s="12" t="s">
        <v>15</v>
      </c>
      <c r="C109" s="12" t="s">
        <v>12</v>
      </c>
      <c r="D109" s="12" t="s">
        <v>12</v>
      </c>
      <c r="E109" s="28" t="s">
        <v>12</v>
      </c>
      <c r="F109" s="12" t="s">
        <v>14</v>
      </c>
      <c r="G109" s="12" t="s">
        <v>14</v>
      </c>
      <c r="H109" s="12" t="s">
        <v>14</v>
      </c>
      <c r="I109" s="12" t="s">
        <v>14</v>
      </c>
      <c r="J109" s="12" t="s">
        <v>14</v>
      </c>
      <c r="K109" s="12" t="s">
        <v>14</v>
      </c>
      <c r="L109" s="12" t="s">
        <v>14</v>
      </c>
      <c r="M109" s="6" t="s">
        <v>522</v>
      </c>
      <c r="N109" s="7" t="s">
        <v>433</v>
      </c>
      <c r="O109" s="7" t="s">
        <v>434</v>
      </c>
      <c r="P109" s="7" t="s">
        <v>435</v>
      </c>
      <c r="Q109" s="7" t="s">
        <v>436</v>
      </c>
      <c r="R109" s="8" t="s">
        <v>439</v>
      </c>
      <c r="S109" s="21" t="s">
        <v>1414</v>
      </c>
    </row>
    <row r="110" spans="1:19" ht="76.5">
      <c r="A110" s="12" t="s">
        <v>12</v>
      </c>
      <c r="B110" s="12" t="s">
        <v>15</v>
      </c>
      <c r="C110" s="12" t="s">
        <v>12</v>
      </c>
      <c r="D110" s="12" t="s">
        <v>12</v>
      </c>
      <c r="E110" s="28" t="s">
        <v>12</v>
      </c>
      <c r="F110" s="12" t="s">
        <v>46</v>
      </c>
      <c r="G110" s="12" t="s">
        <v>14</v>
      </c>
      <c r="H110" s="12" t="s">
        <v>14</v>
      </c>
      <c r="I110" s="12" t="s">
        <v>14</v>
      </c>
      <c r="J110" s="12" t="s">
        <v>14</v>
      </c>
      <c r="K110" s="12" t="s">
        <v>14</v>
      </c>
      <c r="L110" s="12" t="s">
        <v>14</v>
      </c>
      <c r="M110" s="6" t="s">
        <v>523</v>
      </c>
      <c r="N110" s="7" t="s">
        <v>433</v>
      </c>
      <c r="O110" s="7" t="s">
        <v>442</v>
      </c>
      <c r="P110" s="7" t="s">
        <v>435</v>
      </c>
      <c r="Q110" s="7" t="s">
        <v>436</v>
      </c>
      <c r="R110" s="8" t="s">
        <v>439</v>
      </c>
      <c r="S110" s="21" t="s">
        <v>1415</v>
      </c>
    </row>
    <row r="111" spans="1:19" ht="76.5">
      <c r="A111" s="12" t="s">
        <v>12</v>
      </c>
      <c r="B111" s="12" t="s">
        <v>15</v>
      </c>
      <c r="C111" s="12" t="s">
        <v>12</v>
      </c>
      <c r="D111" s="12" t="s">
        <v>12</v>
      </c>
      <c r="E111" s="28" t="s">
        <v>12</v>
      </c>
      <c r="F111" s="12" t="s">
        <v>47</v>
      </c>
      <c r="G111" s="12" t="s">
        <v>14</v>
      </c>
      <c r="H111" s="12" t="s">
        <v>14</v>
      </c>
      <c r="I111" s="12" t="s">
        <v>14</v>
      </c>
      <c r="J111" s="12" t="s">
        <v>14</v>
      </c>
      <c r="K111" s="12" t="s">
        <v>14</v>
      </c>
      <c r="L111" s="12" t="s">
        <v>14</v>
      </c>
      <c r="M111" s="6" t="s">
        <v>524</v>
      </c>
      <c r="N111" s="7" t="s">
        <v>433</v>
      </c>
      <c r="O111" s="7" t="s">
        <v>442</v>
      </c>
      <c r="P111" s="7" t="s">
        <v>435</v>
      </c>
      <c r="Q111" s="7" t="s">
        <v>435</v>
      </c>
      <c r="R111" s="8" t="s">
        <v>439</v>
      </c>
      <c r="S111" s="21" t="s">
        <v>1416</v>
      </c>
    </row>
    <row r="112" spans="1:19" ht="51">
      <c r="A112" s="12" t="s">
        <v>12</v>
      </c>
      <c r="B112" s="12" t="s">
        <v>15</v>
      </c>
      <c r="C112" s="12" t="s">
        <v>12</v>
      </c>
      <c r="D112" s="12" t="s">
        <v>12</v>
      </c>
      <c r="E112" s="28" t="s">
        <v>12</v>
      </c>
      <c r="F112" s="12" t="s">
        <v>48</v>
      </c>
      <c r="G112" s="12" t="s">
        <v>14</v>
      </c>
      <c r="H112" s="12" t="s">
        <v>14</v>
      </c>
      <c r="I112" s="12" t="s">
        <v>14</v>
      </c>
      <c r="J112" s="12" t="s">
        <v>14</v>
      </c>
      <c r="K112" s="12" t="s">
        <v>14</v>
      </c>
      <c r="L112" s="12" t="s">
        <v>14</v>
      </c>
      <c r="M112" s="6" t="s">
        <v>456</v>
      </c>
      <c r="N112" s="7" t="s">
        <v>433</v>
      </c>
      <c r="O112" s="7" t="s">
        <v>442</v>
      </c>
      <c r="P112" s="7" t="s">
        <v>435</v>
      </c>
      <c r="Q112" s="7" t="s">
        <v>435</v>
      </c>
      <c r="R112" s="8" t="s">
        <v>439</v>
      </c>
      <c r="S112" s="21" t="s">
        <v>1417</v>
      </c>
    </row>
    <row r="113" spans="1:19" ht="51">
      <c r="A113" s="11" t="s">
        <v>12</v>
      </c>
      <c r="B113" s="11" t="s">
        <v>15</v>
      </c>
      <c r="C113" s="11" t="s">
        <v>12</v>
      </c>
      <c r="D113" s="11" t="s">
        <v>12</v>
      </c>
      <c r="E113" s="29" t="s">
        <v>12</v>
      </c>
      <c r="F113" s="11" t="s">
        <v>49</v>
      </c>
      <c r="G113" s="11" t="s">
        <v>14</v>
      </c>
      <c r="H113" s="11" t="s">
        <v>14</v>
      </c>
      <c r="I113" s="11" t="s">
        <v>14</v>
      </c>
      <c r="J113" s="11" t="s">
        <v>14</v>
      </c>
      <c r="K113" s="11" t="s">
        <v>14</v>
      </c>
      <c r="L113" s="11" t="s">
        <v>14</v>
      </c>
      <c r="M113" s="4" t="s">
        <v>462</v>
      </c>
      <c r="N113" s="3" t="s">
        <v>433</v>
      </c>
      <c r="O113" s="3" t="s">
        <v>442</v>
      </c>
      <c r="P113" s="3" t="s">
        <v>435</v>
      </c>
      <c r="Q113" s="3" t="s">
        <v>435</v>
      </c>
      <c r="R113" s="5" t="s">
        <v>439</v>
      </c>
      <c r="S113" s="22" t="s">
        <v>1418</v>
      </c>
    </row>
    <row r="114" spans="1:19" ht="51">
      <c r="A114" s="12" t="s">
        <v>12</v>
      </c>
      <c r="B114" s="12" t="s">
        <v>15</v>
      </c>
      <c r="C114" s="12" t="s">
        <v>12</v>
      </c>
      <c r="D114" s="12" t="s">
        <v>12</v>
      </c>
      <c r="E114" s="28" t="s">
        <v>12</v>
      </c>
      <c r="F114" s="12" t="s">
        <v>50</v>
      </c>
      <c r="G114" s="12" t="s">
        <v>14</v>
      </c>
      <c r="H114" s="12" t="s">
        <v>14</v>
      </c>
      <c r="I114" s="12" t="s">
        <v>14</v>
      </c>
      <c r="J114" s="12" t="s">
        <v>14</v>
      </c>
      <c r="K114" s="12" t="s">
        <v>14</v>
      </c>
      <c r="L114" s="12" t="s">
        <v>14</v>
      </c>
      <c r="M114" s="6" t="s">
        <v>26</v>
      </c>
      <c r="N114" s="7" t="s">
        <v>433</v>
      </c>
      <c r="O114" s="7" t="s">
        <v>442</v>
      </c>
      <c r="P114" s="7" t="s">
        <v>435</v>
      </c>
      <c r="Q114" s="7" t="s">
        <v>435</v>
      </c>
      <c r="R114" s="8" t="s">
        <v>439</v>
      </c>
      <c r="S114" s="21" t="s">
        <v>1339</v>
      </c>
    </row>
    <row r="115" spans="1:19" ht="51">
      <c r="A115" s="12" t="s">
        <v>12</v>
      </c>
      <c r="B115" s="12" t="s">
        <v>15</v>
      </c>
      <c r="C115" s="12" t="s">
        <v>12</v>
      </c>
      <c r="D115" s="12" t="s">
        <v>12</v>
      </c>
      <c r="E115" s="28" t="s">
        <v>12</v>
      </c>
      <c r="F115" s="12" t="s">
        <v>51</v>
      </c>
      <c r="G115" s="12" t="s">
        <v>14</v>
      </c>
      <c r="H115" s="12" t="s">
        <v>14</v>
      </c>
      <c r="I115" s="12" t="s">
        <v>14</v>
      </c>
      <c r="J115" s="12" t="s">
        <v>14</v>
      </c>
      <c r="K115" s="12" t="s">
        <v>14</v>
      </c>
      <c r="L115" s="12" t="s">
        <v>14</v>
      </c>
      <c r="M115" s="6" t="s">
        <v>525</v>
      </c>
      <c r="N115" s="7" t="s">
        <v>449</v>
      </c>
      <c r="O115" s="7" t="s">
        <v>442</v>
      </c>
      <c r="P115" s="7" t="s">
        <v>435</v>
      </c>
      <c r="Q115" s="7" t="s">
        <v>435</v>
      </c>
      <c r="R115" s="8" t="s">
        <v>439</v>
      </c>
      <c r="S115" s="21" t="s">
        <v>1419</v>
      </c>
    </row>
    <row r="116" spans="1:19" ht="102">
      <c r="A116" s="12" t="s">
        <v>12</v>
      </c>
      <c r="B116" s="12" t="s">
        <v>15</v>
      </c>
      <c r="C116" s="12" t="s">
        <v>12</v>
      </c>
      <c r="D116" s="12" t="s">
        <v>12</v>
      </c>
      <c r="E116" s="28" t="s">
        <v>15</v>
      </c>
      <c r="F116" s="12" t="s">
        <v>14</v>
      </c>
      <c r="G116" s="12" t="s">
        <v>14</v>
      </c>
      <c r="H116" s="12" t="s">
        <v>14</v>
      </c>
      <c r="I116" s="12" t="s">
        <v>14</v>
      </c>
      <c r="J116" s="12" t="s">
        <v>14</v>
      </c>
      <c r="K116" s="12" t="s">
        <v>14</v>
      </c>
      <c r="L116" s="12" t="s">
        <v>14</v>
      </c>
      <c r="M116" s="6" t="s">
        <v>526</v>
      </c>
      <c r="N116" s="7" t="s">
        <v>433</v>
      </c>
      <c r="O116" s="7" t="s">
        <v>434</v>
      </c>
      <c r="P116" s="7" t="s">
        <v>435</v>
      </c>
      <c r="Q116" s="7" t="s">
        <v>436</v>
      </c>
      <c r="R116" s="8" t="s">
        <v>439</v>
      </c>
      <c r="S116" s="21" t="s">
        <v>1420</v>
      </c>
    </row>
    <row r="117" spans="1:19" ht="76.5">
      <c r="A117" s="11" t="s">
        <v>12</v>
      </c>
      <c r="B117" s="11" t="s">
        <v>15</v>
      </c>
      <c r="C117" s="11" t="s">
        <v>12</v>
      </c>
      <c r="D117" s="11" t="s">
        <v>12</v>
      </c>
      <c r="E117" s="29" t="s">
        <v>15</v>
      </c>
      <c r="F117" s="11" t="s">
        <v>47</v>
      </c>
      <c r="G117" s="11" t="s">
        <v>14</v>
      </c>
      <c r="H117" s="11" t="s">
        <v>14</v>
      </c>
      <c r="I117" s="11" t="s">
        <v>14</v>
      </c>
      <c r="J117" s="11" t="s">
        <v>14</v>
      </c>
      <c r="K117" s="11" t="s">
        <v>14</v>
      </c>
      <c r="L117" s="11" t="s">
        <v>14</v>
      </c>
      <c r="M117" s="4" t="s">
        <v>527</v>
      </c>
      <c r="N117" s="3" t="s">
        <v>433</v>
      </c>
      <c r="O117" s="3" t="s">
        <v>442</v>
      </c>
      <c r="P117" s="3" t="s">
        <v>435</v>
      </c>
      <c r="Q117" s="3" t="s">
        <v>436</v>
      </c>
      <c r="R117" s="5" t="s">
        <v>439</v>
      </c>
      <c r="S117" s="22" t="s">
        <v>1421</v>
      </c>
    </row>
    <row r="118" spans="1:19" ht="51">
      <c r="A118" s="12" t="s">
        <v>12</v>
      </c>
      <c r="B118" s="12" t="s">
        <v>15</v>
      </c>
      <c r="C118" s="12" t="s">
        <v>12</v>
      </c>
      <c r="D118" s="12" t="s">
        <v>12</v>
      </c>
      <c r="E118" s="28" t="s">
        <v>15</v>
      </c>
      <c r="F118" s="12" t="s">
        <v>48</v>
      </c>
      <c r="G118" s="12" t="s">
        <v>14</v>
      </c>
      <c r="H118" s="12" t="s">
        <v>14</v>
      </c>
      <c r="I118" s="12" t="s">
        <v>14</v>
      </c>
      <c r="J118" s="12" t="s">
        <v>14</v>
      </c>
      <c r="K118" s="12" t="s">
        <v>14</v>
      </c>
      <c r="L118" s="12" t="s">
        <v>14</v>
      </c>
      <c r="M118" s="6" t="s">
        <v>456</v>
      </c>
      <c r="N118" s="7" t="s">
        <v>433</v>
      </c>
      <c r="O118" s="7" t="s">
        <v>442</v>
      </c>
      <c r="P118" s="7" t="s">
        <v>435</v>
      </c>
      <c r="Q118" s="7" t="s">
        <v>435</v>
      </c>
      <c r="R118" s="8" t="s">
        <v>439</v>
      </c>
      <c r="S118" s="21" t="s">
        <v>1417</v>
      </c>
    </row>
    <row r="119" spans="1:19" ht="51">
      <c r="A119" s="12" t="s">
        <v>12</v>
      </c>
      <c r="B119" s="12" t="s">
        <v>15</v>
      </c>
      <c r="C119" s="12" t="s">
        <v>12</v>
      </c>
      <c r="D119" s="12" t="s">
        <v>12</v>
      </c>
      <c r="E119" s="28" t="s">
        <v>15</v>
      </c>
      <c r="F119" s="12" t="s">
        <v>50</v>
      </c>
      <c r="G119" s="12" t="s">
        <v>14</v>
      </c>
      <c r="H119" s="12" t="s">
        <v>14</v>
      </c>
      <c r="I119" s="12" t="s">
        <v>14</v>
      </c>
      <c r="J119" s="12" t="s">
        <v>14</v>
      </c>
      <c r="K119" s="12" t="s">
        <v>14</v>
      </c>
      <c r="L119" s="12" t="s">
        <v>14</v>
      </c>
      <c r="M119" s="6" t="s">
        <v>26</v>
      </c>
      <c r="N119" s="7" t="s">
        <v>433</v>
      </c>
      <c r="O119" s="7" t="s">
        <v>442</v>
      </c>
      <c r="P119" s="7" t="s">
        <v>435</v>
      </c>
      <c r="Q119" s="7" t="s">
        <v>435</v>
      </c>
      <c r="R119" s="8" t="s">
        <v>439</v>
      </c>
      <c r="S119" s="21" t="s">
        <v>1339</v>
      </c>
    </row>
    <row r="120" spans="1:19" ht="38.25">
      <c r="A120" s="12" t="s">
        <v>12</v>
      </c>
      <c r="B120" s="12" t="s">
        <v>15</v>
      </c>
      <c r="C120" s="12" t="s">
        <v>12</v>
      </c>
      <c r="D120" s="12" t="s">
        <v>12</v>
      </c>
      <c r="E120" s="28" t="s">
        <v>15</v>
      </c>
      <c r="F120" s="12" t="s">
        <v>51</v>
      </c>
      <c r="G120" s="12" t="s">
        <v>14</v>
      </c>
      <c r="H120" s="12" t="s">
        <v>14</v>
      </c>
      <c r="I120" s="12" t="s">
        <v>14</v>
      </c>
      <c r="J120" s="12" t="s">
        <v>14</v>
      </c>
      <c r="K120" s="12" t="s">
        <v>14</v>
      </c>
      <c r="L120" s="12" t="s">
        <v>14</v>
      </c>
      <c r="M120" s="6" t="s">
        <v>525</v>
      </c>
      <c r="N120" s="7" t="s">
        <v>449</v>
      </c>
      <c r="O120" s="7" t="s">
        <v>442</v>
      </c>
      <c r="P120" s="7" t="s">
        <v>435</v>
      </c>
      <c r="Q120" s="7" t="s">
        <v>435</v>
      </c>
      <c r="R120" s="8" t="s">
        <v>439</v>
      </c>
      <c r="S120" s="21" t="s">
        <v>1422</v>
      </c>
    </row>
    <row r="121" spans="1:19" ht="127.5">
      <c r="A121" s="12" t="s">
        <v>12</v>
      </c>
      <c r="B121" s="12" t="s">
        <v>15</v>
      </c>
      <c r="C121" s="12" t="s">
        <v>12</v>
      </c>
      <c r="D121" s="12" t="s">
        <v>12</v>
      </c>
      <c r="E121" s="28" t="s">
        <v>16</v>
      </c>
      <c r="F121" s="12" t="s">
        <v>14</v>
      </c>
      <c r="G121" s="12" t="s">
        <v>14</v>
      </c>
      <c r="H121" s="12" t="s">
        <v>14</v>
      </c>
      <c r="I121" s="12" t="s">
        <v>14</v>
      </c>
      <c r="J121" s="12" t="s">
        <v>14</v>
      </c>
      <c r="K121" s="12" t="s">
        <v>14</v>
      </c>
      <c r="L121" s="12" t="s">
        <v>14</v>
      </c>
      <c r="M121" s="6" t="s">
        <v>528</v>
      </c>
      <c r="N121" s="7" t="s">
        <v>433</v>
      </c>
      <c r="O121" s="7" t="s">
        <v>434</v>
      </c>
      <c r="P121" s="7" t="s">
        <v>435</v>
      </c>
      <c r="Q121" s="7" t="s">
        <v>435</v>
      </c>
      <c r="R121" s="8" t="s">
        <v>439</v>
      </c>
      <c r="S121" s="21" t="s">
        <v>1423</v>
      </c>
    </row>
    <row r="122" spans="1:19" ht="76.5">
      <c r="A122" s="12" t="s">
        <v>12</v>
      </c>
      <c r="B122" s="12" t="s">
        <v>15</v>
      </c>
      <c r="C122" s="12" t="s">
        <v>12</v>
      </c>
      <c r="D122" s="12" t="s">
        <v>12</v>
      </c>
      <c r="E122" s="28" t="s">
        <v>16</v>
      </c>
      <c r="F122" s="12" t="s">
        <v>47</v>
      </c>
      <c r="G122" s="12" t="s">
        <v>14</v>
      </c>
      <c r="H122" s="12" t="s">
        <v>14</v>
      </c>
      <c r="I122" s="12" t="s">
        <v>14</v>
      </c>
      <c r="J122" s="12" t="s">
        <v>14</v>
      </c>
      <c r="K122" s="12" t="s">
        <v>14</v>
      </c>
      <c r="L122" s="12" t="s">
        <v>14</v>
      </c>
      <c r="M122" s="6" t="s">
        <v>450</v>
      </c>
      <c r="N122" s="7" t="s">
        <v>433</v>
      </c>
      <c r="O122" s="7" t="s">
        <v>442</v>
      </c>
      <c r="P122" s="7" t="s">
        <v>435</v>
      </c>
      <c r="Q122" s="7" t="s">
        <v>435</v>
      </c>
      <c r="R122" s="8" t="s">
        <v>439</v>
      </c>
      <c r="S122" s="21" t="s">
        <v>1421</v>
      </c>
    </row>
    <row r="123" spans="1:19" ht="51">
      <c r="A123" s="12" t="s">
        <v>12</v>
      </c>
      <c r="B123" s="12" t="s">
        <v>15</v>
      </c>
      <c r="C123" s="12" t="s">
        <v>12</v>
      </c>
      <c r="D123" s="12" t="s">
        <v>12</v>
      </c>
      <c r="E123" s="28" t="s">
        <v>16</v>
      </c>
      <c r="F123" s="12" t="s">
        <v>48</v>
      </c>
      <c r="G123" s="12" t="s">
        <v>14</v>
      </c>
      <c r="H123" s="12" t="s">
        <v>14</v>
      </c>
      <c r="I123" s="12" t="s">
        <v>14</v>
      </c>
      <c r="J123" s="12" t="s">
        <v>14</v>
      </c>
      <c r="K123" s="12" t="s">
        <v>14</v>
      </c>
      <c r="L123" s="12" t="s">
        <v>14</v>
      </c>
      <c r="M123" s="6" t="s">
        <v>456</v>
      </c>
      <c r="N123" s="7" t="s">
        <v>433</v>
      </c>
      <c r="O123" s="7" t="s">
        <v>442</v>
      </c>
      <c r="P123" s="7" t="s">
        <v>435</v>
      </c>
      <c r="Q123" s="7" t="s">
        <v>435</v>
      </c>
      <c r="R123" s="8" t="s">
        <v>439</v>
      </c>
      <c r="S123" s="21" t="s">
        <v>1417</v>
      </c>
    </row>
    <row r="124" spans="1:19" ht="51">
      <c r="A124" s="12" t="s">
        <v>12</v>
      </c>
      <c r="B124" s="12" t="s">
        <v>15</v>
      </c>
      <c r="C124" s="12" t="s">
        <v>12</v>
      </c>
      <c r="D124" s="12" t="s">
        <v>12</v>
      </c>
      <c r="E124" s="28" t="s">
        <v>16</v>
      </c>
      <c r="F124" s="12" t="s">
        <v>50</v>
      </c>
      <c r="G124" s="12" t="s">
        <v>14</v>
      </c>
      <c r="H124" s="12" t="s">
        <v>14</v>
      </c>
      <c r="I124" s="12" t="s">
        <v>14</v>
      </c>
      <c r="J124" s="12" t="s">
        <v>14</v>
      </c>
      <c r="K124" s="12" t="s">
        <v>14</v>
      </c>
      <c r="L124" s="12" t="s">
        <v>14</v>
      </c>
      <c r="M124" s="6" t="s">
        <v>26</v>
      </c>
      <c r="N124" s="7" t="s">
        <v>433</v>
      </c>
      <c r="O124" s="7" t="s">
        <v>442</v>
      </c>
      <c r="P124" s="7" t="s">
        <v>435</v>
      </c>
      <c r="Q124" s="7" t="s">
        <v>435</v>
      </c>
      <c r="R124" s="8" t="s">
        <v>439</v>
      </c>
      <c r="S124" s="21" t="s">
        <v>1339</v>
      </c>
    </row>
    <row r="125" spans="1:19" ht="51">
      <c r="A125" s="12" t="s">
        <v>12</v>
      </c>
      <c r="B125" s="12" t="s">
        <v>15</v>
      </c>
      <c r="C125" s="12" t="s">
        <v>12</v>
      </c>
      <c r="D125" s="12" t="s">
        <v>12</v>
      </c>
      <c r="E125" s="28" t="s">
        <v>16</v>
      </c>
      <c r="F125" s="12" t="s">
        <v>51</v>
      </c>
      <c r="G125" s="12" t="s">
        <v>14</v>
      </c>
      <c r="H125" s="12" t="s">
        <v>14</v>
      </c>
      <c r="I125" s="12" t="s">
        <v>14</v>
      </c>
      <c r="J125" s="12" t="s">
        <v>14</v>
      </c>
      <c r="K125" s="12" t="s">
        <v>14</v>
      </c>
      <c r="L125" s="12" t="s">
        <v>14</v>
      </c>
      <c r="M125" s="6" t="s">
        <v>529</v>
      </c>
      <c r="N125" s="7" t="s">
        <v>449</v>
      </c>
      <c r="O125" s="7" t="s">
        <v>442</v>
      </c>
      <c r="P125" s="7" t="s">
        <v>435</v>
      </c>
      <c r="Q125" s="7" t="s">
        <v>435</v>
      </c>
      <c r="R125" s="8" t="s">
        <v>439</v>
      </c>
      <c r="S125" s="21" t="s">
        <v>1424</v>
      </c>
    </row>
    <row r="126" spans="1:19" ht="178.5">
      <c r="A126" s="12" t="s">
        <v>12</v>
      </c>
      <c r="B126" s="12" t="s">
        <v>15</v>
      </c>
      <c r="C126" s="12" t="s">
        <v>12</v>
      </c>
      <c r="D126" s="12" t="s">
        <v>12</v>
      </c>
      <c r="E126" s="28">
        <v>4</v>
      </c>
      <c r="F126" s="12" t="s">
        <v>14</v>
      </c>
      <c r="G126" s="12" t="s">
        <v>14</v>
      </c>
      <c r="H126" s="12" t="s">
        <v>14</v>
      </c>
      <c r="I126" s="12" t="s">
        <v>14</v>
      </c>
      <c r="J126" s="12" t="s">
        <v>14</v>
      </c>
      <c r="K126" s="12" t="s">
        <v>14</v>
      </c>
      <c r="L126" s="12" t="s">
        <v>14</v>
      </c>
      <c r="M126" s="6" t="s">
        <v>530</v>
      </c>
      <c r="N126" s="7" t="s">
        <v>433</v>
      </c>
      <c r="O126" s="7" t="s">
        <v>434</v>
      </c>
      <c r="P126" s="7" t="s">
        <v>435</v>
      </c>
      <c r="Q126" s="7" t="s">
        <v>435</v>
      </c>
      <c r="R126" s="8" t="s">
        <v>439</v>
      </c>
      <c r="S126" s="21" t="s">
        <v>1425</v>
      </c>
    </row>
    <row r="127" spans="1:19" ht="76.5">
      <c r="A127" s="12" t="s">
        <v>12</v>
      </c>
      <c r="B127" s="12" t="s">
        <v>15</v>
      </c>
      <c r="C127" s="12" t="s">
        <v>12</v>
      </c>
      <c r="D127" s="12" t="s">
        <v>12</v>
      </c>
      <c r="E127" s="28">
        <v>4</v>
      </c>
      <c r="F127" s="12" t="s">
        <v>47</v>
      </c>
      <c r="G127" s="12" t="s">
        <v>14</v>
      </c>
      <c r="H127" s="12" t="s">
        <v>14</v>
      </c>
      <c r="I127" s="12" t="s">
        <v>14</v>
      </c>
      <c r="J127" s="12" t="s">
        <v>14</v>
      </c>
      <c r="K127" s="12" t="s">
        <v>14</v>
      </c>
      <c r="L127" s="12" t="s">
        <v>14</v>
      </c>
      <c r="M127" s="6" t="s">
        <v>450</v>
      </c>
      <c r="N127" s="7" t="s">
        <v>433</v>
      </c>
      <c r="O127" s="7" t="s">
        <v>442</v>
      </c>
      <c r="P127" s="7" t="s">
        <v>435</v>
      </c>
      <c r="Q127" s="7" t="s">
        <v>435</v>
      </c>
      <c r="R127" s="8" t="s">
        <v>439</v>
      </c>
      <c r="S127" s="21" t="s">
        <v>1426</v>
      </c>
    </row>
    <row r="128" spans="1:19" ht="51">
      <c r="A128" s="12" t="s">
        <v>12</v>
      </c>
      <c r="B128" s="12" t="s">
        <v>15</v>
      </c>
      <c r="C128" s="12" t="s">
        <v>12</v>
      </c>
      <c r="D128" s="12" t="s">
        <v>12</v>
      </c>
      <c r="E128" s="28">
        <v>4</v>
      </c>
      <c r="F128" s="12" t="s">
        <v>48</v>
      </c>
      <c r="G128" s="12" t="s">
        <v>14</v>
      </c>
      <c r="H128" s="12" t="s">
        <v>14</v>
      </c>
      <c r="I128" s="12" t="s">
        <v>14</v>
      </c>
      <c r="J128" s="12" t="s">
        <v>14</v>
      </c>
      <c r="K128" s="12" t="s">
        <v>14</v>
      </c>
      <c r="L128" s="12" t="s">
        <v>14</v>
      </c>
      <c r="M128" s="6" t="s">
        <v>456</v>
      </c>
      <c r="N128" s="7" t="s">
        <v>433</v>
      </c>
      <c r="O128" s="7" t="s">
        <v>442</v>
      </c>
      <c r="P128" s="7" t="s">
        <v>435</v>
      </c>
      <c r="Q128" s="7" t="s">
        <v>435</v>
      </c>
      <c r="R128" s="8" t="s">
        <v>439</v>
      </c>
      <c r="S128" s="21" t="s">
        <v>1417</v>
      </c>
    </row>
    <row r="129" spans="1:19" ht="51">
      <c r="A129" s="12" t="s">
        <v>12</v>
      </c>
      <c r="B129" s="12" t="s">
        <v>15</v>
      </c>
      <c r="C129" s="12" t="s">
        <v>12</v>
      </c>
      <c r="D129" s="12" t="s">
        <v>12</v>
      </c>
      <c r="E129" s="28">
        <v>4</v>
      </c>
      <c r="F129" s="12" t="s">
        <v>50</v>
      </c>
      <c r="G129" s="12" t="s">
        <v>14</v>
      </c>
      <c r="H129" s="12" t="s">
        <v>14</v>
      </c>
      <c r="I129" s="12" t="s">
        <v>14</v>
      </c>
      <c r="J129" s="12" t="s">
        <v>14</v>
      </c>
      <c r="K129" s="12" t="s">
        <v>14</v>
      </c>
      <c r="L129" s="12" t="s">
        <v>14</v>
      </c>
      <c r="M129" s="6" t="s">
        <v>26</v>
      </c>
      <c r="N129" s="7" t="s">
        <v>433</v>
      </c>
      <c r="O129" s="7" t="s">
        <v>442</v>
      </c>
      <c r="P129" s="7" t="s">
        <v>435</v>
      </c>
      <c r="Q129" s="7" t="s">
        <v>435</v>
      </c>
      <c r="R129" s="8" t="s">
        <v>439</v>
      </c>
      <c r="S129" s="21" t="s">
        <v>1339</v>
      </c>
    </row>
    <row r="130" spans="1:19" ht="51">
      <c r="A130" s="12" t="s">
        <v>12</v>
      </c>
      <c r="B130" s="12" t="s">
        <v>15</v>
      </c>
      <c r="C130" s="12" t="s">
        <v>12</v>
      </c>
      <c r="D130" s="12" t="s">
        <v>12</v>
      </c>
      <c r="E130" s="28">
        <v>4</v>
      </c>
      <c r="F130" s="12" t="s">
        <v>51</v>
      </c>
      <c r="G130" s="12" t="s">
        <v>14</v>
      </c>
      <c r="H130" s="12" t="s">
        <v>14</v>
      </c>
      <c r="I130" s="12" t="s">
        <v>14</v>
      </c>
      <c r="J130" s="12" t="s">
        <v>14</v>
      </c>
      <c r="K130" s="12" t="s">
        <v>14</v>
      </c>
      <c r="L130" s="12" t="s">
        <v>14</v>
      </c>
      <c r="M130" s="6" t="s">
        <v>529</v>
      </c>
      <c r="N130" s="7" t="s">
        <v>449</v>
      </c>
      <c r="O130" s="7" t="s">
        <v>442</v>
      </c>
      <c r="P130" s="7" t="s">
        <v>435</v>
      </c>
      <c r="Q130" s="7" t="s">
        <v>435</v>
      </c>
      <c r="R130" s="8" t="s">
        <v>439</v>
      </c>
      <c r="S130" s="21" t="s">
        <v>1424</v>
      </c>
    </row>
    <row r="131" spans="1:19" ht="178.5">
      <c r="A131" s="12" t="s">
        <v>12</v>
      </c>
      <c r="B131" s="12" t="s">
        <v>15</v>
      </c>
      <c r="C131" s="12" t="s">
        <v>12</v>
      </c>
      <c r="D131" s="12" t="s">
        <v>12</v>
      </c>
      <c r="E131" s="28">
        <v>5</v>
      </c>
      <c r="F131" s="12" t="s">
        <v>14</v>
      </c>
      <c r="G131" s="12" t="s">
        <v>14</v>
      </c>
      <c r="H131" s="12" t="s">
        <v>14</v>
      </c>
      <c r="I131" s="12" t="s">
        <v>14</v>
      </c>
      <c r="J131" s="12" t="s">
        <v>14</v>
      </c>
      <c r="K131" s="12" t="s">
        <v>14</v>
      </c>
      <c r="L131" s="12" t="s">
        <v>14</v>
      </c>
      <c r="M131" s="6" t="s">
        <v>531</v>
      </c>
      <c r="N131" s="7" t="s">
        <v>433</v>
      </c>
      <c r="O131" s="7" t="s">
        <v>434</v>
      </c>
      <c r="P131" s="7" t="s">
        <v>435</v>
      </c>
      <c r="Q131" s="7" t="s">
        <v>435</v>
      </c>
      <c r="R131" s="8" t="s">
        <v>439</v>
      </c>
      <c r="S131" s="21" t="s">
        <v>1427</v>
      </c>
    </row>
    <row r="132" spans="1:19" ht="76.5">
      <c r="A132" s="12" t="s">
        <v>12</v>
      </c>
      <c r="B132" s="12" t="s">
        <v>15</v>
      </c>
      <c r="C132" s="12" t="s">
        <v>12</v>
      </c>
      <c r="D132" s="12" t="s">
        <v>12</v>
      </c>
      <c r="E132" s="28">
        <v>5</v>
      </c>
      <c r="F132" s="12" t="s">
        <v>47</v>
      </c>
      <c r="G132" s="12" t="s">
        <v>14</v>
      </c>
      <c r="H132" s="12" t="s">
        <v>14</v>
      </c>
      <c r="I132" s="12" t="s">
        <v>14</v>
      </c>
      <c r="J132" s="12" t="s">
        <v>14</v>
      </c>
      <c r="K132" s="12" t="s">
        <v>14</v>
      </c>
      <c r="L132" s="12" t="s">
        <v>14</v>
      </c>
      <c r="M132" s="6" t="s">
        <v>450</v>
      </c>
      <c r="N132" s="7" t="s">
        <v>433</v>
      </c>
      <c r="O132" s="7" t="s">
        <v>442</v>
      </c>
      <c r="P132" s="7" t="s">
        <v>435</v>
      </c>
      <c r="Q132" s="7" t="s">
        <v>435</v>
      </c>
      <c r="R132" s="8" t="s">
        <v>439</v>
      </c>
      <c r="S132" s="21" t="s">
        <v>1426</v>
      </c>
    </row>
    <row r="133" spans="1:19" ht="51">
      <c r="A133" s="12" t="s">
        <v>12</v>
      </c>
      <c r="B133" s="12" t="s">
        <v>15</v>
      </c>
      <c r="C133" s="12" t="s">
        <v>12</v>
      </c>
      <c r="D133" s="12" t="s">
        <v>12</v>
      </c>
      <c r="E133" s="28">
        <v>5</v>
      </c>
      <c r="F133" s="12" t="s">
        <v>48</v>
      </c>
      <c r="G133" s="12" t="s">
        <v>14</v>
      </c>
      <c r="H133" s="12" t="s">
        <v>14</v>
      </c>
      <c r="I133" s="12" t="s">
        <v>14</v>
      </c>
      <c r="J133" s="12" t="s">
        <v>14</v>
      </c>
      <c r="K133" s="12" t="s">
        <v>14</v>
      </c>
      <c r="L133" s="12" t="s">
        <v>14</v>
      </c>
      <c r="M133" s="6" t="s">
        <v>456</v>
      </c>
      <c r="N133" s="7" t="s">
        <v>433</v>
      </c>
      <c r="O133" s="7" t="s">
        <v>442</v>
      </c>
      <c r="P133" s="7" t="s">
        <v>435</v>
      </c>
      <c r="Q133" s="7" t="s">
        <v>435</v>
      </c>
      <c r="R133" s="8" t="s">
        <v>439</v>
      </c>
      <c r="S133" s="21" t="s">
        <v>1417</v>
      </c>
    </row>
    <row r="134" spans="1:19" ht="51">
      <c r="A134" s="12" t="s">
        <v>12</v>
      </c>
      <c r="B134" s="12" t="s">
        <v>15</v>
      </c>
      <c r="C134" s="12" t="s">
        <v>12</v>
      </c>
      <c r="D134" s="12" t="s">
        <v>12</v>
      </c>
      <c r="E134" s="28">
        <v>5</v>
      </c>
      <c r="F134" s="12" t="s">
        <v>50</v>
      </c>
      <c r="G134" s="12" t="s">
        <v>14</v>
      </c>
      <c r="H134" s="12" t="s">
        <v>14</v>
      </c>
      <c r="I134" s="12" t="s">
        <v>14</v>
      </c>
      <c r="J134" s="12" t="s">
        <v>14</v>
      </c>
      <c r="K134" s="12" t="s">
        <v>14</v>
      </c>
      <c r="L134" s="12" t="s">
        <v>14</v>
      </c>
      <c r="M134" s="6" t="s">
        <v>26</v>
      </c>
      <c r="N134" s="7" t="s">
        <v>433</v>
      </c>
      <c r="O134" s="7" t="s">
        <v>442</v>
      </c>
      <c r="P134" s="7" t="s">
        <v>435</v>
      </c>
      <c r="Q134" s="7" t="s">
        <v>435</v>
      </c>
      <c r="R134" s="8" t="s">
        <v>439</v>
      </c>
      <c r="S134" s="21" t="s">
        <v>1339</v>
      </c>
    </row>
    <row r="135" spans="1:19" ht="51">
      <c r="A135" s="12" t="s">
        <v>12</v>
      </c>
      <c r="B135" s="12" t="s">
        <v>15</v>
      </c>
      <c r="C135" s="12" t="s">
        <v>12</v>
      </c>
      <c r="D135" s="12" t="s">
        <v>12</v>
      </c>
      <c r="E135" s="28">
        <v>5</v>
      </c>
      <c r="F135" s="12" t="s">
        <v>51</v>
      </c>
      <c r="G135" s="12" t="s">
        <v>14</v>
      </c>
      <c r="H135" s="12" t="s">
        <v>14</v>
      </c>
      <c r="I135" s="12" t="s">
        <v>14</v>
      </c>
      <c r="J135" s="12" t="s">
        <v>14</v>
      </c>
      <c r="K135" s="12" t="s">
        <v>14</v>
      </c>
      <c r="L135" s="12" t="s">
        <v>14</v>
      </c>
      <c r="M135" s="6" t="s">
        <v>529</v>
      </c>
      <c r="N135" s="7" t="s">
        <v>449</v>
      </c>
      <c r="O135" s="7" t="s">
        <v>442</v>
      </c>
      <c r="P135" s="7" t="s">
        <v>435</v>
      </c>
      <c r="Q135" s="7" t="s">
        <v>435</v>
      </c>
      <c r="R135" s="8" t="s">
        <v>439</v>
      </c>
      <c r="S135" s="21" t="s">
        <v>1424</v>
      </c>
    </row>
    <row r="136" spans="1:19" ht="38.25">
      <c r="A136" s="12" t="s">
        <v>12</v>
      </c>
      <c r="B136" s="12" t="s">
        <v>15</v>
      </c>
      <c r="C136" s="12" t="s">
        <v>12</v>
      </c>
      <c r="D136" s="12" t="s">
        <v>15</v>
      </c>
      <c r="E136" s="28" t="s">
        <v>13</v>
      </c>
      <c r="F136" s="12" t="s">
        <v>14</v>
      </c>
      <c r="G136" s="12" t="s">
        <v>14</v>
      </c>
      <c r="H136" s="12" t="s">
        <v>14</v>
      </c>
      <c r="I136" s="12" t="s">
        <v>14</v>
      </c>
      <c r="J136" s="12" t="s">
        <v>14</v>
      </c>
      <c r="K136" s="12" t="s">
        <v>14</v>
      </c>
      <c r="L136" s="12" t="s">
        <v>14</v>
      </c>
      <c r="M136" s="6" t="s">
        <v>532</v>
      </c>
      <c r="N136" s="7" t="s">
        <v>433</v>
      </c>
      <c r="O136" s="7" t="s">
        <v>434</v>
      </c>
      <c r="P136" s="7" t="s">
        <v>435</v>
      </c>
      <c r="Q136" s="7" t="s">
        <v>436</v>
      </c>
      <c r="R136" s="8" t="s">
        <v>439</v>
      </c>
      <c r="S136" s="21" t="s">
        <v>1428</v>
      </c>
    </row>
    <row r="137" spans="1:19" ht="63.75">
      <c r="A137" s="12" t="s">
        <v>12</v>
      </c>
      <c r="B137" s="12" t="s">
        <v>15</v>
      </c>
      <c r="C137" s="12" t="s">
        <v>12</v>
      </c>
      <c r="D137" s="12" t="s">
        <v>15</v>
      </c>
      <c r="E137" s="28" t="s">
        <v>12</v>
      </c>
      <c r="F137" s="12" t="s">
        <v>14</v>
      </c>
      <c r="G137" s="12" t="s">
        <v>14</v>
      </c>
      <c r="H137" s="12" t="s">
        <v>14</v>
      </c>
      <c r="I137" s="12" t="s">
        <v>14</v>
      </c>
      <c r="J137" s="12" t="s">
        <v>14</v>
      </c>
      <c r="K137" s="12" t="s">
        <v>14</v>
      </c>
      <c r="L137" s="12" t="s">
        <v>14</v>
      </c>
      <c r="M137" s="6" t="s">
        <v>533</v>
      </c>
      <c r="N137" s="7" t="s">
        <v>433</v>
      </c>
      <c r="O137" s="7" t="s">
        <v>434</v>
      </c>
      <c r="P137" s="7" t="s">
        <v>435</v>
      </c>
      <c r="Q137" s="7" t="s">
        <v>436</v>
      </c>
      <c r="R137" s="8" t="s">
        <v>439</v>
      </c>
      <c r="S137" s="21" t="s">
        <v>1429</v>
      </c>
    </row>
    <row r="138" spans="1:19" ht="76.5">
      <c r="A138" s="12" t="s">
        <v>12</v>
      </c>
      <c r="B138" s="12" t="s">
        <v>15</v>
      </c>
      <c r="C138" s="12" t="s">
        <v>12</v>
      </c>
      <c r="D138" s="12" t="s">
        <v>15</v>
      </c>
      <c r="E138" s="28" t="s">
        <v>12</v>
      </c>
      <c r="F138" s="12" t="s">
        <v>46</v>
      </c>
      <c r="G138" s="12" t="s">
        <v>14</v>
      </c>
      <c r="H138" s="12" t="s">
        <v>14</v>
      </c>
      <c r="I138" s="12" t="s">
        <v>14</v>
      </c>
      <c r="J138" s="12" t="s">
        <v>14</v>
      </c>
      <c r="K138" s="12" t="s">
        <v>14</v>
      </c>
      <c r="L138" s="12" t="s">
        <v>14</v>
      </c>
      <c r="M138" s="6" t="s">
        <v>471</v>
      </c>
      <c r="N138" s="7" t="s">
        <v>433</v>
      </c>
      <c r="O138" s="7" t="s">
        <v>442</v>
      </c>
      <c r="P138" s="7" t="s">
        <v>435</v>
      </c>
      <c r="Q138" s="7" t="s">
        <v>436</v>
      </c>
      <c r="R138" s="8" t="s">
        <v>439</v>
      </c>
      <c r="S138" s="21" t="s">
        <v>1430</v>
      </c>
    </row>
    <row r="139" spans="1:19" ht="25.5">
      <c r="A139" s="12" t="s">
        <v>12</v>
      </c>
      <c r="B139" s="12" t="s">
        <v>15</v>
      </c>
      <c r="C139" s="12" t="s">
        <v>12</v>
      </c>
      <c r="D139" s="12" t="s">
        <v>15</v>
      </c>
      <c r="E139" s="28" t="s">
        <v>12</v>
      </c>
      <c r="F139" s="12" t="s">
        <v>47</v>
      </c>
      <c r="G139" s="12" t="s">
        <v>14</v>
      </c>
      <c r="H139" s="12" t="s">
        <v>14</v>
      </c>
      <c r="I139" s="12" t="s">
        <v>14</v>
      </c>
      <c r="J139" s="12" t="s">
        <v>14</v>
      </c>
      <c r="K139" s="12" t="s">
        <v>14</v>
      </c>
      <c r="L139" s="12" t="s">
        <v>14</v>
      </c>
      <c r="M139" s="6" t="s">
        <v>473</v>
      </c>
      <c r="N139" s="7" t="s">
        <v>433</v>
      </c>
      <c r="O139" s="7" t="s">
        <v>442</v>
      </c>
      <c r="P139" s="7" t="s">
        <v>435</v>
      </c>
      <c r="Q139" s="7" t="s">
        <v>441</v>
      </c>
      <c r="R139" s="8" t="s">
        <v>439</v>
      </c>
      <c r="S139" s="21" t="s">
        <v>1431</v>
      </c>
    </row>
    <row r="140" spans="1:19" ht="114.75">
      <c r="A140" s="12" t="s">
        <v>12</v>
      </c>
      <c r="B140" s="12" t="s">
        <v>15</v>
      </c>
      <c r="C140" s="12" t="s">
        <v>12</v>
      </c>
      <c r="D140" s="12" t="s">
        <v>15</v>
      </c>
      <c r="E140" s="28" t="s">
        <v>12</v>
      </c>
      <c r="F140" s="12" t="s">
        <v>48</v>
      </c>
      <c r="G140" s="12" t="s">
        <v>14</v>
      </c>
      <c r="H140" s="12" t="s">
        <v>14</v>
      </c>
      <c r="I140" s="12" t="s">
        <v>14</v>
      </c>
      <c r="J140" s="12" t="s">
        <v>14</v>
      </c>
      <c r="K140" s="12" t="s">
        <v>14</v>
      </c>
      <c r="L140" s="12" t="s">
        <v>14</v>
      </c>
      <c r="M140" s="6" t="s">
        <v>534</v>
      </c>
      <c r="N140" s="7" t="s">
        <v>433</v>
      </c>
      <c r="O140" s="7" t="s">
        <v>442</v>
      </c>
      <c r="P140" s="7" t="s">
        <v>435</v>
      </c>
      <c r="Q140" s="7" t="s">
        <v>435</v>
      </c>
      <c r="R140" s="8" t="s">
        <v>439</v>
      </c>
      <c r="S140" s="21" t="s">
        <v>1432</v>
      </c>
    </row>
    <row r="141" spans="1:19" ht="63.75">
      <c r="A141" s="12" t="s">
        <v>12</v>
      </c>
      <c r="B141" s="12" t="s">
        <v>15</v>
      </c>
      <c r="C141" s="12" t="s">
        <v>12</v>
      </c>
      <c r="D141" s="12" t="s">
        <v>15</v>
      </c>
      <c r="E141" s="28" t="s">
        <v>12</v>
      </c>
      <c r="F141" s="12" t="s">
        <v>49</v>
      </c>
      <c r="G141" s="12" t="s">
        <v>14</v>
      </c>
      <c r="H141" s="12" t="s">
        <v>14</v>
      </c>
      <c r="I141" s="12" t="s">
        <v>14</v>
      </c>
      <c r="J141" s="12" t="s">
        <v>14</v>
      </c>
      <c r="K141" s="12" t="s">
        <v>14</v>
      </c>
      <c r="L141" s="12" t="s">
        <v>14</v>
      </c>
      <c r="M141" s="6" t="s">
        <v>52</v>
      </c>
      <c r="N141" s="7" t="s">
        <v>433</v>
      </c>
      <c r="O141" s="7" t="s">
        <v>442</v>
      </c>
      <c r="P141" s="7" t="s">
        <v>435</v>
      </c>
      <c r="Q141" s="7" t="s">
        <v>436</v>
      </c>
      <c r="R141" s="8" t="s">
        <v>439</v>
      </c>
      <c r="S141" s="21" t="s">
        <v>1433</v>
      </c>
    </row>
    <row r="142" spans="1:19" ht="63.75">
      <c r="A142" s="12" t="s">
        <v>12</v>
      </c>
      <c r="B142" s="12" t="s">
        <v>15</v>
      </c>
      <c r="C142" s="12" t="s">
        <v>12</v>
      </c>
      <c r="D142" s="12" t="s">
        <v>15</v>
      </c>
      <c r="E142" s="28" t="s">
        <v>12</v>
      </c>
      <c r="F142" s="12" t="s">
        <v>50</v>
      </c>
      <c r="G142" s="12" t="s">
        <v>14</v>
      </c>
      <c r="H142" s="12" t="s">
        <v>14</v>
      </c>
      <c r="I142" s="12" t="s">
        <v>14</v>
      </c>
      <c r="J142" s="12" t="s">
        <v>14</v>
      </c>
      <c r="K142" s="12" t="s">
        <v>14</v>
      </c>
      <c r="L142" s="12" t="s">
        <v>14</v>
      </c>
      <c r="M142" s="6" t="s">
        <v>53</v>
      </c>
      <c r="N142" s="7" t="s">
        <v>433</v>
      </c>
      <c r="O142" s="7" t="s">
        <v>442</v>
      </c>
      <c r="P142" s="7" t="s">
        <v>435</v>
      </c>
      <c r="Q142" s="7" t="s">
        <v>435</v>
      </c>
      <c r="R142" s="8" t="s">
        <v>439</v>
      </c>
      <c r="S142" s="21" t="s">
        <v>1434</v>
      </c>
    </row>
    <row r="143" spans="1:19" ht="89.25">
      <c r="A143" s="12" t="s">
        <v>12</v>
      </c>
      <c r="B143" s="12" t="s">
        <v>15</v>
      </c>
      <c r="C143" s="12" t="s">
        <v>12</v>
      </c>
      <c r="D143" s="12" t="s">
        <v>15</v>
      </c>
      <c r="E143" s="28" t="s">
        <v>12</v>
      </c>
      <c r="F143" s="12" t="s">
        <v>54</v>
      </c>
      <c r="G143" s="12" t="s">
        <v>14</v>
      </c>
      <c r="H143" s="12" t="s">
        <v>14</v>
      </c>
      <c r="I143" s="12" t="s">
        <v>14</v>
      </c>
      <c r="J143" s="12" t="s">
        <v>14</v>
      </c>
      <c r="K143" s="12" t="s">
        <v>14</v>
      </c>
      <c r="L143" s="12" t="s">
        <v>14</v>
      </c>
      <c r="M143" s="6" t="s">
        <v>36</v>
      </c>
      <c r="N143" s="7" t="s">
        <v>433</v>
      </c>
      <c r="O143" s="7" t="s">
        <v>442</v>
      </c>
      <c r="P143" s="7" t="s">
        <v>435</v>
      </c>
      <c r="Q143" s="7" t="s">
        <v>436</v>
      </c>
      <c r="R143" s="8" t="s">
        <v>439</v>
      </c>
      <c r="S143" s="21" t="s">
        <v>1435</v>
      </c>
    </row>
    <row r="144" spans="1:19" ht="63.75">
      <c r="A144" s="12" t="s">
        <v>12</v>
      </c>
      <c r="B144" s="12" t="s">
        <v>15</v>
      </c>
      <c r="C144" s="12" t="s">
        <v>12</v>
      </c>
      <c r="D144" s="12" t="s">
        <v>15</v>
      </c>
      <c r="E144" s="28" t="s">
        <v>12</v>
      </c>
      <c r="F144" s="12" t="s">
        <v>55</v>
      </c>
      <c r="G144" s="12" t="s">
        <v>14</v>
      </c>
      <c r="H144" s="12" t="s">
        <v>14</v>
      </c>
      <c r="I144" s="12" t="s">
        <v>14</v>
      </c>
      <c r="J144" s="12" t="s">
        <v>14</v>
      </c>
      <c r="K144" s="12" t="s">
        <v>14</v>
      </c>
      <c r="L144" s="12" t="s">
        <v>14</v>
      </c>
      <c r="M144" s="6" t="s">
        <v>38</v>
      </c>
      <c r="N144" s="7" t="s">
        <v>433</v>
      </c>
      <c r="O144" s="7" t="s">
        <v>442</v>
      </c>
      <c r="P144" s="7" t="s">
        <v>435</v>
      </c>
      <c r="Q144" s="7" t="s">
        <v>435</v>
      </c>
      <c r="R144" s="8" t="s">
        <v>439</v>
      </c>
      <c r="S144" s="21" t="s">
        <v>1436</v>
      </c>
    </row>
    <row r="145" spans="1:19" ht="63.75">
      <c r="A145" s="12" t="s">
        <v>12</v>
      </c>
      <c r="B145" s="12" t="s">
        <v>15</v>
      </c>
      <c r="C145" s="12" t="s">
        <v>12</v>
      </c>
      <c r="D145" s="12" t="s">
        <v>15</v>
      </c>
      <c r="E145" s="28" t="s">
        <v>12</v>
      </c>
      <c r="F145" s="12" t="s">
        <v>56</v>
      </c>
      <c r="G145" s="12" t="s">
        <v>14</v>
      </c>
      <c r="H145" s="12" t="s">
        <v>14</v>
      </c>
      <c r="I145" s="12" t="s">
        <v>14</v>
      </c>
      <c r="J145" s="12" t="s">
        <v>14</v>
      </c>
      <c r="K145" s="12" t="s">
        <v>14</v>
      </c>
      <c r="L145" s="12" t="s">
        <v>14</v>
      </c>
      <c r="M145" s="6" t="s">
        <v>535</v>
      </c>
      <c r="N145" s="7" t="s">
        <v>433</v>
      </c>
      <c r="O145" s="7" t="s">
        <v>442</v>
      </c>
      <c r="P145" s="7" t="s">
        <v>435</v>
      </c>
      <c r="Q145" s="7" t="s">
        <v>436</v>
      </c>
      <c r="R145" s="8" t="s">
        <v>439</v>
      </c>
      <c r="S145" s="21" t="s">
        <v>1437</v>
      </c>
    </row>
    <row r="146" spans="1:19" ht="51">
      <c r="A146" s="12" t="s">
        <v>12</v>
      </c>
      <c r="B146" s="12" t="s">
        <v>15</v>
      </c>
      <c r="C146" s="12" t="s">
        <v>12</v>
      </c>
      <c r="D146" s="12" t="s">
        <v>15</v>
      </c>
      <c r="E146" s="28" t="s">
        <v>12</v>
      </c>
      <c r="F146" s="12" t="s">
        <v>51</v>
      </c>
      <c r="G146" s="12" t="s">
        <v>14</v>
      </c>
      <c r="H146" s="12" t="s">
        <v>14</v>
      </c>
      <c r="I146" s="12" t="s">
        <v>14</v>
      </c>
      <c r="J146" s="12" t="s">
        <v>14</v>
      </c>
      <c r="K146" s="12" t="s">
        <v>14</v>
      </c>
      <c r="L146" s="12" t="s">
        <v>14</v>
      </c>
      <c r="M146" s="6" t="s">
        <v>536</v>
      </c>
      <c r="N146" s="7" t="s">
        <v>449</v>
      </c>
      <c r="O146" s="7" t="s">
        <v>434</v>
      </c>
      <c r="P146" s="7" t="s">
        <v>435</v>
      </c>
      <c r="Q146" s="7" t="s">
        <v>435</v>
      </c>
      <c r="R146" s="8" t="s">
        <v>439</v>
      </c>
      <c r="S146" s="21" t="s">
        <v>1438</v>
      </c>
    </row>
    <row r="147" spans="1:19" ht="63.75">
      <c r="A147" s="12" t="s">
        <v>12</v>
      </c>
      <c r="B147" s="12" t="s">
        <v>15</v>
      </c>
      <c r="C147" s="12" t="s">
        <v>12</v>
      </c>
      <c r="D147" s="12" t="s">
        <v>16</v>
      </c>
      <c r="E147" s="28" t="s">
        <v>13</v>
      </c>
      <c r="F147" s="12" t="s">
        <v>14</v>
      </c>
      <c r="G147" s="12" t="s">
        <v>14</v>
      </c>
      <c r="H147" s="12" t="s">
        <v>14</v>
      </c>
      <c r="I147" s="12" t="s">
        <v>14</v>
      </c>
      <c r="J147" s="12" t="s">
        <v>14</v>
      </c>
      <c r="K147" s="12" t="s">
        <v>14</v>
      </c>
      <c r="L147" s="12" t="s">
        <v>14</v>
      </c>
      <c r="M147" s="6" t="s">
        <v>57</v>
      </c>
      <c r="N147" s="7" t="s">
        <v>433</v>
      </c>
      <c r="O147" s="7" t="s">
        <v>434</v>
      </c>
      <c r="P147" s="7" t="s">
        <v>435</v>
      </c>
      <c r="Q147" s="7" t="s">
        <v>436</v>
      </c>
      <c r="R147" s="8" t="s">
        <v>439</v>
      </c>
      <c r="S147" s="21" t="s">
        <v>1439</v>
      </c>
    </row>
    <row r="148" spans="1:19" ht="102">
      <c r="A148" s="12" t="s">
        <v>12</v>
      </c>
      <c r="B148" s="12" t="s">
        <v>15</v>
      </c>
      <c r="C148" s="12" t="s">
        <v>12</v>
      </c>
      <c r="D148" s="12" t="s">
        <v>16</v>
      </c>
      <c r="E148" s="28" t="s">
        <v>12</v>
      </c>
      <c r="F148" s="12" t="s">
        <v>14</v>
      </c>
      <c r="G148" s="12" t="s">
        <v>14</v>
      </c>
      <c r="H148" s="12" t="s">
        <v>14</v>
      </c>
      <c r="I148" s="12" t="s">
        <v>14</v>
      </c>
      <c r="J148" s="12" t="s">
        <v>14</v>
      </c>
      <c r="K148" s="12" t="s">
        <v>14</v>
      </c>
      <c r="L148" s="12" t="s">
        <v>14</v>
      </c>
      <c r="M148" s="6" t="s">
        <v>58</v>
      </c>
      <c r="N148" s="7" t="s">
        <v>433</v>
      </c>
      <c r="O148" s="7" t="s">
        <v>434</v>
      </c>
      <c r="P148" s="7" t="s">
        <v>435</v>
      </c>
      <c r="Q148" s="7" t="s">
        <v>436</v>
      </c>
      <c r="R148" s="8" t="s">
        <v>439</v>
      </c>
      <c r="S148" s="21" t="s">
        <v>1440</v>
      </c>
    </row>
    <row r="149" spans="1:19" ht="76.5">
      <c r="A149" s="12" t="s">
        <v>12</v>
      </c>
      <c r="B149" s="12" t="s">
        <v>15</v>
      </c>
      <c r="C149" s="12" t="s">
        <v>12</v>
      </c>
      <c r="D149" s="12" t="s">
        <v>16</v>
      </c>
      <c r="E149" s="28" t="s">
        <v>12</v>
      </c>
      <c r="F149" s="12" t="s">
        <v>46</v>
      </c>
      <c r="G149" s="12" t="s">
        <v>14</v>
      </c>
      <c r="H149" s="12" t="s">
        <v>14</v>
      </c>
      <c r="I149" s="12" t="s">
        <v>14</v>
      </c>
      <c r="J149" s="12" t="s">
        <v>14</v>
      </c>
      <c r="K149" s="12" t="s">
        <v>14</v>
      </c>
      <c r="L149" s="12" t="s">
        <v>14</v>
      </c>
      <c r="M149" s="6" t="s">
        <v>479</v>
      </c>
      <c r="N149" s="7" t="s">
        <v>433</v>
      </c>
      <c r="O149" s="7" t="s">
        <v>442</v>
      </c>
      <c r="P149" s="7" t="s">
        <v>435</v>
      </c>
      <c r="Q149" s="7" t="s">
        <v>435</v>
      </c>
      <c r="R149" s="8" t="s">
        <v>439</v>
      </c>
      <c r="S149" s="21" t="s">
        <v>1441</v>
      </c>
    </row>
    <row r="150" spans="1:19" ht="63.75">
      <c r="A150" s="11" t="s">
        <v>12</v>
      </c>
      <c r="B150" s="11" t="s">
        <v>15</v>
      </c>
      <c r="C150" s="11" t="s">
        <v>12</v>
      </c>
      <c r="D150" s="11" t="s">
        <v>16</v>
      </c>
      <c r="E150" s="29" t="s">
        <v>12</v>
      </c>
      <c r="F150" s="11" t="s">
        <v>47</v>
      </c>
      <c r="G150" s="11" t="s">
        <v>14</v>
      </c>
      <c r="H150" s="11" t="s">
        <v>14</v>
      </c>
      <c r="I150" s="11" t="s">
        <v>14</v>
      </c>
      <c r="J150" s="11" t="s">
        <v>14</v>
      </c>
      <c r="K150" s="11" t="s">
        <v>14</v>
      </c>
      <c r="L150" s="11" t="s">
        <v>14</v>
      </c>
      <c r="M150" s="4" t="s">
        <v>481</v>
      </c>
      <c r="N150" s="3" t="s">
        <v>433</v>
      </c>
      <c r="O150" s="3" t="s">
        <v>442</v>
      </c>
      <c r="P150" s="3" t="s">
        <v>435</v>
      </c>
      <c r="Q150" s="3" t="s">
        <v>435</v>
      </c>
      <c r="R150" s="5" t="s">
        <v>439</v>
      </c>
      <c r="S150" s="22" t="s">
        <v>1442</v>
      </c>
    </row>
    <row r="151" spans="1:19" ht="38.25">
      <c r="A151" s="11" t="s">
        <v>12</v>
      </c>
      <c r="B151" s="11" t="s">
        <v>15</v>
      </c>
      <c r="C151" s="11" t="s">
        <v>12</v>
      </c>
      <c r="D151" s="11" t="s">
        <v>16</v>
      </c>
      <c r="E151" s="29" t="s">
        <v>12</v>
      </c>
      <c r="F151" s="11" t="s">
        <v>48</v>
      </c>
      <c r="G151" s="11" t="s">
        <v>14</v>
      </c>
      <c r="H151" s="11" t="s">
        <v>14</v>
      </c>
      <c r="I151" s="11" t="s">
        <v>14</v>
      </c>
      <c r="J151" s="11" t="s">
        <v>14</v>
      </c>
      <c r="K151" s="11" t="s">
        <v>14</v>
      </c>
      <c r="L151" s="11" t="s">
        <v>14</v>
      </c>
      <c r="M151" s="4" t="s">
        <v>537</v>
      </c>
      <c r="N151" s="3" t="s">
        <v>433</v>
      </c>
      <c r="O151" s="3" t="s">
        <v>442</v>
      </c>
      <c r="P151" s="3" t="s">
        <v>435</v>
      </c>
      <c r="Q151" s="3" t="s">
        <v>435</v>
      </c>
      <c r="R151" s="5" t="s">
        <v>439</v>
      </c>
      <c r="S151" s="22" t="s">
        <v>1443</v>
      </c>
    </row>
    <row r="152" spans="1:19" ht="38.25">
      <c r="A152" s="12" t="s">
        <v>12</v>
      </c>
      <c r="B152" s="12" t="s">
        <v>15</v>
      </c>
      <c r="C152" s="12" t="s">
        <v>12</v>
      </c>
      <c r="D152" s="12" t="s">
        <v>16</v>
      </c>
      <c r="E152" s="28" t="s">
        <v>12</v>
      </c>
      <c r="F152" s="12" t="s">
        <v>51</v>
      </c>
      <c r="G152" s="12" t="s">
        <v>14</v>
      </c>
      <c r="H152" s="12" t="s">
        <v>14</v>
      </c>
      <c r="I152" s="12" t="s">
        <v>14</v>
      </c>
      <c r="J152" s="12" t="s">
        <v>14</v>
      </c>
      <c r="K152" s="12" t="s">
        <v>14</v>
      </c>
      <c r="L152" s="12" t="s">
        <v>14</v>
      </c>
      <c r="M152" s="6" t="s">
        <v>59</v>
      </c>
      <c r="N152" s="7" t="s">
        <v>449</v>
      </c>
      <c r="O152" s="7" t="s">
        <v>442</v>
      </c>
      <c r="P152" s="7" t="s">
        <v>435</v>
      </c>
      <c r="Q152" s="7" t="s">
        <v>435</v>
      </c>
      <c r="R152" s="8" t="s">
        <v>439</v>
      </c>
      <c r="S152" s="21" t="s">
        <v>1373</v>
      </c>
    </row>
    <row r="153" spans="1:19" ht="63.75">
      <c r="A153" s="12" t="s">
        <v>12</v>
      </c>
      <c r="B153" s="12" t="s">
        <v>15</v>
      </c>
      <c r="C153" s="12" t="s">
        <v>12</v>
      </c>
      <c r="D153" s="12" t="s">
        <v>17</v>
      </c>
      <c r="E153" s="28" t="s">
        <v>13</v>
      </c>
      <c r="F153" s="12" t="s">
        <v>14</v>
      </c>
      <c r="G153" s="12" t="s">
        <v>14</v>
      </c>
      <c r="H153" s="12" t="s">
        <v>14</v>
      </c>
      <c r="I153" s="12" t="s">
        <v>14</v>
      </c>
      <c r="J153" s="12" t="s">
        <v>14</v>
      </c>
      <c r="K153" s="12" t="s">
        <v>14</v>
      </c>
      <c r="L153" s="12" t="s">
        <v>14</v>
      </c>
      <c r="M153" s="6" t="s">
        <v>483</v>
      </c>
      <c r="N153" s="7" t="s">
        <v>433</v>
      </c>
      <c r="O153" s="7" t="s">
        <v>434</v>
      </c>
      <c r="P153" s="7" t="s">
        <v>435</v>
      </c>
      <c r="Q153" s="7" t="s">
        <v>435</v>
      </c>
      <c r="R153" s="8" t="s">
        <v>439</v>
      </c>
      <c r="S153" s="21" t="s">
        <v>1444</v>
      </c>
    </row>
    <row r="154" spans="1:19" ht="89.25">
      <c r="A154" s="12" t="s">
        <v>12</v>
      </c>
      <c r="B154" s="12" t="s">
        <v>15</v>
      </c>
      <c r="C154" s="12" t="s">
        <v>12</v>
      </c>
      <c r="D154" s="12" t="s">
        <v>17</v>
      </c>
      <c r="E154" s="28" t="s">
        <v>12</v>
      </c>
      <c r="F154" s="12" t="s">
        <v>14</v>
      </c>
      <c r="G154" s="12" t="s">
        <v>14</v>
      </c>
      <c r="H154" s="12" t="s">
        <v>14</v>
      </c>
      <c r="I154" s="12" t="s">
        <v>14</v>
      </c>
      <c r="J154" s="12" t="s">
        <v>14</v>
      </c>
      <c r="K154" s="12" t="s">
        <v>14</v>
      </c>
      <c r="L154" s="12" t="s">
        <v>14</v>
      </c>
      <c r="M154" s="6" t="s">
        <v>538</v>
      </c>
      <c r="N154" s="7" t="s">
        <v>433</v>
      </c>
      <c r="O154" s="7" t="s">
        <v>434</v>
      </c>
      <c r="P154" s="7" t="s">
        <v>435</v>
      </c>
      <c r="Q154" s="7" t="s">
        <v>435</v>
      </c>
      <c r="R154" s="8" t="s">
        <v>439</v>
      </c>
      <c r="S154" s="21" t="s">
        <v>1445</v>
      </c>
    </row>
    <row r="155" spans="1:19" ht="38.25">
      <c r="A155" s="12" t="s">
        <v>12</v>
      </c>
      <c r="B155" s="12" t="s">
        <v>15</v>
      </c>
      <c r="C155" s="12" t="s">
        <v>12</v>
      </c>
      <c r="D155" s="12" t="s">
        <v>17</v>
      </c>
      <c r="E155" s="28" t="s">
        <v>12</v>
      </c>
      <c r="F155" s="12" t="s">
        <v>46</v>
      </c>
      <c r="G155" s="12" t="s">
        <v>14</v>
      </c>
      <c r="H155" s="12" t="s">
        <v>14</v>
      </c>
      <c r="I155" s="12" t="s">
        <v>14</v>
      </c>
      <c r="J155" s="12" t="s">
        <v>14</v>
      </c>
      <c r="K155" s="12" t="s">
        <v>14</v>
      </c>
      <c r="L155" s="12" t="s">
        <v>14</v>
      </c>
      <c r="M155" s="6" t="s">
        <v>484</v>
      </c>
      <c r="N155" s="7" t="s">
        <v>433</v>
      </c>
      <c r="O155" s="7" t="s">
        <v>442</v>
      </c>
      <c r="P155" s="7" t="s">
        <v>435</v>
      </c>
      <c r="Q155" s="7" t="s">
        <v>435</v>
      </c>
      <c r="R155" s="8" t="s">
        <v>439</v>
      </c>
      <c r="S155" s="21" t="s">
        <v>1446</v>
      </c>
    </row>
    <row r="156" spans="1:19" ht="63.75">
      <c r="A156" s="12" t="s">
        <v>12</v>
      </c>
      <c r="B156" s="12" t="s">
        <v>15</v>
      </c>
      <c r="C156" s="12" t="s">
        <v>12</v>
      </c>
      <c r="D156" s="12" t="s">
        <v>17</v>
      </c>
      <c r="E156" s="28" t="s">
        <v>12</v>
      </c>
      <c r="F156" s="12" t="s">
        <v>47</v>
      </c>
      <c r="G156" s="12" t="s">
        <v>14</v>
      </c>
      <c r="H156" s="12" t="s">
        <v>14</v>
      </c>
      <c r="I156" s="12" t="s">
        <v>14</v>
      </c>
      <c r="J156" s="12" t="s">
        <v>14</v>
      </c>
      <c r="K156" s="12" t="s">
        <v>14</v>
      </c>
      <c r="L156" s="12" t="s">
        <v>14</v>
      </c>
      <c r="M156" s="6" t="s">
        <v>486</v>
      </c>
      <c r="N156" s="7" t="s">
        <v>433</v>
      </c>
      <c r="O156" s="7" t="s">
        <v>442</v>
      </c>
      <c r="P156" s="7" t="s">
        <v>435</v>
      </c>
      <c r="Q156" s="7" t="s">
        <v>435</v>
      </c>
      <c r="R156" s="8" t="s">
        <v>439</v>
      </c>
      <c r="S156" s="21" t="s">
        <v>1447</v>
      </c>
    </row>
    <row r="157" spans="1:19" ht="51">
      <c r="A157" s="12" t="s">
        <v>12</v>
      </c>
      <c r="B157" s="12" t="s">
        <v>15</v>
      </c>
      <c r="C157" s="12" t="s">
        <v>12</v>
      </c>
      <c r="D157" s="12" t="s">
        <v>17</v>
      </c>
      <c r="E157" s="28" t="s">
        <v>12</v>
      </c>
      <c r="F157" s="12" t="s">
        <v>48</v>
      </c>
      <c r="G157" s="12" t="s">
        <v>14</v>
      </c>
      <c r="H157" s="12" t="s">
        <v>14</v>
      </c>
      <c r="I157" s="12" t="s">
        <v>14</v>
      </c>
      <c r="J157" s="12" t="s">
        <v>14</v>
      </c>
      <c r="K157" s="12" t="s">
        <v>14</v>
      </c>
      <c r="L157" s="12" t="s">
        <v>14</v>
      </c>
      <c r="M157" s="6" t="s">
        <v>488</v>
      </c>
      <c r="N157" s="7" t="s">
        <v>433</v>
      </c>
      <c r="O157" s="7" t="s">
        <v>442</v>
      </c>
      <c r="P157" s="7" t="s">
        <v>435</v>
      </c>
      <c r="Q157" s="7" t="s">
        <v>435</v>
      </c>
      <c r="R157" s="8" t="s">
        <v>439</v>
      </c>
      <c r="S157" s="21" t="s">
        <v>1448</v>
      </c>
    </row>
    <row r="158" spans="1:19" ht="38.25">
      <c r="A158" s="12" t="s">
        <v>12</v>
      </c>
      <c r="B158" s="12" t="s">
        <v>15</v>
      </c>
      <c r="C158" s="12" t="s">
        <v>12</v>
      </c>
      <c r="D158" s="12" t="s">
        <v>17</v>
      </c>
      <c r="E158" s="28" t="s">
        <v>12</v>
      </c>
      <c r="F158" s="12" t="s">
        <v>49</v>
      </c>
      <c r="G158" s="12" t="s">
        <v>14</v>
      </c>
      <c r="H158" s="12" t="s">
        <v>14</v>
      </c>
      <c r="I158" s="12" t="s">
        <v>14</v>
      </c>
      <c r="J158" s="12" t="s">
        <v>14</v>
      </c>
      <c r="K158" s="12" t="s">
        <v>14</v>
      </c>
      <c r="L158" s="12" t="s">
        <v>14</v>
      </c>
      <c r="M158" s="6" t="s">
        <v>539</v>
      </c>
      <c r="N158" s="7" t="s">
        <v>433</v>
      </c>
      <c r="O158" s="7" t="s">
        <v>442</v>
      </c>
      <c r="P158" s="7" t="s">
        <v>435</v>
      </c>
      <c r="Q158" s="7" t="s">
        <v>435</v>
      </c>
      <c r="R158" s="8" t="s">
        <v>439</v>
      </c>
      <c r="S158" s="21" t="s">
        <v>1449</v>
      </c>
    </row>
    <row r="159" spans="1:19" ht="25.5">
      <c r="A159" s="12" t="s">
        <v>12</v>
      </c>
      <c r="B159" s="12" t="s">
        <v>15</v>
      </c>
      <c r="C159" s="12" t="s">
        <v>12</v>
      </c>
      <c r="D159" s="12" t="s">
        <v>17</v>
      </c>
      <c r="E159" s="28" t="s">
        <v>12</v>
      </c>
      <c r="F159" s="12" t="s">
        <v>50</v>
      </c>
      <c r="G159" s="12" t="s">
        <v>14</v>
      </c>
      <c r="H159" s="12" t="s">
        <v>14</v>
      </c>
      <c r="I159" s="12" t="s">
        <v>14</v>
      </c>
      <c r="J159" s="12" t="s">
        <v>14</v>
      </c>
      <c r="K159" s="12" t="s">
        <v>14</v>
      </c>
      <c r="L159" s="12" t="s">
        <v>14</v>
      </c>
      <c r="M159" s="6" t="s">
        <v>492</v>
      </c>
      <c r="N159" s="7" t="s">
        <v>433</v>
      </c>
      <c r="O159" s="7" t="s">
        <v>442</v>
      </c>
      <c r="P159" s="7" t="s">
        <v>435</v>
      </c>
      <c r="Q159" s="7" t="s">
        <v>435</v>
      </c>
      <c r="R159" s="8" t="s">
        <v>439</v>
      </c>
      <c r="S159" s="21" t="s">
        <v>1450</v>
      </c>
    </row>
    <row r="160" spans="1:19" ht="76.5">
      <c r="A160" s="12" t="s">
        <v>12</v>
      </c>
      <c r="B160" s="12" t="s">
        <v>15</v>
      </c>
      <c r="C160" s="12" t="s">
        <v>12</v>
      </c>
      <c r="D160" s="12" t="s">
        <v>17</v>
      </c>
      <c r="E160" s="28" t="s">
        <v>12</v>
      </c>
      <c r="F160" s="12" t="s">
        <v>54</v>
      </c>
      <c r="G160" s="12" t="s">
        <v>14</v>
      </c>
      <c r="H160" s="12" t="s">
        <v>14</v>
      </c>
      <c r="I160" s="12" t="s">
        <v>14</v>
      </c>
      <c r="J160" s="12" t="s">
        <v>14</v>
      </c>
      <c r="K160" s="12" t="s">
        <v>14</v>
      </c>
      <c r="L160" s="12" t="s">
        <v>14</v>
      </c>
      <c r="M160" s="6" t="s">
        <v>494</v>
      </c>
      <c r="N160" s="7" t="s">
        <v>433</v>
      </c>
      <c r="O160" s="7" t="s">
        <v>442</v>
      </c>
      <c r="P160" s="7" t="s">
        <v>435</v>
      </c>
      <c r="Q160" s="7" t="s">
        <v>435</v>
      </c>
      <c r="R160" s="8" t="s">
        <v>439</v>
      </c>
      <c r="S160" s="21" t="s">
        <v>1451</v>
      </c>
    </row>
    <row r="161" spans="1:19" ht="51">
      <c r="A161" s="11" t="s">
        <v>12</v>
      </c>
      <c r="B161" s="11" t="s">
        <v>15</v>
      </c>
      <c r="C161" s="11" t="s">
        <v>12</v>
      </c>
      <c r="D161" s="11" t="s">
        <v>17</v>
      </c>
      <c r="E161" s="29" t="s">
        <v>12</v>
      </c>
      <c r="F161" s="11" t="s">
        <v>55</v>
      </c>
      <c r="G161" s="11" t="s">
        <v>14</v>
      </c>
      <c r="H161" s="11" t="s">
        <v>14</v>
      </c>
      <c r="I161" s="11" t="s">
        <v>14</v>
      </c>
      <c r="J161" s="11" t="s">
        <v>14</v>
      </c>
      <c r="K161" s="11" t="s">
        <v>14</v>
      </c>
      <c r="L161" s="11" t="s">
        <v>14</v>
      </c>
      <c r="M161" s="4" t="s">
        <v>496</v>
      </c>
      <c r="N161" s="3" t="s">
        <v>433</v>
      </c>
      <c r="O161" s="3" t="s">
        <v>442</v>
      </c>
      <c r="P161" s="3" t="s">
        <v>435</v>
      </c>
      <c r="Q161" s="3" t="s">
        <v>435</v>
      </c>
      <c r="R161" s="5" t="s">
        <v>439</v>
      </c>
      <c r="S161" s="22" t="s">
        <v>1388</v>
      </c>
    </row>
    <row r="162" spans="1:19" ht="51">
      <c r="A162" s="12" t="s">
        <v>12</v>
      </c>
      <c r="B162" s="12" t="s">
        <v>15</v>
      </c>
      <c r="C162" s="12" t="s">
        <v>12</v>
      </c>
      <c r="D162" s="12" t="s">
        <v>17</v>
      </c>
      <c r="E162" s="28" t="s">
        <v>12</v>
      </c>
      <c r="F162" s="12" t="s">
        <v>56</v>
      </c>
      <c r="G162" s="12" t="s">
        <v>14</v>
      </c>
      <c r="H162" s="12" t="s">
        <v>14</v>
      </c>
      <c r="I162" s="12" t="s">
        <v>14</v>
      </c>
      <c r="J162" s="12" t="s">
        <v>14</v>
      </c>
      <c r="K162" s="12" t="s">
        <v>14</v>
      </c>
      <c r="L162" s="12" t="s">
        <v>14</v>
      </c>
      <c r="M162" s="6" t="s">
        <v>498</v>
      </c>
      <c r="N162" s="7" t="s">
        <v>433</v>
      </c>
      <c r="O162" s="7" t="s">
        <v>442</v>
      </c>
      <c r="P162" s="7" t="s">
        <v>435</v>
      </c>
      <c r="Q162" s="7" t="s">
        <v>435</v>
      </c>
      <c r="R162" s="8" t="s">
        <v>439</v>
      </c>
      <c r="S162" s="21" t="s">
        <v>1390</v>
      </c>
    </row>
    <row r="163" spans="1:19" ht="153">
      <c r="A163" s="12" t="s">
        <v>12</v>
      </c>
      <c r="B163" s="12" t="s">
        <v>15</v>
      </c>
      <c r="C163" s="12" t="s">
        <v>12</v>
      </c>
      <c r="D163" s="12" t="s">
        <v>17</v>
      </c>
      <c r="E163" s="28" t="s">
        <v>12</v>
      </c>
      <c r="F163" s="12" t="s">
        <v>51</v>
      </c>
      <c r="G163" s="12" t="s">
        <v>14</v>
      </c>
      <c r="H163" s="12" t="s">
        <v>14</v>
      </c>
      <c r="I163" s="12" t="s">
        <v>14</v>
      </c>
      <c r="J163" s="12" t="s">
        <v>14</v>
      </c>
      <c r="K163" s="12" t="s">
        <v>14</v>
      </c>
      <c r="L163" s="12" t="s">
        <v>14</v>
      </c>
      <c r="M163" s="6" t="s">
        <v>540</v>
      </c>
      <c r="N163" s="7" t="s">
        <v>449</v>
      </c>
      <c r="O163" s="7" t="s">
        <v>434</v>
      </c>
      <c r="P163" s="7" t="s">
        <v>435</v>
      </c>
      <c r="Q163" s="7" t="s">
        <v>435</v>
      </c>
      <c r="R163" s="8" t="s">
        <v>439</v>
      </c>
      <c r="S163" s="21" t="s">
        <v>1452</v>
      </c>
    </row>
    <row r="164" spans="1:19" ht="51">
      <c r="A164" s="12" t="s">
        <v>12</v>
      </c>
      <c r="B164" s="12" t="s">
        <v>15</v>
      </c>
      <c r="C164" s="12" t="s">
        <v>12</v>
      </c>
      <c r="D164" s="12" t="s">
        <v>31</v>
      </c>
      <c r="E164" s="28" t="s">
        <v>13</v>
      </c>
      <c r="F164" s="12" t="s">
        <v>14</v>
      </c>
      <c r="G164" s="12" t="s">
        <v>14</v>
      </c>
      <c r="H164" s="12" t="s">
        <v>14</v>
      </c>
      <c r="I164" s="12" t="s">
        <v>14</v>
      </c>
      <c r="J164" s="12" t="s">
        <v>14</v>
      </c>
      <c r="K164" s="12" t="s">
        <v>14</v>
      </c>
      <c r="L164" s="12" t="s">
        <v>14</v>
      </c>
      <c r="M164" s="6" t="s">
        <v>502</v>
      </c>
      <c r="N164" s="7" t="s">
        <v>433</v>
      </c>
      <c r="O164" s="7" t="s">
        <v>434</v>
      </c>
      <c r="P164" s="7" t="s">
        <v>435</v>
      </c>
      <c r="Q164" s="7" t="s">
        <v>436</v>
      </c>
      <c r="R164" s="8" t="s">
        <v>439</v>
      </c>
      <c r="S164" s="21" t="s">
        <v>1453</v>
      </c>
    </row>
    <row r="165" spans="1:19" ht="89.25">
      <c r="A165" s="12" t="s">
        <v>12</v>
      </c>
      <c r="B165" s="12" t="s">
        <v>15</v>
      </c>
      <c r="C165" s="12" t="s">
        <v>12</v>
      </c>
      <c r="D165" s="12" t="s">
        <v>31</v>
      </c>
      <c r="E165" s="28" t="s">
        <v>12</v>
      </c>
      <c r="F165" s="12" t="s">
        <v>14</v>
      </c>
      <c r="G165" s="12" t="s">
        <v>14</v>
      </c>
      <c r="H165" s="12" t="s">
        <v>14</v>
      </c>
      <c r="I165" s="12" t="s">
        <v>14</v>
      </c>
      <c r="J165" s="12" t="s">
        <v>14</v>
      </c>
      <c r="K165" s="12" t="s">
        <v>14</v>
      </c>
      <c r="L165" s="12" t="s">
        <v>14</v>
      </c>
      <c r="M165" s="6" t="s">
        <v>541</v>
      </c>
      <c r="N165" s="7" t="s">
        <v>433</v>
      </c>
      <c r="O165" s="7" t="s">
        <v>434</v>
      </c>
      <c r="P165" s="7" t="s">
        <v>435</v>
      </c>
      <c r="Q165" s="7" t="s">
        <v>436</v>
      </c>
      <c r="R165" s="8" t="s">
        <v>439</v>
      </c>
      <c r="S165" s="21" t="s">
        <v>1454</v>
      </c>
    </row>
    <row r="166" spans="1:19" ht="25.5">
      <c r="A166" s="11" t="s">
        <v>12</v>
      </c>
      <c r="B166" s="11" t="s">
        <v>15</v>
      </c>
      <c r="C166" s="11" t="s">
        <v>12</v>
      </c>
      <c r="D166" s="11" t="s">
        <v>31</v>
      </c>
      <c r="E166" s="29" t="s">
        <v>12</v>
      </c>
      <c r="F166" s="11" t="s">
        <v>46</v>
      </c>
      <c r="G166" s="11" t="s">
        <v>14</v>
      </c>
      <c r="H166" s="11" t="s">
        <v>14</v>
      </c>
      <c r="I166" s="11" t="s">
        <v>14</v>
      </c>
      <c r="J166" s="11" t="s">
        <v>14</v>
      </c>
      <c r="K166" s="11" t="s">
        <v>14</v>
      </c>
      <c r="L166" s="11" t="s">
        <v>14</v>
      </c>
      <c r="M166" s="4" t="s">
        <v>503</v>
      </c>
      <c r="N166" s="3" t="s">
        <v>433</v>
      </c>
      <c r="O166" s="3" t="s">
        <v>442</v>
      </c>
      <c r="P166" s="3" t="s">
        <v>435</v>
      </c>
      <c r="Q166" s="3" t="s">
        <v>435</v>
      </c>
      <c r="R166" s="5" t="s">
        <v>439</v>
      </c>
      <c r="S166" s="22" t="s">
        <v>1395</v>
      </c>
    </row>
    <row r="167" spans="1:19" ht="25.5">
      <c r="A167" s="11" t="s">
        <v>12</v>
      </c>
      <c r="B167" s="11" t="s">
        <v>15</v>
      </c>
      <c r="C167" s="11" t="s">
        <v>12</v>
      </c>
      <c r="D167" s="11" t="s">
        <v>31</v>
      </c>
      <c r="E167" s="29" t="s">
        <v>12</v>
      </c>
      <c r="F167" s="11" t="s">
        <v>47</v>
      </c>
      <c r="G167" s="11" t="s">
        <v>14</v>
      </c>
      <c r="H167" s="11" t="s">
        <v>14</v>
      </c>
      <c r="I167" s="11" t="s">
        <v>14</v>
      </c>
      <c r="J167" s="11" t="s">
        <v>14</v>
      </c>
      <c r="K167" s="11" t="s">
        <v>14</v>
      </c>
      <c r="L167" s="11" t="s">
        <v>14</v>
      </c>
      <c r="M167" s="4" t="s">
        <v>542</v>
      </c>
      <c r="N167" s="3" t="s">
        <v>433</v>
      </c>
      <c r="O167" s="3" t="s">
        <v>442</v>
      </c>
      <c r="P167" s="3" t="s">
        <v>435</v>
      </c>
      <c r="Q167" s="3" t="s">
        <v>441</v>
      </c>
      <c r="R167" s="5" t="s">
        <v>439</v>
      </c>
      <c r="S167" s="22" t="s">
        <v>1455</v>
      </c>
    </row>
    <row r="168" spans="1:19" ht="25.5">
      <c r="A168" s="11" t="s">
        <v>12</v>
      </c>
      <c r="B168" s="11" t="s">
        <v>15</v>
      </c>
      <c r="C168" s="11" t="s">
        <v>12</v>
      </c>
      <c r="D168" s="11" t="s">
        <v>31</v>
      </c>
      <c r="E168" s="29" t="s">
        <v>12</v>
      </c>
      <c r="F168" s="11" t="s">
        <v>48</v>
      </c>
      <c r="G168" s="11" t="s">
        <v>14</v>
      </c>
      <c r="H168" s="11" t="s">
        <v>14</v>
      </c>
      <c r="I168" s="11" t="s">
        <v>14</v>
      </c>
      <c r="J168" s="11" t="s">
        <v>14</v>
      </c>
      <c r="K168" s="11" t="s">
        <v>14</v>
      </c>
      <c r="L168" s="11" t="s">
        <v>14</v>
      </c>
      <c r="M168" s="4" t="s">
        <v>507</v>
      </c>
      <c r="N168" s="3" t="s">
        <v>433</v>
      </c>
      <c r="O168" s="3" t="s">
        <v>442</v>
      </c>
      <c r="P168" s="3" t="s">
        <v>435</v>
      </c>
      <c r="Q168" s="3" t="s">
        <v>435</v>
      </c>
      <c r="R168" s="5" t="s">
        <v>439</v>
      </c>
      <c r="S168" s="22" t="s">
        <v>1399</v>
      </c>
    </row>
    <row r="169" spans="1:19" ht="25.5">
      <c r="A169" s="11" t="s">
        <v>12</v>
      </c>
      <c r="B169" s="11" t="s">
        <v>15</v>
      </c>
      <c r="C169" s="11" t="s">
        <v>12</v>
      </c>
      <c r="D169" s="11" t="s">
        <v>31</v>
      </c>
      <c r="E169" s="29" t="s">
        <v>12</v>
      </c>
      <c r="F169" s="11" t="s">
        <v>49</v>
      </c>
      <c r="G169" s="11" t="s">
        <v>14</v>
      </c>
      <c r="H169" s="11" t="s">
        <v>14</v>
      </c>
      <c r="I169" s="11" t="s">
        <v>14</v>
      </c>
      <c r="J169" s="11" t="s">
        <v>14</v>
      </c>
      <c r="K169" s="11" t="s">
        <v>14</v>
      </c>
      <c r="L169" s="11" t="s">
        <v>14</v>
      </c>
      <c r="M169" s="4" t="s">
        <v>509</v>
      </c>
      <c r="N169" s="3" t="s">
        <v>433</v>
      </c>
      <c r="O169" s="3" t="s">
        <v>442</v>
      </c>
      <c r="P169" s="3" t="s">
        <v>435</v>
      </c>
      <c r="Q169" s="3" t="s">
        <v>435</v>
      </c>
      <c r="R169" s="5" t="s">
        <v>439</v>
      </c>
      <c r="S169" s="22" t="s">
        <v>1401</v>
      </c>
    </row>
    <row r="170" spans="1:19" ht="25.5">
      <c r="A170" s="11" t="s">
        <v>12</v>
      </c>
      <c r="B170" s="11" t="s">
        <v>15</v>
      </c>
      <c r="C170" s="11" t="s">
        <v>12</v>
      </c>
      <c r="D170" s="11" t="s">
        <v>31</v>
      </c>
      <c r="E170" s="29" t="s">
        <v>12</v>
      </c>
      <c r="F170" s="11" t="s">
        <v>50</v>
      </c>
      <c r="G170" s="11" t="s">
        <v>14</v>
      </c>
      <c r="H170" s="11" t="s">
        <v>14</v>
      </c>
      <c r="I170" s="11" t="s">
        <v>14</v>
      </c>
      <c r="J170" s="11" t="s">
        <v>14</v>
      </c>
      <c r="K170" s="11" t="s">
        <v>14</v>
      </c>
      <c r="L170" s="11" t="s">
        <v>14</v>
      </c>
      <c r="M170" s="4" t="s">
        <v>511</v>
      </c>
      <c r="N170" s="3" t="s">
        <v>433</v>
      </c>
      <c r="O170" s="3" t="s">
        <v>442</v>
      </c>
      <c r="P170" s="3" t="s">
        <v>435</v>
      </c>
      <c r="Q170" s="3" t="s">
        <v>435</v>
      </c>
      <c r="R170" s="5" t="s">
        <v>439</v>
      </c>
      <c r="S170" s="22" t="s">
        <v>1403</v>
      </c>
    </row>
    <row r="171" spans="1:19" ht="38.25">
      <c r="A171" s="11" t="s">
        <v>12</v>
      </c>
      <c r="B171" s="11" t="s">
        <v>15</v>
      </c>
      <c r="C171" s="11" t="s">
        <v>12</v>
      </c>
      <c r="D171" s="11" t="s">
        <v>31</v>
      </c>
      <c r="E171" s="29" t="s">
        <v>12</v>
      </c>
      <c r="F171" s="11" t="s">
        <v>54</v>
      </c>
      <c r="G171" s="11" t="s">
        <v>14</v>
      </c>
      <c r="H171" s="11" t="s">
        <v>14</v>
      </c>
      <c r="I171" s="11" t="s">
        <v>14</v>
      </c>
      <c r="J171" s="11" t="s">
        <v>14</v>
      </c>
      <c r="K171" s="11" t="s">
        <v>14</v>
      </c>
      <c r="L171" s="11" t="s">
        <v>14</v>
      </c>
      <c r="M171" s="4" t="s">
        <v>513</v>
      </c>
      <c r="N171" s="3" t="s">
        <v>433</v>
      </c>
      <c r="O171" s="3" t="s">
        <v>442</v>
      </c>
      <c r="P171" s="3" t="s">
        <v>435</v>
      </c>
      <c r="Q171" s="3" t="s">
        <v>435</v>
      </c>
      <c r="R171" s="5" t="s">
        <v>439</v>
      </c>
      <c r="S171" s="22" t="s">
        <v>1405</v>
      </c>
    </row>
    <row r="172" spans="1:19" ht="25.5">
      <c r="A172" s="11" t="s">
        <v>12</v>
      </c>
      <c r="B172" s="11" t="s">
        <v>15</v>
      </c>
      <c r="C172" s="11" t="s">
        <v>12</v>
      </c>
      <c r="D172" s="11" t="s">
        <v>31</v>
      </c>
      <c r="E172" s="29" t="s">
        <v>12</v>
      </c>
      <c r="F172" s="11" t="s">
        <v>55</v>
      </c>
      <c r="G172" s="11" t="s">
        <v>14</v>
      </c>
      <c r="H172" s="11" t="s">
        <v>14</v>
      </c>
      <c r="I172" s="11" t="s">
        <v>14</v>
      </c>
      <c r="J172" s="11" t="s">
        <v>14</v>
      </c>
      <c r="K172" s="11" t="s">
        <v>14</v>
      </c>
      <c r="L172" s="11" t="s">
        <v>14</v>
      </c>
      <c r="M172" s="4" t="s">
        <v>543</v>
      </c>
      <c r="N172" s="3" t="s">
        <v>433</v>
      </c>
      <c r="O172" s="3" t="s">
        <v>442</v>
      </c>
      <c r="P172" s="3" t="s">
        <v>435</v>
      </c>
      <c r="Q172" s="3" t="s">
        <v>435</v>
      </c>
      <c r="R172" s="5" t="s">
        <v>439</v>
      </c>
      <c r="S172" s="22" t="s">
        <v>1407</v>
      </c>
    </row>
    <row r="173" spans="1:19">
      <c r="A173" s="11" t="s">
        <v>12</v>
      </c>
      <c r="B173" s="11" t="s">
        <v>15</v>
      </c>
      <c r="C173" s="11" t="s">
        <v>12</v>
      </c>
      <c r="D173" s="11" t="s">
        <v>31</v>
      </c>
      <c r="E173" s="29" t="s">
        <v>12</v>
      </c>
      <c r="F173" s="11" t="s">
        <v>51</v>
      </c>
      <c r="G173" s="11" t="s">
        <v>14</v>
      </c>
      <c r="H173" s="11" t="s">
        <v>14</v>
      </c>
      <c r="I173" s="11" t="s">
        <v>14</v>
      </c>
      <c r="J173" s="11" t="s">
        <v>14</v>
      </c>
      <c r="K173" s="11" t="s">
        <v>14</v>
      </c>
      <c r="L173" s="11" t="s">
        <v>14</v>
      </c>
      <c r="M173" s="4" t="s">
        <v>517</v>
      </c>
      <c r="N173" s="3" t="s">
        <v>433</v>
      </c>
      <c r="O173" s="3" t="s">
        <v>442</v>
      </c>
      <c r="P173" s="3" t="s">
        <v>435</v>
      </c>
      <c r="Q173" s="3" t="s">
        <v>436</v>
      </c>
      <c r="R173" s="5" t="s">
        <v>439</v>
      </c>
      <c r="S173" s="22" t="s">
        <v>1456</v>
      </c>
    </row>
    <row r="174" spans="1:19" ht="63.75">
      <c r="A174" s="12" t="s">
        <v>12</v>
      </c>
      <c r="B174" s="12" t="s">
        <v>15</v>
      </c>
      <c r="C174" s="12" t="s">
        <v>15</v>
      </c>
      <c r="D174" s="12" t="s">
        <v>13</v>
      </c>
      <c r="E174" s="28" t="s">
        <v>13</v>
      </c>
      <c r="F174" s="12" t="s">
        <v>14</v>
      </c>
      <c r="G174" s="12" t="s">
        <v>14</v>
      </c>
      <c r="H174" s="12" t="s">
        <v>14</v>
      </c>
      <c r="I174" s="12" t="s">
        <v>14</v>
      </c>
      <c r="J174" s="12" t="s">
        <v>14</v>
      </c>
      <c r="K174" s="12" t="s">
        <v>14</v>
      </c>
      <c r="L174" s="12" t="s">
        <v>14</v>
      </c>
      <c r="M174" s="6" t="s">
        <v>544</v>
      </c>
      <c r="N174" s="7" t="s">
        <v>433</v>
      </c>
      <c r="O174" s="7" t="s">
        <v>434</v>
      </c>
      <c r="P174" s="7" t="s">
        <v>435</v>
      </c>
      <c r="Q174" s="7" t="s">
        <v>436</v>
      </c>
      <c r="R174" s="8" t="s">
        <v>439</v>
      </c>
      <c r="S174" s="21" t="s">
        <v>1457</v>
      </c>
    </row>
    <row r="175" spans="1:19" ht="38.25">
      <c r="A175" s="12" t="s">
        <v>12</v>
      </c>
      <c r="B175" s="12" t="s">
        <v>15</v>
      </c>
      <c r="C175" s="12" t="s">
        <v>15</v>
      </c>
      <c r="D175" s="12" t="s">
        <v>12</v>
      </c>
      <c r="E175" s="28" t="s">
        <v>13</v>
      </c>
      <c r="F175" s="12" t="s">
        <v>14</v>
      </c>
      <c r="G175" s="12" t="s">
        <v>14</v>
      </c>
      <c r="H175" s="12" t="s">
        <v>14</v>
      </c>
      <c r="I175" s="12" t="s">
        <v>14</v>
      </c>
      <c r="J175" s="12" t="s">
        <v>14</v>
      </c>
      <c r="K175" s="12" t="s">
        <v>14</v>
      </c>
      <c r="L175" s="12" t="s">
        <v>14</v>
      </c>
      <c r="M175" s="6" t="s">
        <v>545</v>
      </c>
      <c r="N175" s="7" t="s">
        <v>433</v>
      </c>
      <c r="O175" s="7" t="s">
        <v>434</v>
      </c>
      <c r="P175" s="7" t="s">
        <v>435</v>
      </c>
      <c r="Q175" s="7" t="s">
        <v>435</v>
      </c>
      <c r="R175" s="8" t="s">
        <v>439</v>
      </c>
      <c r="S175" s="21" t="s">
        <v>1458</v>
      </c>
    </row>
    <row r="176" spans="1:19" ht="63.75">
      <c r="A176" s="12" t="s">
        <v>12</v>
      </c>
      <c r="B176" s="12" t="s">
        <v>15</v>
      </c>
      <c r="C176" s="12" t="s">
        <v>15</v>
      </c>
      <c r="D176" s="12" t="s">
        <v>12</v>
      </c>
      <c r="E176" s="28" t="s">
        <v>12</v>
      </c>
      <c r="F176" s="12" t="s">
        <v>14</v>
      </c>
      <c r="G176" s="12" t="s">
        <v>14</v>
      </c>
      <c r="H176" s="12" t="s">
        <v>14</v>
      </c>
      <c r="I176" s="12" t="s">
        <v>14</v>
      </c>
      <c r="J176" s="12" t="s">
        <v>14</v>
      </c>
      <c r="K176" s="12" t="s">
        <v>14</v>
      </c>
      <c r="L176" s="12" t="s">
        <v>14</v>
      </c>
      <c r="M176" s="6" t="s">
        <v>546</v>
      </c>
      <c r="N176" s="7" t="s">
        <v>433</v>
      </c>
      <c r="O176" s="7" t="s">
        <v>434</v>
      </c>
      <c r="P176" s="7" t="s">
        <v>435</v>
      </c>
      <c r="Q176" s="7" t="s">
        <v>435</v>
      </c>
      <c r="R176" s="8" t="s">
        <v>439</v>
      </c>
      <c r="S176" s="21" t="s">
        <v>1459</v>
      </c>
    </row>
    <row r="177" spans="1:19" ht="51">
      <c r="A177" s="12" t="s">
        <v>12</v>
      </c>
      <c r="B177" s="12" t="s">
        <v>15</v>
      </c>
      <c r="C177" s="12" t="s">
        <v>15</v>
      </c>
      <c r="D177" s="12" t="s">
        <v>12</v>
      </c>
      <c r="E177" s="28" t="s">
        <v>12</v>
      </c>
      <c r="F177" s="12" t="s">
        <v>46</v>
      </c>
      <c r="G177" s="12" t="s">
        <v>14</v>
      </c>
      <c r="H177" s="12" t="s">
        <v>14</v>
      </c>
      <c r="I177" s="12" t="s">
        <v>14</v>
      </c>
      <c r="J177" s="12" t="s">
        <v>14</v>
      </c>
      <c r="K177" s="12" t="s">
        <v>14</v>
      </c>
      <c r="L177" s="12" t="s">
        <v>14</v>
      </c>
      <c r="M177" s="6" t="s">
        <v>547</v>
      </c>
      <c r="N177" s="7" t="s">
        <v>433</v>
      </c>
      <c r="O177" s="7" t="s">
        <v>442</v>
      </c>
      <c r="P177" s="7" t="s">
        <v>435</v>
      </c>
      <c r="Q177" s="7" t="s">
        <v>435</v>
      </c>
      <c r="R177" s="8" t="s">
        <v>439</v>
      </c>
      <c r="S177" s="21" t="s">
        <v>1460</v>
      </c>
    </row>
    <row r="178" spans="1:19" ht="38.25">
      <c r="A178" s="12" t="s">
        <v>12</v>
      </c>
      <c r="B178" s="12" t="s">
        <v>15</v>
      </c>
      <c r="C178" s="12" t="s">
        <v>15</v>
      </c>
      <c r="D178" s="12" t="s">
        <v>12</v>
      </c>
      <c r="E178" s="28" t="s">
        <v>12</v>
      </c>
      <c r="F178" s="12" t="s">
        <v>47</v>
      </c>
      <c r="G178" s="12" t="s">
        <v>14</v>
      </c>
      <c r="H178" s="12" t="s">
        <v>14</v>
      </c>
      <c r="I178" s="12" t="s">
        <v>14</v>
      </c>
      <c r="J178" s="12" t="s">
        <v>14</v>
      </c>
      <c r="K178" s="12" t="s">
        <v>14</v>
      </c>
      <c r="L178" s="12" t="s">
        <v>14</v>
      </c>
      <c r="M178" s="6" t="s">
        <v>548</v>
      </c>
      <c r="N178" s="7" t="s">
        <v>433</v>
      </c>
      <c r="O178" s="7" t="s">
        <v>442</v>
      </c>
      <c r="P178" s="7" t="s">
        <v>435</v>
      </c>
      <c r="Q178" s="7" t="s">
        <v>435</v>
      </c>
      <c r="R178" s="8" t="s">
        <v>439</v>
      </c>
      <c r="S178" s="21" t="s">
        <v>1461</v>
      </c>
    </row>
    <row r="179" spans="1:19" ht="76.5">
      <c r="A179" s="12" t="s">
        <v>12</v>
      </c>
      <c r="B179" s="12" t="s">
        <v>15</v>
      </c>
      <c r="C179" s="12" t="s">
        <v>15</v>
      </c>
      <c r="D179" s="12" t="s">
        <v>12</v>
      </c>
      <c r="E179" s="28" t="s">
        <v>15</v>
      </c>
      <c r="F179" s="12" t="s">
        <v>14</v>
      </c>
      <c r="G179" s="12" t="s">
        <v>14</v>
      </c>
      <c r="H179" s="12" t="s">
        <v>14</v>
      </c>
      <c r="I179" s="12" t="s">
        <v>14</v>
      </c>
      <c r="J179" s="12" t="s">
        <v>14</v>
      </c>
      <c r="K179" s="12" t="s">
        <v>14</v>
      </c>
      <c r="L179" s="12" t="s">
        <v>14</v>
      </c>
      <c r="M179" s="6" t="s">
        <v>549</v>
      </c>
      <c r="N179" s="7" t="s">
        <v>433</v>
      </c>
      <c r="O179" s="7" t="s">
        <v>434</v>
      </c>
      <c r="P179" s="7" t="s">
        <v>435</v>
      </c>
      <c r="Q179" s="7" t="s">
        <v>435</v>
      </c>
      <c r="R179" s="8" t="s">
        <v>439</v>
      </c>
      <c r="S179" s="21" t="s">
        <v>1462</v>
      </c>
    </row>
    <row r="180" spans="1:19" ht="51">
      <c r="A180" s="12" t="s">
        <v>12</v>
      </c>
      <c r="B180" s="12" t="s">
        <v>15</v>
      </c>
      <c r="C180" s="12" t="s">
        <v>15</v>
      </c>
      <c r="D180" s="12" t="s">
        <v>12</v>
      </c>
      <c r="E180" s="28" t="s">
        <v>15</v>
      </c>
      <c r="F180" s="12" t="s">
        <v>46</v>
      </c>
      <c r="G180" s="12" t="s">
        <v>14</v>
      </c>
      <c r="H180" s="12" t="s">
        <v>14</v>
      </c>
      <c r="I180" s="12" t="s">
        <v>14</v>
      </c>
      <c r="J180" s="12" t="s">
        <v>14</v>
      </c>
      <c r="K180" s="12" t="s">
        <v>14</v>
      </c>
      <c r="L180" s="12" t="s">
        <v>14</v>
      </c>
      <c r="M180" s="6" t="s">
        <v>547</v>
      </c>
      <c r="N180" s="7" t="s">
        <v>433</v>
      </c>
      <c r="O180" s="7" t="s">
        <v>442</v>
      </c>
      <c r="P180" s="7" t="s">
        <v>435</v>
      </c>
      <c r="Q180" s="7" t="s">
        <v>435</v>
      </c>
      <c r="R180" s="8" t="s">
        <v>439</v>
      </c>
      <c r="S180" s="21" t="s">
        <v>1460</v>
      </c>
    </row>
    <row r="181" spans="1:19" ht="38.25">
      <c r="A181" s="12" t="s">
        <v>12</v>
      </c>
      <c r="B181" s="12" t="s">
        <v>15</v>
      </c>
      <c r="C181" s="12" t="s">
        <v>15</v>
      </c>
      <c r="D181" s="12" t="s">
        <v>12</v>
      </c>
      <c r="E181" s="28" t="s">
        <v>15</v>
      </c>
      <c r="F181" s="12" t="s">
        <v>47</v>
      </c>
      <c r="G181" s="12" t="s">
        <v>14</v>
      </c>
      <c r="H181" s="12" t="s">
        <v>14</v>
      </c>
      <c r="I181" s="12" t="s">
        <v>14</v>
      </c>
      <c r="J181" s="12" t="s">
        <v>14</v>
      </c>
      <c r="K181" s="12" t="s">
        <v>14</v>
      </c>
      <c r="L181" s="12" t="s">
        <v>14</v>
      </c>
      <c r="M181" s="6" t="s">
        <v>548</v>
      </c>
      <c r="N181" s="7" t="s">
        <v>433</v>
      </c>
      <c r="O181" s="7" t="s">
        <v>442</v>
      </c>
      <c r="P181" s="7" t="s">
        <v>435</v>
      </c>
      <c r="Q181" s="7" t="s">
        <v>435</v>
      </c>
      <c r="R181" s="8" t="s">
        <v>439</v>
      </c>
      <c r="S181" s="21" t="s">
        <v>1461</v>
      </c>
    </row>
    <row r="182" spans="1:19" ht="76.5">
      <c r="A182" s="12" t="s">
        <v>12</v>
      </c>
      <c r="B182" s="12" t="s">
        <v>15</v>
      </c>
      <c r="C182" s="12" t="s">
        <v>15</v>
      </c>
      <c r="D182" s="12" t="s">
        <v>12</v>
      </c>
      <c r="E182" s="28" t="s">
        <v>16</v>
      </c>
      <c r="F182" s="12" t="s">
        <v>14</v>
      </c>
      <c r="G182" s="12" t="s">
        <v>14</v>
      </c>
      <c r="H182" s="12" t="s">
        <v>14</v>
      </c>
      <c r="I182" s="12" t="s">
        <v>14</v>
      </c>
      <c r="J182" s="12" t="s">
        <v>14</v>
      </c>
      <c r="K182" s="12" t="s">
        <v>14</v>
      </c>
      <c r="L182" s="12" t="s">
        <v>14</v>
      </c>
      <c r="M182" s="6" t="s">
        <v>550</v>
      </c>
      <c r="N182" s="7" t="s">
        <v>433</v>
      </c>
      <c r="O182" s="7" t="s">
        <v>434</v>
      </c>
      <c r="P182" s="7" t="s">
        <v>435</v>
      </c>
      <c r="Q182" s="7" t="s">
        <v>435</v>
      </c>
      <c r="R182" s="8" t="s">
        <v>439</v>
      </c>
      <c r="S182" s="21" t="s">
        <v>1463</v>
      </c>
    </row>
    <row r="183" spans="1:19" ht="51">
      <c r="A183" s="11" t="s">
        <v>12</v>
      </c>
      <c r="B183" s="11" t="s">
        <v>15</v>
      </c>
      <c r="C183" s="11" t="s">
        <v>15</v>
      </c>
      <c r="D183" s="11" t="s">
        <v>12</v>
      </c>
      <c r="E183" s="29" t="s">
        <v>16</v>
      </c>
      <c r="F183" s="11" t="s">
        <v>46</v>
      </c>
      <c r="G183" s="11" t="s">
        <v>14</v>
      </c>
      <c r="H183" s="11" t="s">
        <v>14</v>
      </c>
      <c r="I183" s="11" t="s">
        <v>14</v>
      </c>
      <c r="J183" s="11" t="s">
        <v>14</v>
      </c>
      <c r="K183" s="11" t="s">
        <v>14</v>
      </c>
      <c r="L183" s="11" t="s">
        <v>14</v>
      </c>
      <c r="M183" s="4" t="s">
        <v>547</v>
      </c>
      <c r="N183" s="3" t="s">
        <v>433</v>
      </c>
      <c r="O183" s="3" t="s">
        <v>442</v>
      </c>
      <c r="P183" s="3" t="s">
        <v>435</v>
      </c>
      <c r="Q183" s="3" t="s">
        <v>435</v>
      </c>
      <c r="R183" s="5" t="s">
        <v>439</v>
      </c>
      <c r="S183" s="22" t="s">
        <v>1460</v>
      </c>
    </row>
    <row r="184" spans="1:19" ht="38.25">
      <c r="A184" s="11" t="s">
        <v>12</v>
      </c>
      <c r="B184" s="11" t="s">
        <v>15</v>
      </c>
      <c r="C184" s="11" t="s">
        <v>15</v>
      </c>
      <c r="D184" s="11" t="s">
        <v>12</v>
      </c>
      <c r="E184" s="29" t="s">
        <v>16</v>
      </c>
      <c r="F184" s="11" t="s">
        <v>47</v>
      </c>
      <c r="G184" s="11" t="s">
        <v>14</v>
      </c>
      <c r="H184" s="11" t="s">
        <v>14</v>
      </c>
      <c r="I184" s="11" t="s">
        <v>14</v>
      </c>
      <c r="J184" s="11" t="s">
        <v>14</v>
      </c>
      <c r="K184" s="11" t="s">
        <v>14</v>
      </c>
      <c r="L184" s="11" t="s">
        <v>14</v>
      </c>
      <c r="M184" s="4" t="s">
        <v>548</v>
      </c>
      <c r="N184" s="3" t="s">
        <v>433</v>
      </c>
      <c r="O184" s="3" t="s">
        <v>442</v>
      </c>
      <c r="P184" s="3" t="s">
        <v>435</v>
      </c>
      <c r="Q184" s="3" t="s">
        <v>435</v>
      </c>
      <c r="R184" s="5" t="s">
        <v>439</v>
      </c>
      <c r="S184" s="22" t="s">
        <v>1461</v>
      </c>
    </row>
    <row r="185" spans="1:19" ht="89.25">
      <c r="A185" s="12" t="s">
        <v>12</v>
      </c>
      <c r="B185" s="12" t="s">
        <v>15</v>
      </c>
      <c r="C185" s="12" t="s">
        <v>15</v>
      </c>
      <c r="D185" s="12" t="s">
        <v>12</v>
      </c>
      <c r="E185" s="28">
        <v>4</v>
      </c>
      <c r="F185" s="12" t="s">
        <v>14</v>
      </c>
      <c r="G185" s="12" t="s">
        <v>14</v>
      </c>
      <c r="H185" s="12" t="s">
        <v>14</v>
      </c>
      <c r="I185" s="12" t="s">
        <v>14</v>
      </c>
      <c r="J185" s="12" t="s">
        <v>14</v>
      </c>
      <c r="K185" s="12" t="s">
        <v>14</v>
      </c>
      <c r="L185" s="12" t="s">
        <v>14</v>
      </c>
      <c r="M185" s="6" t="s">
        <v>551</v>
      </c>
      <c r="N185" s="7" t="s">
        <v>433</v>
      </c>
      <c r="O185" s="7" t="s">
        <v>434</v>
      </c>
      <c r="P185" s="7" t="s">
        <v>435</v>
      </c>
      <c r="Q185" s="7" t="s">
        <v>435</v>
      </c>
      <c r="R185" s="8" t="s">
        <v>439</v>
      </c>
      <c r="S185" s="21" t="s">
        <v>1464</v>
      </c>
    </row>
    <row r="186" spans="1:19" ht="51">
      <c r="A186" s="11" t="s">
        <v>12</v>
      </c>
      <c r="B186" s="11" t="s">
        <v>15</v>
      </c>
      <c r="C186" s="11" t="s">
        <v>15</v>
      </c>
      <c r="D186" s="11" t="s">
        <v>12</v>
      </c>
      <c r="E186" s="29">
        <v>4</v>
      </c>
      <c r="F186" s="11" t="s">
        <v>46</v>
      </c>
      <c r="G186" s="11" t="s">
        <v>14</v>
      </c>
      <c r="H186" s="11" t="s">
        <v>14</v>
      </c>
      <c r="I186" s="11" t="s">
        <v>14</v>
      </c>
      <c r="J186" s="11" t="s">
        <v>14</v>
      </c>
      <c r="K186" s="11" t="s">
        <v>14</v>
      </c>
      <c r="L186" s="11" t="s">
        <v>14</v>
      </c>
      <c r="M186" s="4" t="s">
        <v>547</v>
      </c>
      <c r="N186" s="3" t="s">
        <v>433</v>
      </c>
      <c r="O186" s="3" t="s">
        <v>442</v>
      </c>
      <c r="P186" s="3" t="s">
        <v>435</v>
      </c>
      <c r="Q186" s="3" t="s">
        <v>435</v>
      </c>
      <c r="R186" s="5" t="s">
        <v>439</v>
      </c>
      <c r="S186" s="22" t="s">
        <v>1460</v>
      </c>
    </row>
    <row r="187" spans="1:19" ht="38.25">
      <c r="A187" s="11" t="s">
        <v>12</v>
      </c>
      <c r="B187" s="11" t="s">
        <v>15</v>
      </c>
      <c r="C187" s="11" t="s">
        <v>15</v>
      </c>
      <c r="D187" s="11" t="s">
        <v>12</v>
      </c>
      <c r="E187" s="29">
        <v>4</v>
      </c>
      <c r="F187" s="11" t="s">
        <v>47</v>
      </c>
      <c r="G187" s="11" t="s">
        <v>14</v>
      </c>
      <c r="H187" s="11" t="s">
        <v>14</v>
      </c>
      <c r="I187" s="11" t="s">
        <v>14</v>
      </c>
      <c r="J187" s="11" t="s">
        <v>14</v>
      </c>
      <c r="K187" s="11" t="s">
        <v>14</v>
      </c>
      <c r="L187" s="11" t="s">
        <v>14</v>
      </c>
      <c r="M187" s="4" t="s">
        <v>548</v>
      </c>
      <c r="N187" s="3" t="s">
        <v>433</v>
      </c>
      <c r="O187" s="3" t="s">
        <v>442</v>
      </c>
      <c r="P187" s="3" t="s">
        <v>435</v>
      </c>
      <c r="Q187" s="3" t="s">
        <v>435</v>
      </c>
      <c r="R187" s="5" t="s">
        <v>439</v>
      </c>
      <c r="S187" s="22" t="s">
        <v>1461</v>
      </c>
    </row>
    <row r="188" spans="1:19" ht="89.25">
      <c r="A188" s="12" t="s">
        <v>12</v>
      </c>
      <c r="B188" s="12" t="s">
        <v>15</v>
      </c>
      <c r="C188" s="12" t="s">
        <v>15</v>
      </c>
      <c r="D188" s="12" t="s">
        <v>12</v>
      </c>
      <c r="E188" s="28">
        <v>5</v>
      </c>
      <c r="F188" s="12" t="s">
        <v>14</v>
      </c>
      <c r="G188" s="12" t="s">
        <v>14</v>
      </c>
      <c r="H188" s="12" t="s">
        <v>14</v>
      </c>
      <c r="I188" s="12" t="s">
        <v>14</v>
      </c>
      <c r="J188" s="12" t="s">
        <v>14</v>
      </c>
      <c r="K188" s="12" t="s">
        <v>14</v>
      </c>
      <c r="L188" s="12" t="s">
        <v>14</v>
      </c>
      <c r="M188" s="6" t="s">
        <v>552</v>
      </c>
      <c r="N188" s="7" t="s">
        <v>433</v>
      </c>
      <c r="O188" s="7" t="s">
        <v>434</v>
      </c>
      <c r="P188" s="7" t="s">
        <v>435</v>
      </c>
      <c r="Q188" s="7" t="s">
        <v>435</v>
      </c>
      <c r="R188" s="8" t="s">
        <v>439</v>
      </c>
      <c r="S188" s="21" t="s">
        <v>1465</v>
      </c>
    </row>
    <row r="189" spans="1:19" ht="51">
      <c r="A189" s="11" t="s">
        <v>12</v>
      </c>
      <c r="B189" s="11" t="s">
        <v>15</v>
      </c>
      <c r="C189" s="11" t="s">
        <v>15</v>
      </c>
      <c r="D189" s="11" t="s">
        <v>12</v>
      </c>
      <c r="E189" s="29">
        <v>5</v>
      </c>
      <c r="F189" s="11" t="s">
        <v>46</v>
      </c>
      <c r="G189" s="11" t="s">
        <v>14</v>
      </c>
      <c r="H189" s="11" t="s">
        <v>14</v>
      </c>
      <c r="I189" s="11" t="s">
        <v>14</v>
      </c>
      <c r="J189" s="11" t="s">
        <v>14</v>
      </c>
      <c r="K189" s="11" t="s">
        <v>14</v>
      </c>
      <c r="L189" s="11" t="s">
        <v>14</v>
      </c>
      <c r="M189" s="4" t="s">
        <v>547</v>
      </c>
      <c r="N189" s="3" t="s">
        <v>433</v>
      </c>
      <c r="O189" s="3" t="s">
        <v>442</v>
      </c>
      <c r="P189" s="3" t="s">
        <v>435</v>
      </c>
      <c r="Q189" s="3" t="s">
        <v>435</v>
      </c>
      <c r="R189" s="5" t="s">
        <v>439</v>
      </c>
      <c r="S189" s="22" t="s">
        <v>1460</v>
      </c>
    </row>
    <row r="190" spans="1:19" ht="38.25">
      <c r="A190" s="11" t="s">
        <v>12</v>
      </c>
      <c r="B190" s="11" t="s">
        <v>15</v>
      </c>
      <c r="C190" s="11" t="s">
        <v>15</v>
      </c>
      <c r="D190" s="11" t="s">
        <v>12</v>
      </c>
      <c r="E190" s="29">
        <v>5</v>
      </c>
      <c r="F190" s="11" t="s">
        <v>47</v>
      </c>
      <c r="G190" s="11" t="s">
        <v>14</v>
      </c>
      <c r="H190" s="11" t="s">
        <v>14</v>
      </c>
      <c r="I190" s="11" t="s">
        <v>14</v>
      </c>
      <c r="J190" s="11" t="s">
        <v>14</v>
      </c>
      <c r="K190" s="11" t="s">
        <v>14</v>
      </c>
      <c r="L190" s="11" t="s">
        <v>14</v>
      </c>
      <c r="M190" s="4" t="s">
        <v>548</v>
      </c>
      <c r="N190" s="3" t="s">
        <v>433</v>
      </c>
      <c r="O190" s="3" t="s">
        <v>442</v>
      </c>
      <c r="P190" s="3" t="s">
        <v>435</v>
      </c>
      <c r="Q190" s="3" t="s">
        <v>435</v>
      </c>
      <c r="R190" s="5" t="s">
        <v>439</v>
      </c>
      <c r="S190" s="22" t="s">
        <v>1461</v>
      </c>
    </row>
    <row r="191" spans="1:19" ht="102">
      <c r="A191" s="12" t="s">
        <v>12</v>
      </c>
      <c r="B191" s="12" t="s">
        <v>15</v>
      </c>
      <c r="C191" s="12" t="s">
        <v>15</v>
      </c>
      <c r="D191" s="12" t="s">
        <v>15</v>
      </c>
      <c r="E191" s="28" t="s">
        <v>13</v>
      </c>
      <c r="F191" s="12" t="s">
        <v>14</v>
      </c>
      <c r="G191" s="12" t="s">
        <v>14</v>
      </c>
      <c r="H191" s="12" t="s">
        <v>14</v>
      </c>
      <c r="I191" s="12" t="s">
        <v>14</v>
      </c>
      <c r="J191" s="12" t="s">
        <v>14</v>
      </c>
      <c r="K191" s="12" t="s">
        <v>14</v>
      </c>
      <c r="L191" s="12" t="s">
        <v>14</v>
      </c>
      <c r="M191" s="6" t="s">
        <v>60</v>
      </c>
      <c r="N191" s="7" t="s">
        <v>433</v>
      </c>
      <c r="O191" s="7" t="s">
        <v>434</v>
      </c>
      <c r="P191" s="7" t="s">
        <v>435</v>
      </c>
      <c r="Q191" s="7" t="s">
        <v>435</v>
      </c>
      <c r="R191" s="8" t="s">
        <v>439</v>
      </c>
      <c r="S191" s="21" t="s">
        <v>1466</v>
      </c>
    </row>
    <row r="192" spans="1:19" ht="191.25">
      <c r="A192" s="12" t="s">
        <v>12</v>
      </c>
      <c r="B192" s="12" t="s">
        <v>15</v>
      </c>
      <c r="C192" s="12" t="s">
        <v>15</v>
      </c>
      <c r="D192" s="12" t="s">
        <v>15</v>
      </c>
      <c r="E192" s="28" t="s">
        <v>12</v>
      </c>
      <c r="F192" s="12" t="s">
        <v>14</v>
      </c>
      <c r="G192" s="12" t="s">
        <v>14</v>
      </c>
      <c r="H192" s="12" t="s">
        <v>14</v>
      </c>
      <c r="I192" s="12" t="s">
        <v>14</v>
      </c>
      <c r="J192" s="12" t="s">
        <v>14</v>
      </c>
      <c r="K192" s="12" t="s">
        <v>14</v>
      </c>
      <c r="L192" s="12" t="s">
        <v>14</v>
      </c>
      <c r="M192" s="6" t="s">
        <v>61</v>
      </c>
      <c r="N192" s="7" t="s">
        <v>433</v>
      </c>
      <c r="O192" s="7" t="s">
        <v>442</v>
      </c>
      <c r="P192" s="7" t="s">
        <v>435</v>
      </c>
      <c r="Q192" s="7" t="s">
        <v>435</v>
      </c>
      <c r="R192" s="8" t="s">
        <v>439</v>
      </c>
      <c r="S192" s="21" t="s">
        <v>1467</v>
      </c>
    </row>
    <row r="193" spans="1:19" ht="51">
      <c r="A193" s="12" t="s">
        <v>12</v>
      </c>
      <c r="B193" s="12" t="s">
        <v>15</v>
      </c>
      <c r="C193" s="12" t="s">
        <v>15</v>
      </c>
      <c r="D193" s="12">
        <v>3</v>
      </c>
      <c r="E193" s="28">
        <v>0</v>
      </c>
      <c r="F193" s="12" t="s">
        <v>14</v>
      </c>
      <c r="G193" s="12" t="s">
        <v>14</v>
      </c>
      <c r="H193" s="12" t="s">
        <v>14</v>
      </c>
      <c r="I193" s="12" t="s">
        <v>14</v>
      </c>
      <c r="J193" s="12" t="s">
        <v>14</v>
      </c>
      <c r="K193" s="12" t="s">
        <v>14</v>
      </c>
      <c r="L193" s="12" t="s">
        <v>14</v>
      </c>
      <c r="M193" s="6" t="s">
        <v>62</v>
      </c>
      <c r="N193" s="7" t="s">
        <v>433</v>
      </c>
      <c r="O193" s="7" t="s">
        <v>434</v>
      </c>
      <c r="P193" s="7" t="s">
        <v>435</v>
      </c>
      <c r="Q193" s="7" t="s">
        <v>435</v>
      </c>
      <c r="R193" s="8" t="s">
        <v>439</v>
      </c>
      <c r="S193" s="21" t="s">
        <v>1468</v>
      </c>
    </row>
    <row r="194" spans="1:19" ht="89.25">
      <c r="A194" s="12" t="s">
        <v>12</v>
      </c>
      <c r="B194" s="12" t="s">
        <v>15</v>
      </c>
      <c r="C194" s="12" t="s">
        <v>15</v>
      </c>
      <c r="D194" s="12">
        <v>3</v>
      </c>
      <c r="E194" s="28">
        <v>1</v>
      </c>
      <c r="F194" s="12" t="s">
        <v>14</v>
      </c>
      <c r="G194" s="12" t="s">
        <v>14</v>
      </c>
      <c r="H194" s="12" t="s">
        <v>14</v>
      </c>
      <c r="I194" s="12" t="s">
        <v>14</v>
      </c>
      <c r="J194" s="12" t="s">
        <v>14</v>
      </c>
      <c r="K194" s="12" t="s">
        <v>14</v>
      </c>
      <c r="L194" s="12" t="s">
        <v>14</v>
      </c>
      <c r="M194" s="6" t="s">
        <v>63</v>
      </c>
      <c r="N194" s="7" t="s">
        <v>433</v>
      </c>
      <c r="O194" s="7" t="s">
        <v>442</v>
      </c>
      <c r="P194" s="7" t="s">
        <v>435</v>
      </c>
      <c r="Q194" s="7" t="s">
        <v>435</v>
      </c>
      <c r="R194" s="8" t="s">
        <v>439</v>
      </c>
      <c r="S194" s="21" t="s">
        <v>1469</v>
      </c>
    </row>
    <row r="195" spans="1:19" ht="51">
      <c r="A195" s="12" t="s">
        <v>12</v>
      </c>
      <c r="B195" s="12" t="s">
        <v>15</v>
      </c>
      <c r="C195" s="12" t="s">
        <v>15</v>
      </c>
      <c r="D195" s="12">
        <v>7</v>
      </c>
      <c r="E195" s="28">
        <v>0</v>
      </c>
      <c r="F195" s="12" t="s">
        <v>14</v>
      </c>
      <c r="G195" s="12" t="s">
        <v>14</v>
      </c>
      <c r="H195" s="12" t="s">
        <v>14</v>
      </c>
      <c r="I195" s="12" t="s">
        <v>14</v>
      </c>
      <c r="J195" s="12" t="s">
        <v>14</v>
      </c>
      <c r="K195" s="12" t="s">
        <v>14</v>
      </c>
      <c r="L195" s="12" t="s">
        <v>14</v>
      </c>
      <c r="M195" s="6" t="s">
        <v>64</v>
      </c>
      <c r="N195" s="7" t="s">
        <v>433</v>
      </c>
      <c r="O195" s="7" t="s">
        <v>434</v>
      </c>
      <c r="P195" s="7" t="s">
        <v>435</v>
      </c>
      <c r="Q195" s="7" t="s">
        <v>435</v>
      </c>
      <c r="R195" s="8" t="s">
        <v>439</v>
      </c>
      <c r="S195" s="21" t="s">
        <v>1470</v>
      </c>
    </row>
    <row r="196" spans="1:19" ht="89.25">
      <c r="A196" s="12" t="s">
        <v>12</v>
      </c>
      <c r="B196" s="12" t="s">
        <v>15</v>
      </c>
      <c r="C196" s="12" t="s">
        <v>15</v>
      </c>
      <c r="D196" s="12">
        <v>7</v>
      </c>
      <c r="E196" s="28">
        <v>1</v>
      </c>
      <c r="F196" s="12" t="s">
        <v>14</v>
      </c>
      <c r="G196" s="12" t="s">
        <v>14</v>
      </c>
      <c r="H196" s="12" t="s">
        <v>14</v>
      </c>
      <c r="I196" s="12" t="s">
        <v>14</v>
      </c>
      <c r="J196" s="12" t="s">
        <v>14</v>
      </c>
      <c r="K196" s="12" t="s">
        <v>14</v>
      </c>
      <c r="L196" s="12" t="s">
        <v>14</v>
      </c>
      <c r="M196" s="6" t="s">
        <v>553</v>
      </c>
      <c r="N196" s="7" t="s">
        <v>433</v>
      </c>
      <c r="O196" s="7" t="s">
        <v>442</v>
      </c>
      <c r="P196" s="7" t="s">
        <v>435</v>
      </c>
      <c r="Q196" s="7" t="s">
        <v>435</v>
      </c>
      <c r="R196" s="8" t="s">
        <v>439</v>
      </c>
      <c r="S196" s="21" t="s">
        <v>1471</v>
      </c>
    </row>
    <row r="197" spans="1:19" ht="63.75">
      <c r="A197" s="12" t="s">
        <v>12</v>
      </c>
      <c r="B197" s="12" t="s">
        <v>15</v>
      </c>
      <c r="C197" s="12" t="s">
        <v>15</v>
      </c>
      <c r="D197" s="12">
        <v>8</v>
      </c>
      <c r="E197" s="28">
        <v>0</v>
      </c>
      <c r="F197" s="12" t="s">
        <v>14</v>
      </c>
      <c r="G197" s="12" t="s">
        <v>14</v>
      </c>
      <c r="H197" s="12" t="s">
        <v>14</v>
      </c>
      <c r="I197" s="12" t="s">
        <v>14</v>
      </c>
      <c r="J197" s="12" t="s">
        <v>14</v>
      </c>
      <c r="K197" s="12" t="s">
        <v>14</v>
      </c>
      <c r="L197" s="12" t="s">
        <v>14</v>
      </c>
      <c r="M197" s="6" t="s">
        <v>65</v>
      </c>
      <c r="N197" s="7" t="s">
        <v>449</v>
      </c>
      <c r="O197" s="7" t="s">
        <v>434</v>
      </c>
      <c r="P197" s="7" t="s">
        <v>435</v>
      </c>
      <c r="Q197" s="7" t="s">
        <v>435</v>
      </c>
      <c r="R197" s="8" t="s">
        <v>439</v>
      </c>
      <c r="S197" s="21" t="s">
        <v>1472</v>
      </c>
    </row>
    <row r="198" spans="1:19" ht="102">
      <c r="A198" s="12" t="s">
        <v>12</v>
      </c>
      <c r="B198" s="12" t="s">
        <v>15</v>
      </c>
      <c r="C198" s="12" t="s">
        <v>15</v>
      </c>
      <c r="D198" s="12">
        <v>8</v>
      </c>
      <c r="E198" s="28">
        <v>1</v>
      </c>
      <c r="F198" s="12" t="s">
        <v>14</v>
      </c>
      <c r="G198" s="12" t="s">
        <v>14</v>
      </c>
      <c r="H198" s="12" t="s">
        <v>14</v>
      </c>
      <c r="I198" s="12" t="s">
        <v>14</v>
      </c>
      <c r="J198" s="12" t="s">
        <v>14</v>
      </c>
      <c r="K198" s="12" t="s">
        <v>14</v>
      </c>
      <c r="L198" s="12" t="s">
        <v>14</v>
      </c>
      <c r="M198" s="6" t="s">
        <v>66</v>
      </c>
      <c r="N198" s="7" t="s">
        <v>449</v>
      </c>
      <c r="O198" s="7" t="s">
        <v>434</v>
      </c>
      <c r="P198" s="7" t="s">
        <v>435</v>
      </c>
      <c r="Q198" s="7" t="s">
        <v>435</v>
      </c>
      <c r="R198" s="8" t="s">
        <v>439</v>
      </c>
      <c r="S198" s="21" t="s">
        <v>1473</v>
      </c>
    </row>
    <row r="199" spans="1:19" ht="51">
      <c r="A199" s="11" t="s">
        <v>12</v>
      </c>
      <c r="B199" s="11" t="s">
        <v>15</v>
      </c>
      <c r="C199" s="11" t="s">
        <v>15</v>
      </c>
      <c r="D199" s="11">
        <v>8</v>
      </c>
      <c r="E199" s="29">
        <v>1</v>
      </c>
      <c r="F199" s="11" t="s">
        <v>46</v>
      </c>
      <c r="G199" s="11" t="s">
        <v>14</v>
      </c>
      <c r="H199" s="11" t="s">
        <v>14</v>
      </c>
      <c r="I199" s="11" t="s">
        <v>14</v>
      </c>
      <c r="J199" s="11" t="s">
        <v>14</v>
      </c>
      <c r="K199" s="11" t="s">
        <v>14</v>
      </c>
      <c r="L199" s="11" t="s">
        <v>14</v>
      </c>
      <c r="M199" s="4" t="s">
        <v>67</v>
      </c>
      <c r="N199" s="3" t="s">
        <v>449</v>
      </c>
      <c r="O199" s="3" t="s">
        <v>442</v>
      </c>
      <c r="P199" s="3" t="s">
        <v>435</v>
      </c>
      <c r="Q199" s="3" t="s">
        <v>435</v>
      </c>
      <c r="R199" s="5" t="s">
        <v>439</v>
      </c>
      <c r="S199" s="22" t="s">
        <v>1474</v>
      </c>
    </row>
    <row r="200" spans="1:19" ht="51">
      <c r="A200" s="12" t="s">
        <v>12</v>
      </c>
      <c r="B200" s="12" t="s">
        <v>15</v>
      </c>
      <c r="C200" s="12" t="s">
        <v>15</v>
      </c>
      <c r="D200" s="12" t="s">
        <v>31</v>
      </c>
      <c r="E200" s="28" t="s">
        <v>13</v>
      </c>
      <c r="F200" s="12" t="s">
        <v>14</v>
      </c>
      <c r="G200" s="12" t="s">
        <v>14</v>
      </c>
      <c r="H200" s="12" t="s">
        <v>14</v>
      </c>
      <c r="I200" s="12" t="s">
        <v>14</v>
      </c>
      <c r="J200" s="12" t="s">
        <v>14</v>
      </c>
      <c r="K200" s="12" t="s">
        <v>14</v>
      </c>
      <c r="L200" s="12" t="s">
        <v>14</v>
      </c>
      <c r="M200" s="6" t="s">
        <v>554</v>
      </c>
      <c r="N200" s="7" t="s">
        <v>449</v>
      </c>
      <c r="O200" s="7" t="s">
        <v>434</v>
      </c>
      <c r="P200" s="7" t="s">
        <v>435</v>
      </c>
      <c r="Q200" s="7" t="s">
        <v>435</v>
      </c>
      <c r="R200" s="8" t="s">
        <v>439</v>
      </c>
      <c r="S200" s="21" t="s">
        <v>1475</v>
      </c>
    </row>
    <row r="201" spans="1:19" ht="76.5">
      <c r="A201" s="12" t="s">
        <v>12</v>
      </c>
      <c r="B201" s="12" t="s">
        <v>15</v>
      </c>
      <c r="C201" s="12" t="s">
        <v>15</v>
      </c>
      <c r="D201" s="12" t="s">
        <v>31</v>
      </c>
      <c r="E201" s="28" t="s">
        <v>12</v>
      </c>
      <c r="F201" s="12" t="s">
        <v>14</v>
      </c>
      <c r="G201" s="12" t="s">
        <v>14</v>
      </c>
      <c r="H201" s="12" t="s">
        <v>14</v>
      </c>
      <c r="I201" s="12" t="s">
        <v>14</v>
      </c>
      <c r="J201" s="12" t="s">
        <v>14</v>
      </c>
      <c r="K201" s="12" t="s">
        <v>14</v>
      </c>
      <c r="L201" s="12" t="s">
        <v>14</v>
      </c>
      <c r="M201" s="6" t="s">
        <v>555</v>
      </c>
      <c r="N201" s="7" t="s">
        <v>449</v>
      </c>
      <c r="O201" s="7" t="s">
        <v>434</v>
      </c>
      <c r="P201" s="7" t="s">
        <v>435</v>
      </c>
      <c r="Q201" s="7" t="s">
        <v>435</v>
      </c>
      <c r="R201" s="8" t="s">
        <v>439</v>
      </c>
      <c r="S201" s="21" t="s">
        <v>1476</v>
      </c>
    </row>
    <row r="202" spans="1:19" ht="38.25">
      <c r="A202" s="11" t="s">
        <v>12</v>
      </c>
      <c r="B202" s="11" t="s">
        <v>15</v>
      </c>
      <c r="C202" s="11" t="s">
        <v>15</v>
      </c>
      <c r="D202" s="11" t="s">
        <v>31</v>
      </c>
      <c r="E202" s="29" t="s">
        <v>12</v>
      </c>
      <c r="F202" s="11" t="s">
        <v>46</v>
      </c>
      <c r="G202" s="11" t="s">
        <v>14</v>
      </c>
      <c r="H202" s="11" t="s">
        <v>14</v>
      </c>
      <c r="I202" s="11" t="s">
        <v>14</v>
      </c>
      <c r="J202" s="11" t="s">
        <v>14</v>
      </c>
      <c r="K202" s="11" t="s">
        <v>14</v>
      </c>
      <c r="L202" s="11" t="s">
        <v>14</v>
      </c>
      <c r="M202" s="4" t="s">
        <v>556</v>
      </c>
      <c r="N202" s="3" t="s">
        <v>449</v>
      </c>
      <c r="O202" s="3" t="s">
        <v>442</v>
      </c>
      <c r="P202" s="3" t="s">
        <v>435</v>
      </c>
      <c r="Q202" s="3" t="s">
        <v>435</v>
      </c>
      <c r="R202" s="5" t="s">
        <v>439</v>
      </c>
      <c r="S202" s="22" t="s">
        <v>1477</v>
      </c>
    </row>
    <row r="203" spans="1:19" ht="38.25">
      <c r="A203" s="11" t="s">
        <v>12</v>
      </c>
      <c r="B203" s="11" t="s">
        <v>15</v>
      </c>
      <c r="C203" s="11" t="s">
        <v>15</v>
      </c>
      <c r="D203" s="11" t="s">
        <v>31</v>
      </c>
      <c r="E203" s="29" t="s">
        <v>12</v>
      </c>
      <c r="F203" s="11" t="s">
        <v>47</v>
      </c>
      <c r="G203" s="11" t="s">
        <v>14</v>
      </c>
      <c r="H203" s="11" t="s">
        <v>14</v>
      </c>
      <c r="I203" s="11" t="s">
        <v>14</v>
      </c>
      <c r="J203" s="11" t="s">
        <v>14</v>
      </c>
      <c r="K203" s="11" t="s">
        <v>14</v>
      </c>
      <c r="L203" s="11" t="s">
        <v>14</v>
      </c>
      <c r="M203" s="4" t="s">
        <v>557</v>
      </c>
      <c r="N203" s="3" t="s">
        <v>449</v>
      </c>
      <c r="O203" s="3" t="s">
        <v>442</v>
      </c>
      <c r="P203" s="3" t="s">
        <v>435</v>
      </c>
      <c r="Q203" s="3" t="s">
        <v>435</v>
      </c>
      <c r="R203" s="5" t="s">
        <v>439</v>
      </c>
      <c r="S203" s="22" t="s">
        <v>1478</v>
      </c>
    </row>
    <row r="204" spans="1:19" ht="38.25">
      <c r="A204" s="11" t="s">
        <v>12</v>
      </c>
      <c r="B204" s="11" t="s">
        <v>15</v>
      </c>
      <c r="C204" s="11" t="s">
        <v>15</v>
      </c>
      <c r="D204" s="11" t="s">
        <v>31</v>
      </c>
      <c r="E204" s="29" t="s">
        <v>12</v>
      </c>
      <c r="F204" s="11" t="s">
        <v>48</v>
      </c>
      <c r="G204" s="11" t="s">
        <v>14</v>
      </c>
      <c r="H204" s="11" t="s">
        <v>14</v>
      </c>
      <c r="I204" s="11" t="s">
        <v>14</v>
      </c>
      <c r="J204" s="11" t="s">
        <v>14</v>
      </c>
      <c r="K204" s="11" t="s">
        <v>14</v>
      </c>
      <c r="L204" s="11" t="s">
        <v>14</v>
      </c>
      <c r="M204" s="4" t="s">
        <v>558</v>
      </c>
      <c r="N204" s="3" t="s">
        <v>449</v>
      </c>
      <c r="O204" s="3" t="s">
        <v>442</v>
      </c>
      <c r="P204" s="3" t="s">
        <v>435</v>
      </c>
      <c r="Q204" s="3" t="s">
        <v>435</v>
      </c>
      <c r="R204" s="5" t="s">
        <v>439</v>
      </c>
      <c r="S204" s="22" t="s">
        <v>1479</v>
      </c>
    </row>
    <row r="205" spans="1:19" ht="51">
      <c r="A205" s="11" t="s">
        <v>12</v>
      </c>
      <c r="B205" s="11" t="s">
        <v>15</v>
      </c>
      <c r="C205" s="11" t="s">
        <v>15</v>
      </c>
      <c r="D205" s="11" t="s">
        <v>31</v>
      </c>
      <c r="E205" s="29" t="s">
        <v>12</v>
      </c>
      <c r="F205" s="11" t="s">
        <v>49</v>
      </c>
      <c r="G205" s="11" t="s">
        <v>14</v>
      </c>
      <c r="H205" s="11" t="s">
        <v>14</v>
      </c>
      <c r="I205" s="11" t="s">
        <v>14</v>
      </c>
      <c r="J205" s="11" t="s">
        <v>14</v>
      </c>
      <c r="K205" s="11" t="s">
        <v>14</v>
      </c>
      <c r="L205" s="11" t="s">
        <v>14</v>
      </c>
      <c r="M205" s="4" t="s">
        <v>68</v>
      </c>
      <c r="N205" s="3" t="s">
        <v>449</v>
      </c>
      <c r="O205" s="3" t="s">
        <v>442</v>
      </c>
      <c r="P205" s="3" t="s">
        <v>435</v>
      </c>
      <c r="Q205" s="3" t="s">
        <v>435</v>
      </c>
      <c r="R205" s="5" t="s">
        <v>439</v>
      </c>
      <c r="S205" s="22" t="s">
        <v>1480</v>
      </c>
    </row>
    <row r="206" spans="1:19" ht="89.25">
      <c r="A206" s="12" t="s">
        <v>12</v>
      </c>
      <c r="B206" s="12" t="s">
        <v>15</v>
      </c>
      <c r="C206" s="12" t="s">
        <v>15</v>
      </c>
      <c r="D206" s="12" t="s">
        <v>31</v>
      </c>
      <c r="E206" s="28" t="s">
        <v>15</v>
      </c>
      <c r="F206" s="12" t="s">
        <v>14</v>
      </c>
      <c r="G206" s="12" t="s">
        <v>14</v>
      </c>
      <c r="H206" s="12" t="s">
        <v>14</v>
      </c>
      <c r="I206" s="12" t="s">
        <v>14</v>
      </c>
      <c r="J206" s="12" t="s">
        <v>14</v>
      </c>
      <c r="K206" s="12" t="s">
        <v>14</v>
      </c>
      <c r="L206" s="12" t="s">
        <v>14</v>
      </c>
      <c r="M206" s="6" t="s">
        <v>559</v>
      </c>
      <c r="N206" s="7" t="s">
        <v>449</v>
      </c>
      <c r="O206" s="7" t="s">
        <v>434</v>
      </c>
      <c r="P206" s="7" t="s">
        <v>435</v>
      </c>
      <c r="Q206" s="7" t="s">
        <v>435</v>
      </c>
      <c r="R206" s="8" t="s">
        <v>439</v>
      </c>
      <c r="S206" s="21" t="s">
        <v>1481</v>
      </c>
    </row>
    <row r="207" spans="1:19" ht="51">
      <c r="A207" s="11" t="s">
        <v>12</v>
      </c>
      <c r="B207" s="11" t="s">
        <v>15</v>
      </c>
      <c r="C207" s="11" t="s">
        <v>15</v>
      </c>
      <c r="D207" s="11" t="s">
        <v>31</v>
      </c>
      <c r="E207" s="29" t="s">
        <v>15</v>
      </c>
      <c r="F207" s="11" t="s">
        <v>46</v>
      </c>
      <c r="G207" s="11" t="s">
        <v>14</v>
      </c>
      <c r="H207" s="11" t="s">
        <v>14</v>
      </c>
      <c r="I207" s="11" t="s">
        <v>14</v>
      </c>
      <c r="J207" s="11" t="s">
        <v>14</v>
      </c>
      <c r="K207" s="11" t="s">
        <v>14</v>
      </c>
      <c r="L207" s="11" t="s">
        <v>14</v>
      </c>
      <c r="M207" s="4" t="s">
        <v>556</v>
      </c>
      <c r="N207" s="3" t="s">
        <v>449</v>
      </c>
      <c r="O207" s="3" t="s">
        <v>442</v>
      </c>
      <c r="P207" s="3" t="s">
        <v>435</v>
      </c>
      <c r="Q207" s="3" t="s">
        <v>435</v>
      </c>
      <c r="R207" s="5" t="s">
        <v>439</v>
      </c>
      <c r="S207" s="22" t="s">
        <v>1482</v>
      </c>
    </row>
    <row r="208" spans="1:19" ht="51">
      <c r="A208" s="11" t="s">
        <v>12</v>
      </c>
      <c r="B208" s="11" t="s">
        <v>15</v>
      </c>
      <c r="C208" s="11" t="s">
        <v>15</v>
      </c>
      <c r="D208" s="11" t="s">
        <v>31</v>
      </c>
      <c r="E208" s="29">
        <v>2</v>
      </c>
      <c r="F208" s="11" t="s">
        <v>49</v>
      </c>
      <c r="G208" s="11" t="s">
        <v>14</v>
      </c>
      <c r="H208" s="11" t="s">
        <v>14</v>
      </c>
      <c r="I208" s="11" t="s">
        <v>14</v>
      </c>
      <c r="J208" s="11" t="s">
        <v>14</v>
      </c>
      <c r="K208" s="11" t="s">
        <v>14</v>
      </c>
      <c r="L208" s="11" t="s">
        <v>14</v>
      </c>
      <c r="M208" s="4" t="s">
        <v>68</v>
      </c>
      <c r="N208" s="3" t="s">
        <v>449</v>
      </c>
      <c r="O208" s="3" t="s">
        <v>442</v>
      </c>
      <c r="P208" s="3" t="s">
        <v>435</v>
      </c>
      <c r="Q208" s="3" t="s">
        <v>435</v>
      </c>
      <c r="R208" s="5" t="s">
        <v>439</v>
      </c>
      <c r="S208" s="22" t="s">
        <v>1480</v>
      </c>
    </row>
    <row r="209" spans="1:19" ht="114.75">
      <c r="A209" s="12" t="s">
        <v>12</v>
      </c>
      <c r="B209" s="12" t="s">
        <v>15</v>
      </c>
      <c r="C209" s="12" t="s">
        <v>15</v>
      </c>
      <c r="D209" s="12" t="s">
        <v>31</v>
      </c>
      <c r="E209" s="28" t="s">
        <v>16</v>
      </c>
      <c r="F209" s="12" t="s">
        <v>14</v>
      </c>
      <c r="G209" s="12" t="s">
        <v>14</v>
      </c>
      <c r="H209" s="12" t="s">
        <v>14</v>
      </c>
      <c r="I209" s="12" t="s">
        <v>14</v>
      </c>
      <c r="J209" s="12" t="s">
        <v>14</v>
      </c>
      <c r="K209" s="12" t="s">
        <v>14</v>
      </c>
      <c r="L209" s="12" t="s">
        <v>14</v>
      </c>
      <c r="M209" s="6" t="s">
        <v>560</v>
      </c>
      <c r="N209" s="7" t="s">
        <v>449</v>
      </c>
      <c r="O209" s="7" t="s">
        <v>434</v>
      </c>
      <c r="P209" s="7" t="s">
        <v>435</v>
      </c>
      <c r="Q209" s="7" t="s">
        <v>435</v>
      </c>
      <c r="R209" s="8" t="s">
        <v>439</v>
      </c>
      <c r="S209" s="21" t="s">
        <v>1483</v>
      </c>
    </row>
    <row r="210" spans="1:19" ht="51">
      <c r="A210" s="11" t="s">
        <v>12</v>
      </c>
      <c r="B210" s="11" t="s">
        <v>15</v>
      </c>
      <c r="C210" s="11" t="s">
        <v>15</v>
      </c>
      <c r="D210" s="11" t="s">
        <v>31</v>
      </c>
      <c r="E210" s="29" t="s">
        <v>16</v>
      </c>
      <c r="F210" s="11" t="s">
        <v>46</v>
      </c>
      <c r="G210" s="11" t="s">
        <v>14</v>
      </c>
      <c r="H210" s="11" t="s">
        <v>14</v>
      </c>
      <c r="I210" s="11" t="s">
        <v>14</v>
      </c>
      <c r="J210" s="11" t="s">
        <v>14</v>
      </c>
      <c r="K210" s="11" t="s">
        <v>14</v>
      </c>
      <c r="L210" s="11" t="s">
        <v>14</v>
      </c>
      <c r="M210" s="4" t="s">
        <v>556</v>
      </c>
      <c r="N210" s="3" t="s">
        <v>449</v>
      </c>
      <c r="O210" s="3" t="s">
        <v>442</v>
      </c>
      <c r="P210" s="3" t="s">
        <v>435</v>
      </c>
      <c r="Q210" s="3" t="s">
        <v>435</v>
      </c>
      <c r="R210" s="5" t="s">
        <v>439</v>
      </c>
      <c r="S210" s="22" t="s">
        <v>1482</v>
      </c>
    </row>
    <row r="211" spans="1:19" ht="51">
      <c r="A211" s="11" t="s">
        <v>12</v>
      </c>
      <c r="B211" s="11" t="s">
        <v>15</v>
      </c>
      <c r="C211" s="11" t="s">
        <v>15</v>
      </c>
      <c r="D211" s="11" t="s">
        <v>31</v>
      </c>
      <c r="E211" s="29">
        <v>3</v>
      </c>
      <c r="F211" s="11" t="s">
        <v>49</v>
      </c>
      <c r="G211" s="11" t="s">
        <v>14</v>
      </c>
      <c r="H211" s="11" t="s">
        <v>14</v>
      </c>
      <c r="I211" s="11" t="s">
        <v>14</v>
      </c>
      <c r="J211" s="11" t="s">
        <v>14</v>
      </c>
      <c r="K211" s="11" t="s">
        <v>14</v>
      </c>
      <c r="L211" s="11" t="s">
        <v>14</v>
      </c>
      <c r="M211" s="4" t="s">
        <v>68</v>
      </c>
      <c r="N211" s="3" t="s">
        <v>449</v>
      </c>
      <c r="O211" s="3" t="s">
        <v>442</v>
      </c>
      <c r="P211" s="3" t="s">
        <v>435</v>
      </c>
      <c r="Q211" s="3" t="s">
        <v>435</v>
      </c>
      <c r="R211" s="5" t="s">
        <v>439</v>
      </c>
      <c r="S211" s="22" t="s">
        <v>1480</v>
      </c>
    </row>
    <row r="212" spans="1:19" ht="89.25">
      <c r="A212" s="12" t="s">
        <v>12</v>
      </c>
      <c r="B212" s="12" t="s">
        <v>15</v>
      </c>
      <c r="C212" s="12" t="s">
        <v>15</v>
      </c>
      <c r="D212" s="12" t="s">
        <v>31</v>
      </c>
      <c r="E212" s="28">
        <v>4</v>
      </c>
      <c r="F212" s="12" t="s">
        <v>14</v>
      </c>
      <c r="G212" s="12" t="s">
        <v>14</v>
      </c>
      <c r="H212" s="12" t="s">
        <v>14</v>
      </c>
      <c r="I212" s="12" t="s">
        <v>14</v>
      </c>
      <c r="J212" s="12" t="s">
        <v>14</v>
      </c>
      <c r="K212" s="12" t="s">
        <v>14</v>
      </c>
      <c r="L212" s="12" t="s">
        <v>14</v>
      </c>
      <c r="M212" s="6" t="s">
        <v>561</v>
      </c>
      <c r="N212" s="7" t="s">
        <v>449</v>
      </c>
      <c r="O212" s="7" t="s">
        <v>434</v>
      </c>
      <c r="P212" s="7" t="s">
        <v>435</v>
      </c>
      <c r="Q212" s="7" t="s">
        <v>435</v>
      </c>
      <c r="R212" s="8" t="s">
        <v>439</v>
      </c>
      <c r="S212" s="21" t="s">
        <v>1484</v>
      </c>
    </row>
    <row r="213" spans="1:19" ht="38.25">
      <c r="A213" s="11" t="s">
        <v>12</v>
      </c>
      <c r="B213" s="11" t="s">
        <v>15</v>
      </c>
      <c r="C213" s="11" t="s">
        <v>15</v>
      </c>
      <c r="D213" s="11" t="s">
        <v>31</v>
      </c>
      <c r="E213" s="29">
        <v>4</v>
      </c>
      <c r="F213" s="11" t="s">
        <v>46</v>
      </c>
      <c r="G213" s="11" t="s">
        <v>14</v>
      </c>
      <c r="H213" s="11" t="s">
        <v>14</v>
      </c>
      <c r="I213" s="11" t="s">
        <v>14</v>
      </c>
      <c r="J213" s="11" t="s">
        <v>14</v>
      </c>
      <c r="K213" s="11" t="s">
        <v>14</v>
      </c>
      <c r="L213" s="11" t="s">
        <v>14</v>
      </c>
      <c r="M213" s="4" t="s">
        <v>556</v>
      </c>
      <c r="N213" s="3" t="s">
        <v>449</v>
      </c>
      <c r="O213" s="3" t="s">
        <v>442</v>
      </c>
      <c r="P213" s="3" t="s">
        <v>435</v>
      </c>
      <c r="Q213" s="3" t="s">
        <v>435</v>
      </c>
      <c r="R213" s="5" t="s">
        <v>439</v>
      </c>
      <c r="S213" s="22" t="s">
        <v>1477</v>
      </c>
    </row>
    <row r="214" spans="1:19" ht="38.25">
      <c r="A214" s="11" t="s">
        <v>12</v>
      </c>
      <c r="B214" s="11" t="s">
        <v>15</v>
      </c>
      <c r="C214" s="11" t="s">
        <v>15</v>
      </c>
      <c r="D214" s="11" t="s">
        <v>31</v>
      </c>
      <c r="E214" s="29">
        <v>4</v>
      </c>
      <c r="F214" s="11" t="s">
        <v>49</v>
      </c>
      <c r="G214" s="11" t="s">
        <v>14</v>
      </c>
      <c r="H214" s="11" t="s">
        <v>14</v>
      </c>
      <c r="I214" s="11" t="s">
        <v>14</v>
      </c>
      <c r="J214" s="11" t="s">
        <v>14</v>
      </c>
      <c r="K214" s="11" t="s">
        <v>14</v>
      </c>
      <c r="L214" s="11" t="s">
        <v>14</v>
      </c>
      <c r="M214" s="4" t="s">
        <v>68</v>
      </c>
      <c r="N214" s="3" t="s">
        <v>449</v>
      </c>
      <c r="O214" s="3" t="s">
        <v>442</v>
      </c>
      <c r="P214" s="3" t="s">
        <v>435</v>
      </c>
      <c r="Q214" s="3" t="s">
        <v>435</v>
      </c>
      <c r="R214" s="5" t="s">
        <v>439</v>
      </c>
      <c r="S214" s="22" t="s">
        <v>1485</v>
      </c>
    </row>
    <row r="215" spans="1:19" ht="89.25">
      <c r="A215" s="12" t="s">
        <v>12</v>
      </c>
      <c r="B215" s="12" t="s">
        <v>15</v>
      </c>
      <c r="C215" s="12" t="s">
        <v>15</v>
      </c>
      <c r="D215" s="12" t="s">
        <v>31</v>
      </c>
      <c r="E215" s="28">
        <v>5</v>
      </c>
      <c r="F215" s="12" t="s">
        <v>14</v>
      </c>
      <c r="G215" s="12" t="s">
        <v>14</v>
      </c>
      <c r="H215" s="12" t="s">
        <v>14</v>
      </c>
      <c r="I215" s="12" t="s">
        <v>14</v>
      </c>
      <c r="J215" s="12" t="s">
        <v>14</v>
      </c>
      <c r="K215" s="12" t="s">
        <v>14</v>
      </c>
      <c r="L215" s="12" t="s">
        <v>14</v>
      </c>
      <c r="M215" s="6" t="s">
        <v>562</v>
      </c>
      <c r="N215" s="7" t="s">
        <v>449</v>
      </c>
      <c r="O215" s="7" t="s">
        <v>434</v>
      </c>
      <c r="P215" s="7" t="s">
        <v>435</v>
      </c>
      <c r="Q215" s="7" t="s">
        <v>435</v>
      </c>
      <c r="R215" s="8" t="s">
        <v>439</v>
      </c>
      <c r="S215" s="21" t="s">
        <v>1486</v>
      </c>
    </row>
    <row r="216" spans="1:19" ht="51">
      <c r="A216" s="11" t="s">
        <v>12</v>
      </c>
      <c r="B216" s="11" t="s">
        <v>15</v>
      </c>
      <c r="C216" s="11" t="s">
        <v>15</v>
      </c>
      <c r="D216" s="11" t="s">
        <v>31</v>
      </c>
      <c r="E216" s="29">
        <v>5</v>
      </c>
      <c r="F216" s="11" t="s">
        <v>46</v>
      </c>
      <c r="G216" s="11" t="s">
        <v>14</v>
      </c>
      <c r="H216" s="11" t="s">
        <v>14</v>
      </c>
      <c r="I216" s="11" t="s">
        <v>14</v>
      </c>
      <c r="J216" s="11" t="s">
        <v>14</v>
      </c>
      <c r="K216" s="11" t="s">
        <v>14</v>
      </c>
      <c r="L216" s="11" t="s">
        <v>14</v>
      </c>
      <c r="M216" s="4" t="s">
        <v>556</v>
      </c>
      <c r="N216" s="3" t="s">
        <v>449</v>
      </c>
      <c r="O216" s="3" t="s">
        <v>442</v>
      </c>
      <c r="P216" s="3" t="s">
        <v>435</v>
      </c>
      <c r="Q216" s="3" t="s">
        <v>435</v>
      </c>
      <c r="R216" s="5" t="s">
        <v>439</v>
      </c>
      <c r="S216" s="22" t="s">
        <v>1482</v>
      </c>
    </row>
    <row r="217" spans="1:19" ht="51">
      <c r="A217" s="11" t="s">
        <v>12</v>
      </c>
      <c r="B217" s="11" t="s">
        <v>15</v>
      </c>
      <c r="C217" s="11" t="s">
        <v>15</v>
      </c>
      <c r="D217" s="11" t="s">
        <v>31</v>
      </c>
      <c r="E217" s="29">
        <v>5</v>
      </c>
      <c r="F217" s="11" t="s">
        <v>49</v>
      </c>
      <c r="G217" s="11" t="s">
        <v>14</v>
      </c>
      <c r="H217" s="11" t="s">
        <v>14</v>
      </c>
      <c r="I217" s="11" t="s">
        <v>14</v>
      </c>
      <c r="J217" s="11" t="s">
        <v>14</v>
      </c>
      <c r="K217" s="11" t="s">
        <v>14</v>
      </c>
      <c r="L217" s="11" t="s">
        <v>14</v>
      </c>
      <c r="M217" s="4" t="s">
        <v>68</v>
      </c>
      <c r="N217" s="3" t="s">
        <v>449</v>
      </c>
      <c r="O217" s="3" t="s">
        <v>442</v>
      </c>
      <c r="P217" s="3" t="s">
        <v>435</v>
      </c>
      <c r="Q217" s="3" t="s">
        <v>435</v>
      </c>
      <c r="R217" s="5" t="s">
        <v>439</v>
      </c>
      <c r="S217" s="22" t="s">
        <v>1480</v>
      </c>
    </row>
    <row r="218" spans="1:19" ht="76.5">
      <c r="A218" s="12" t="s">
        <v>12</v>
      </c>
      <c r="B218" s="12" t="s">
        <v>15</v>
      </c>
      <c r="C218" s="12" t="s">
        <v>16</v>
      </c>
      <c r="D218" s="12" t="s">
        <v>13</v>
      </c>
      <c r="E218" s="28" t="s">
        <v>13</v>
      </c>
      <c r="F218" s="12" t="s">
        <v>14</v>
      </c>
      <c r="G218" s="12" t="s">
        <v>14</v>
      </c>
      <c r="H218" s="12" t="s">
        <v>14</v>
      </c>
      <c r="I218" s="12" t="s">
        <v>14</v>
      </c>
      <c r="J218" s="12" t="s">
        <v>14</v>
      </c>
      <c r="K218" s="12" t="s">
        <v>14</v>
      </c>
      <c r="L218" s="12" t="s">
        <v>14</v>
      </c>
      <c r="M218" s="6" t="s">
        <v>563</v>
      </c>
      <c r="N218" s="7" t="s">
        <v>433</v>
      </c>
      <c r="O218" s="7" t="s">
        <v>434</v>
      </c>
      <c r="P218" s="7" t="s">
        <v>435</v>
      </c>
      <c r="Q218" s="7" t="s">
        <v>435</v>
      </c>
      <c r="R218" s="8" t="s">
        <v>439</v>
      </c>
      <c r="S218" s="21" t="s">
        <v>1487</v>
      </c>
    </row>
    <row r="219" spans="1:19" ht="89.25">
      <c r="A219" s="12" t="s">
        <v>12</v>
      </c>
      <c r="B219" s="12" t="s">
        <v>15</v>
      </c>
      <c r="C219" s="12" t="s">
        <v>16</v>
      </c>
      <c r="D219" s="12" t="s">
        <v>12</v>
      </c>
      <c r="E219" s="28" t="s">
        <v>13</v>
      </c>
      <c r="F219" s="12" t="s">
        <v>14</v>
      </c>
      <c r="G219" s="12" t="s">
        <v>14</v>
      </c>
      <c r="H219" s="12" t="s">
        <v>14</v>
      </c>
      <c r="I219" s="12" t="s">
        <v>14</v>
      </c>
      <c r="J219" s="12" t="s">
        <v>14</v>
      </c>
      <c r="K219" s="12" t="s">
        <v>14</v>
      </c>
      <c r="L219" s="12" t="s">
        <v>14</v>
      </c>
      <c r="M219" s="6" t="s">
        <v>564</v>
      </c>
      <c r="N219" s="7" t="s">
        <v>433</v>
      </c>
      <c r="O219" s="7" t="s">
        <v>434</v>
      </c>
      <c r="P219" s="7" t="s">
        <v>435</v>
      </c>
      <c r="Q219" s="7" t="s">
        <v>435</v>
      </c>
      <c r="R219" s="8" t="s">
        <v>439</v>
      </c>
      <c r="S219" s="21" t="s">
        <v>1488</v>
      </c>
    </row>
    <row r="220" spans="1:19" ht="114.75">
      <c r="A220" s="12" t="s">
        <v>12</v>
      </c>
      <c r="B220" s="12" t="s">
        <v>15</v>
      </c>
      <c r="C220" s="12" t="s">
        <v>16</v>
      </c>
      <c r="D220" s="12" t="s">
        <v>12</v>
      </c>
      <c r="E220" s="28" t="s">
        <v>12</v>
      </c>
      <c r="F220" s="12" t="s">
        <v>14</v>
      </c>
      <c r="G220" s="12" t="s">
        <v>14</v>
      </c>
      <c r="H220" s="12" t="s">
        <v>14</v>
      </c>
      <c r="I220" s="12" t="s">
        <v>14</v>
      </c>
      <c r="J220" s="12" t="s">
        <v>14</v>
      </c>
      <c r="K220" s="12" t="s">
        <v>14</v>
      </c>
      <c r="L220" s="12" t="s">
        <v>14</v>
      </c>
      <c r="M220" s="6" t="s">
        <v>565</v>
      </c>
      <c r="N220" s="7" t="s">
        <v>433</v>
      </c>
      <c r="O220" s="7" t="s">
        <v>442</v>
      </c>
      <c r="P220" s="7" t="s">
        <v>435</v>
      </c>
      <c r="Q220" s="7" t="s">
        <v>435</v>
      </c>
      <c r="R220" s="8" t="s">
        <v>439</v>
      </c>
      <c r="S220" s="21" t="s">
        <v>1489</v>
      </c>
    </row>
    <row r="221" spans="1:19" ht="63.75">
      <c r="A221" s="12" t="s">
        <v>12</v>
      </c>
      <c r="B221" s="12" t="s">
        <v>15</v>
      </c>
      <c r="C221" s="12" t="s">
        <v>16</v>
      </c>
      <c r="D221" s="12" t="s">
        <v>15</v>
      </c>
      <c r="E221" s="28" t="s">
        <v>13</v>
      </c>
      <c r="F221" s="12" t="s">
        <v>14</v>
      </c>
      <c r="G221" s="12" t="s">
        <v>14</v>
      </c>
      <c r="H221" s="12" t="s">
        <v>14</v>
      </c>
      <c r="I221" s="12" t="s">
        <v>14</v>
      </c>
      <c r="J221" s="12" t="s">
        <v>14</v>
      </c>
      <c r="K221" s="12" t="s">
        <v>14</v>
      </c>
      <c r="L221" s="12" t="s">
        <v>14</v>
      </c>
      <c r="M221" s="6" t="s">
        <v>566</v>
      </c>
      <c r="N221" s="7" t="s">
        <v>433</v>
      </c>
      <c r="O221" s="7" t="s">
        <v>434</v>
      </c>
      <c r="P221" s="7" t="s">
        <v>435</v>
      </c>
      <c r="Q221" s="7" t="s">
        <v>435</v>
      </c>
      <c r="R221" s="8" t="s">
        <v>439</v>
      </c>
      <c r="S221" s="21" t="s">
        <v>1490</v>
      </c>
    </row>
    <row r="222" spans="1:19" ht="89.25">
      <c r="A222" s="12" t="s">
        <v>12</v>
      </c>
      <c r="B222" s="12" t="s">
        <v>15</v>
      </c>
      <c r="C222" s="12" t="s">
        <v>16</v>
      </c>
      <c r="D222" s="12" t="s">
        <v>15</v>
      </c>
      <c r="E222" s="28" t="s">
        <v>12</v>
      </c>
      <c r="F222" s="12" t="s">
        <v>14</v>
      </c>
      <c r="G222" s="12" t="s">
        <v>14</v>
      </c>
      <c r="H222" s="12" t="s">
        <v>14</v>
      </c>
      <c r="I222" s="12" t="s">
        <v>14</v>
      </c>
      <c r="J222" s="12" t="s">
        <v>14</v>
      </c>
      <c r="K222" s="12" t="s">
        <v>14</v>
      </c>
      <c r="L222" s="12" t="s">
        <v>14</v>
      </c>
      <c r="M222" s="6" t="s">
        <v>567</v>
      </c>
      <c r="N222" s="7" t="s">
        <v>433</v>
      </c>
      <c r="O222" s="7" t="s">
        <v>442</v>
      </c>
      <c r="P222" s="7" t="s">
        <v>435</v>
      </c>
      <c r="Q222" s="7" t="s">
        <v>435</v>
      </c>
      <c r="R222" s="8" t="s">
        <v>439</v>
      </c>
      <c r="S222" s="21" t="s">
        <v>1491</v>
      </c>
    </row>
    <row r="223" spans="1:19" ht="153">
      <c r="A223" s="12" t="s">
        <v>12</v>
      </c>
      <c r="B223" s="12" t="s">
        <v>15</v>
      </c>
      <c r="C223" s="12" t="s">
        <v>16</v>
      </c>
      <c r="D223" s="12" t="s">
        <v>40</v>
      </c>
      <c r="E223" s="28" t="s">
        <v>13</v>
      </c>
      <c r="F223" s="12" t="s">
        <v>14</v>
      </c>
      <c r="G223" s="12" t="s">
        <v>14</v>
      </c>
      <c r="H223" s="12" t="s">
        <v>14</v>
      </c>
      <c r="I223" s="12" t="s">
        <v>14</v>
      </c>
      <c r="J223" s="12" t="s">
        <v>14</v>
      </c>
      <c r="K223" s="12" t="s">
        <v>14</v>
      </c>
      <c r="L223" s="12" t="s">
        <v>14</v>
      </c>
      <c r="M223" s="6" t="s">
        <v>568</v>
      </c>
      <c r="N223" s="7" t="s">
        <v>449</v>
      </c>
      <c r="O223" s="7" t="s">
        <v>434</v>
      </c>
      <c r="P223" s="7" t="s">
        <v>435</v>
      </c>
      <c r="Q223" s="7" t="s">
        <v>435</v>
      </c>
      <c r="R223" s="8" t="s">
        <v>439</v>
      </c>
      <c r="S223" s="21" t="s">
        <v>1492</v>
      </c>
    </row>
    <row r="224" spans="1:19" ht="178.5">
      <c r="A224" s="12" t="s">
        <v>12</v>
      </c>
      <c r="B224" s="12" t="s">
        <v>15</v>
      </c>
      <c r="C224" s="12" t="s">
        <v>16</v>
      </c>
      <c r="D224" s="12" t="s">
        <v>40</v>
      </c>
      <c r="E224" s="28" t="s">
        <v>12</v>
      </c>
      <c r="F224" s="12" t="s">
        <v>14</v>
      </c>
      <c r="G224" s="12" t="s">
        <v>14</v>
      </c>
      <c r="H224" s="12" t="s">
        <v>14</v>
      </c>
      <c r="I224" s="12" t="s">
        <v>14</v>
      </c>
      <c r="J224" s="12" t="s">
        <v>14</v>
      </c>
      <c r="K224" s="12" t="s">
        <v>14</v>
      </c>
      <c r="L224" s="12" t="s">
        <v>14</v>
      </c>
      <c r="M224" s="6" t="s">
        <v>569</v>
      </c>
      <c r="N224" s="7" t="s">
        <v>449</v>
      </c>
      <c r="O224" s="7" t="s">
        <v>434</v>
      </c>
      <c r="P224" s="7" t="s">
        <v>435</v>
      </c>
      <c r="Q224" s="7" t="s">
        <v>435</v>
      </c>
      <c r="R224" s="8" t="s">
        <v>439</v>
      </c>
      <c r="S224" s="21" t="s">
        <v>1493</v>
      </c>
    </row>
    <row r="225" spans="1:19" ht="38.25">
      <c r="A225" s="11" t="s">
        <v>12</v>
      </c>
      <c r="B225" s="11" t="s">
        <v>15</v>
      </c>
      <c r="C225" s="11" t="s">
        <v>16</v>
      </c>
      <c r="D225" s="11" t="s">
        <v>40</v>
      </c>
      <c r="E225" s="29" t="s">
        <v>12</v>
      </c>
      <c r="F225" s="11" t="s">
        <v>46</v>
      </c>
      <c r="G225" s="11" t="s">
        <v>14</v>
      </c>
      <c r="H225" s="11" t="s">
        <v>14</v>
      </c>
      <c r="I225" s="11" t="s">
        <v>14</v>
      </c>
      <c r="J225" s="11" t="s">
        <v>14</v>
      </c>
      <c r="K225" s="11" t="s">
        <v>14</v>
      </c>
      <c r="L225" s="11" t="s">
        <v>14</v>
      </c>
      <c r="M225" s="4" t="s">
        <v>570</v>
      </c>
      <c r="N225" s="3" t="s">
        <v>449</v>
      </c>
      <c r="O225" s="3" t="s">
        <v>442</v>
      </c>
      <c r="P225" s="3" t="s">
        <v>435</v>
      </c>
      <c r="Q225" s="3" t="s">
        <v>435</v>
      </c>
      <c r="R225" s="5" t="s">
        <v>439</v>
      </c>
      <c r="S225" s="22" t="s">
        <v>1494</v>
      </c>
    </row>
    <row r="226" spans="1:19" ht="38.25">
      <c r="A226" s="12" t="s">
        <v>12</v>
      </c>
      <c r="B226" s="12" t="s">
        <v>15</v>
      </c>
      <c r="C226" s="12" t="s">
        <v>16</v>
      </c>
      <c r="D226" s="12" t="s">
        <v>40</v>
      </c>
      <c r="E226" s="28" t="s">
        <v>12</v>
      </c>
      <c r="F226" s="12" t="s">
        <v>47</v>
      </c>
      <c r="G226" s="12" t="s">
        <v>14</v>
      </c>
      <c r="H226" s="12" t="s">
        <v>14</v>
      </c>
      <c r="I226" s="12" t="s">
        <v>14</v>
      </c>
      <c r="J226" s="12" t="s">
        <v>14</v>
      </c>
      <c r="K226" s="12" t="s">
        <v>14</v>
      </c>
      <c r="L226" s="12" t="s">
        <v>14</v>
      </c>
      <c r="M226" s="6" t="s">
        <v>571</v>
      </c>
      <c r="N226" s="7" t="s">
        <v>449</v>
      </c>
      <c r="O226" s="7" t="s">
        <v>434</v>
      </c>
      <c r="P226" s="7" t="s">
        <v>435</v>
      </c>
      <c r="Q226" s="7" t="s">
        <v>435</v>
      </c>
      <c r="R226" s="8" t="s">
        <v>439</v>
      </c>
      <c r="S226" s="21" t="s">
        <v>1495</v>
      </c>
    </row>
    <row r="227" spans="1:19" ht="63.75">
      <c r="A227" s="11" t="s">
        <v>12</v>
      </c>
      <c r="B227" s="11" t="s">
        <v>15</v>
      </c>
      <c r="C227" s="11" t="s">
        <v>16</v>
      </c>
      <c r="D227" s="11" t="s">
        <v>40</v>
      </c>
      <c r="E227" s="29" t="s">
        <v>12</v>
      </c>
      <c r="F227" s="11" t="s">
        <v>48</v>
      </c>
      <c r="G227" s="11" t="s">
        <v>14</v>
      </c>
      <c r="H227" s="11" t="s">
        <v>14</v>
      </c>
      <c r="I227" s="11" t="s">
        <v>14</v>
      </c>
      <c r="J227" s="11" t="s">
        <v>14</v>
      </c>
      <c r="K227" s="11" t="s">
        <v>14</v>
      </c>
      <c r="L227" s="11" t="s">
        <v>14</v>
      </c>
      <c r="M227" s="4" t="s">
        <v>572</v>
      </c>
      <c r="N227" s="3" t="s">
        <v>449</v>
      </c>
      <c r="O227" s="3" t="s">
        <v>442</v>
      </c>
      <c r="P227" s="3" t="s">
        <v>435</v>
      </c>
      <c r="Q227" s="3" t="s">
        <v>435</v>
      </c>
      <c r="R227" s="5" t="s">
        <v>439</v>
      </c>
      <c r="S227" s="22" t="s">
        <v>1496</v>
      </c>
    </row>
    <row r="228" spans="1:19" ht="63.75">
      <c r="A228" s="11" t="s">
        <v>12</v>
      </c>
      <c r="B228" s="11" t="s">
        <v>15</v>
      </c>
      <c r="C228" s="11" t="s">
        <v>16</v>
      </c>
      <c r="D228" s="11" t="s">
        <v>40</v>
      </c>
      <c r="E228" s="29" t="s">
        <v>12</v>
      </c>
      <c r="F228" s="11" t="s">
        <v>49</v>
      </c>
      <c r="G228" s="11" t="s">
        <v>14</v>
      </c>
      <c r="H228" s="11" t="s">
        <v>14</v>
      </c>
      <c r="I228" s="11" t="s">
        <v>14</v>
      </c>
      <c r="J228" s="11" t="s">
        <v>14</v>
      </c>
      <c r="K228" s="11" t="s">
        <v>14</v>
      </c>
      <c r="L228" s="11" t="s">
        <v>14</v>
      </c>
      <c r="M228" s="4" t="s">
        <v>573</v>
      </c>
      <c r="N228" s="3" t="s">
        <v>449</v>
      </c>
      <c r="O228" s="3" t="s">
        <v>442</v>
      </c>
      <c r="P228" s="3" t="s">
        <v>435</v>
      </c>
      <c r="Q228" s="3" t="s">
        <v>435</v>
      </c>
      <c r="R228" s="5" t="s">
        <v>439</v>
      </c>
      <c r="S228" s="22" t="s">
        <v>1497</v>
      </c>
    </row>
    <row r="229" spans="1:19" ht="89.25">
      <c r="A229" s="11" t="s">
        <v>12</v>
      </c>
      <c r="B229" s="11" t="s">
        <v>15</v>
      </c>
      <c r="C229" s="11" t="s">
        <v>16</v>
      </c>
      <c r="D229" s="11" t="s">
        <v>40</v>
      </c>
      <c r="E229" s="29" t="s">
        <v>12</v>
      </c>
      <c r="F229" s="11" t="s">
        <v>50</v>
      </c>
      <c r="G229" s="11" t="s">
        <v>14</v>
      </c>
      <c r="H229" s="11" t="s">
        <v>14</v>
      </c>
      <c r="I229" s="11" t="s">
        <v>14</v>
      </c>
      <c r="J229" s="11" t="s">
        <v>14</v>
      </c>
      <c r="K229" s="11" t="s">
        <v>14</v>
      </c>
      <c r="L229" s="11" t="s">
        <v>14</v>
      </c>
      <c r="M229" s="4" t="s">
        <v>574</v>
      </c>
      <c r="N229" s="3" t="s">
        <v>449</v>
      </c>
      <c r="O229" s="3" t="s">
        <v>442</v>
      </c>
      <c r="P229" s="3" t="s">
        <v>435</v>
      </c>
      <c r="Q229" s="3" t="s">
        <v>435</v>
      </c>
      <c r="R229" s="5" t="s">
        <v>439</v>
      </c>
      <c r="S229" s="22" t="s">
        <v>1498</v>
      </c>
    </row>
    <row r="230" spans="1:19" ht="89.25">
      <c r="A230" s="11" t="s">
        <v>12</v>
      </c>
      <c r="B230" s="11" t="s">
        <v>15</v>
      </c>
      <c r="C230" s="11" t="s">
        <v>16</v>
      </c>
      <c r="D230" s="11" t="s">
        <v>40</v>
      </c>
      <c r="E230" s="29" t="s">
        <v>12</v>
      </c>
      <c r="F230" s="11" t="s">
        <v>54</v>
      </c>
      <c r="G230" s="11" t="s">
        <v>14</v>
      </c>
      <c r="H230" s="11" t="s">
        <v>14</v>
      </c>
      <c r="I230" s="11" t="s">
        <v>14</v>
      </c>
      <c r="J230" s="11" t="s">
        <v>14</v>
      </c>
      <c r="K230" s="11" t="s">
        <v>14</v>
      </c>
      <c r="L230" s="11" t="s">
        <v>14</v>
      </c>
      <c r="M230" s="4" t="s">
        <v>575</v>
      </c>
      <c r="N230" s="3" t="s">
        <v>449</v>
      </c>
      <c r="O230" s="3" t="s">
        <v>442</v>
      </c>
      <c r="P230" s="3" t="s">
        <v>435</v>
      </c>
      <c r="Q230" s="3" t="s">
        <v>435</v>
      </c>
      <c r="R230" s="5" t="s">
        <v>439</v>
      </c>
      <c r="S230" s="22" t="s">
        <v>1499</v>
      </c>
    </row>
    <row r="231" spans="1:19" ht="51">
      <c r="A231" s="12" t="s">
        <v>12</v>
      </c>
      <c r="B231" s="12" t="s">
        <v>15</v>
      </c>
      <c r="C231" s="12" t="s">
        <v>16</v>
      </c>
      <c r="D231" s="12" t="s">
        <v>31</v>
      </c>
      <c r="E231" s="28" t="s">
        <v>13</v>
      </c>
      <c r="F231" s="12" t="s">
        <v>14</v>
      </c>
      <c r="G231" s="12" t="s">
        <v>14</v>
      </c>
      <c r="H231" s="12" t="s">
        <v>14</v>
      </c>
      <c r="I231" s="12" t="s">
        <v>14</v>
      </c>
      <c r="J231" s="12" t="s">
        <v>14</v>
      </c>
      <c r="K231" s="12" t="s">
        <v>14</v>
      </c>
      <c r="L231" s="12" t="s">
        <v>14</v>
      </c>
      <c r="M231" s="6" t="s">
        <v>576</v>
      </c>
      <c r="N231" s="7" t="s">
        <v>449</v>
      </c>
      <c r="O231" s="7" t="s">
        <v>434</v>
      </c>
      <c r="P231" s="7" t="s">
        <v>435</v>
      </c>
      <c r="Q231" s="7" t="s">
        <v>435</v>
      </c>
      <c r="R231" s="8" t="s">
        <v>439</v>
      </c>
      <c r="S231" s="21" t="s">
        <v>1500</v>
      </c>
    </row>
    <row r="232" spans="1:19" ht="89.25">
      <c r="A232" s="12" t="s">
        <v>12</v>
      </c>
      <c r="B232" s="12" t="s">
        <v>15</v>
      </c>
      <c r="C232" s="12" t="s">
        <v>16</v>
      </c>
      <c r="D232" s="12" t="s">
        <v>31</v>
      </c>
      <c r="E232" s="28" t="s">
        <v>12</v>
      </c>
      <c r="F232" s="12" t="s">
        <v>14</v>
      </c>
      <c r="G232" s="12" t="s">
        <v>14</v>
      </c>
      <c r="H232" s="12" t="s">
        <v>14</v>
      </c>
      <c r="I232" s="12" t="s">
        <v>14</v>
      </c>
      <c r="J232" s="12" t="s">
        <v>14</v>
      </c>
      <c r="K232" s="12" t="s">
        <v>14</v>
      </c>
      <c r="L232" s="12" t="s">
        <v>14</v>
      </c>
      <c r="M232" s="6" t="s">
        <v>577</v>
      </c>
      <c r="N232" s="7" t="s">
        <v>449</v>
      </c>
      <c r="O232" s="7" t="s">
        <v>434</v>
      </c>
      <c r="P232" s="7" t="s">
        <v>435</v>
      </c>
      <c r="Q232" s="7" t="s">
        <v>435</v>
      </c>
      <c r="R232" s="8" t="s">
        <v>439</v>
      </c>
      <c r="S232" s="21" t="s">
        <v>1501</v>
      </c>
    </row>
    <row r="233" spans="1:19" ht="51">
      <c r="A233" s="11" t="s">
        <v>12</v>
      </c>
      <c r="B233" s="11" t="s">
        <v>15</v>
      </c>
      <c r="C233" s="11" t="s">
        <v>16</v>
      </c>
      <c r="D233" s="11" t="s">
        <v>31</v>
      </c>
      <c r="E233" s="29" t="s">
        <v>12</v>
      </c>
      <c r="F233" s="11" t="s">
        <v>46</v>
      </c>
      <c r="G233" s="11" t="s">
        <v>14</v>
      </c>
      <c r="H233" s="11" t="s">
        <v>14</v>
      </c>
      <c r="I233" s="11" t="s">
        <v>14</v>
      </c>
      <c r="J233" s="11" t="s">
        <v>14</v>
      </c>
      <c r="K233" s="11" t="s">
        <v>14</v>
      </c>
      <c r="L233" s="11" t="s">
        <v>14</v>
      </c>
      <c r="M233" s="4" t="s">
        <v>578</v>
      </c>
      <c r="N233" s="3" t="s">
        <v>449</v>
      </c>
      <c r="O233" s="3" t="s">
        <v>442</v>
      </c>
      <c r="P233" s="3" t="s">
        <v>435</v>
      </c>
      <c r="Q233" s="3" t="s">
        <v>435</v>
      </c>
      <c r="R233" s="5" t="s">
        <v>439</v>
      </c>
      <c r="S233" s="22" t="s">
        <v>1502</v>
      </c>
    </row>
    <row r="234" spans="1:19" ht="51">
      <c r="A234" s="11" t="s">
        <v>12</v>
      </c>
      <c r="B234" s="11" t="s">
        <v>15</v>
      </c>
      <c r="C234" s="11" t="s">
        <v>16</v>
      </c>
      <c r="D234" s="11" t="s">
        <v>31</v>
      </c>
      <c r="E234" s="29" t="s">
        <v>12</v>
      </c>
      <c r="F234" s="11" t="s">
        <v>47</v>
      </c>
      <c r="G234" s="11" t="s">
        <v>14</v>
      </c>
      <c r="H234" s="11" t="s">
        <v>14</v>
      </c>
      <c r="I234" s="11" t="s">
        <v>14</v>
      </c>
      <c r="J234" s="11" t="s">
        <v>14</v>
      </c>
      <c r="K234" s="11" t="s">
        <v>14</v>
      </c>
      <c r="L234" s="11" t="s">
        <v>14</v>
      </c>
      <c r="M234" s="4" t="s">
        <v>579</v>
      </c>
      <c r="N234" s="3" t="s">
        <v>449</v>
      </c>
      <c r="O234" s="3" t="s">
        <v>442</v>
      </c>
      <c r="P234" s="3" t="s">
        <v>435</v>
      </c>
      <c r="Q234" s="3" t="s">
        <v>435</v>
      </c>
      <c r="R234" s="5" t="s">
        <v>439</v>
      </c>
      <c r="S234" s="22" t="s">
        <v>1503</v>
      </c>
    </row>
    <row r="235" spans="1:19" ht="38.25">
      <c r="A235" s="12" t="s">
        <v>12</v>
      </c>
      <c r="B235" s="12" t="s">
        <v>15</v>
      </c>
      <c r="C235" s="12" t="s">
        <v>17</v>
      </c>
      <c r="D235" s="12" t="s">
        <v>13</v>
      </c>
      <c r="E235" s="28" t="s">
        <v>13</v>
      </c>
      <c r="F235" s="12" t="s">
        <v>14</v>
      </c>
      <c r="G235" s="12" t="s">
        <v>14</v>
      </c>
      <c r="H235" s="12" t="s">
        <v>14</v>
      </c>
      <c r="I235" s="12" t="s">
        <v>14</v>
      </c>
      <c r="J235" s="12" t="s">
        <v>14</v>
      </c>
      <c r="K235" s="12" t="s">
        <v>14</v>
      </c>
      <c r="L235" s="12" t="s">
        <v>14</v>
      </c>
      <c r="M235" s="6" t="s">
        <v>580</v>
      </c>
      <c r="N235" s="7" t="s">
        <v>433</v>
      </c>
      <c r="O235" s="7" t="s">
        <v>434</v>
      </c>
      <c r="P235" s="7" t="s">
        <v>435</v>
      </c>
      <c r="Q235" s="7" t="s">
        <v>435</v>
      </c>
      <c r="R235" s="8" t="s">
        <v>439</v>
      </c>
      <c r="S235" s="21" t="s">
        <v>1504</v>
      </c>
    </row>
    <row r="236" spans="1:19" ht="51">
      <c r="A236" s="12" t="s">
        <v>12</v>
      </c>
      <c r="B236" s="12" t="s">
        <v>15</v>
      </c>
      <c r="C236" s="12" t="s">
        <v>17</v>
      </c>
      <c r="D236" s="12" t="s">
        <v>12</v>
      </c>
      <c r="E236" s="28" t="s">
        <v>13</v>
      </c>
      <c r="F236" s="12" t="s">
        <v>14</v>
      </c>
      <c r="G236" s="12" t="s">
        <v>14</v>
      </c>
      <c r="H236" s="12" t="s">
        <v>14</v>
      </c>
      <c r="I236" s="12" t="s">
        <v>14</v>
      </c>
      <c r="J236" s="12" t="s">
        <v>14</v>
      </c>
      <c r="K236" s="12" t="s">
        <v>14</v>
      </c>
      <c r="L236" s="12" t="s">
        <v>14</v>
      </c>
      <c r="M236" s="6" t="s">
        <v>581</v>
      </c>
      <c r="N236" s="7" t="s">
        <v>433</v>
      </c>
      <c r="O236" s="7" t="s">
        <v>434</v>
      </c>
      <c r="P236" s="7" t="s">
        <v>435</v>
      </c>
      <c r="Q236" s="7" t="s">
        <v>435</v>
      </c>
      <c r="R236" s="8" t="s">
        <v>439</v>
      </c>
      <c r="S236" s="21" t="s">
        <v>1505</v>
      </c>
    </row>
    <row r="237" spans="1:19" ht="102">
      <c r="A237" s="11" t="s">
        <v>12</v>
      </c>
      <c r="B237" s="11" t="s">
        <v>15</v>
      </c>
      <c r="C237" s="11" t="s">
        <v>17</v>
      </c>
      <c r="D237" s="11" t="s">
        <v>12</v>
      </c>
      <c r="E237" s="29" t="s">
        <v>12</v>
      </c>
      <c r="F237" s="11" t="s">
        <v>14</v>
      </c>
      <c r="G237" s="11" t="s">
        <v>14</v>
      </c>
      <c r="H237" s="11" t="s">
        <v>14</v>
      </c>
      <c r="I237" s="11" t="s">
        <v>14</v>
      </c>
      <c r="J237" s="11" t="s">
        <v>14</v>
      </c>
      <c r="K237" s="11" t="s">
        <v>14</v>
      </c>
      <c r="L237" s="11" t="s">
        <v>14</v>
      </c>
      <c r="M237" s="4" t="s">
        <v>582</v>
      </c>
      <c r="N237" s="3" t="s">
        <v>433</v>
      </c>
      <c r="O237" s="3" t="s">
        <v>442</v>
      </c>
      <c r="P237" s="3" t="s">
        <v>435</v>
      </c>
      <c r="Q237" s="3" t="s">
        <v>435</v>
      </c>
      <c r="R237" s="5" t="s">
        <v>439</v>
      </c>
      <c r="S237" s="22" t="s">
        <v>1506</v>
      </c>
    </row>
    <row r="238" spans="1:19" ht="89.25">
      <c r="A238" s="12" t="s">
        <v>12</v>
      </c>
      <c r="B238" s="12" t="s">
        <v>15</v>
      </c>
      <c r="C238" s="12" t="s">
        <v>17</v>
      </c>
      <c r="D238" s="12" t="s">
        <v>15</v>
      </c>
      <c r="E238" s="28" t="s">
        <v>13</v>
      </c>
      <c r="F238" s="12" t="s">
        <v>14</v>
      </c>
      <c r="G238" s="12" t="s">
        <v>14</v>
      </c>
      <c r="H238" s="12" t="s">
        <v>14</v>
      </c>
      <c r="I238" s="12" t="s">
        <v>14</v>
      </c>
      <c r="J238" s="12" t="s">
        <v>14</v>
      </c>
      <c r="K238" s="12" t="s">
        <v>14</v>
      </c>
      <c r="L238" s="12" t="s">
        <v>14</v>
      </c>
      <c r="M238" s="6" t="s">
        <v>583</v>
      </c>
      <c r="N238" s="7" t="s">
        <v>433</v>
      </c>
      <c r="O238" s="7" t="s">
        <v>434</v>
      </c>
      <c r="P238" s="7" t="s">
        <v>435</v>
      </c>
      <c r="Q238" s="7" t="s">
        <v>435</v>
      </c>
      <c r="R238" s="8" t="s">
        <v>439</v>
      </c>
      <c r="S238" s="21" t="s">
        <v>1507</v>
      </c>
    </row>
    <row r="239" spans="1:19" ht="127.5">
      <c r="A239" s="12" t="s">
        <v>12</v>
      </c>
      <c r="B239" s="12" t="s">
        <v>15</v>
      </c>
      <c r="C239" s="12" t="s">
        <v>17</v>
      </c>
      <c r="D239" s="12" t="s">
        <v>15</v>
      </c>
      <c r="E239" s="28" t="s">
        <v>12</v>
      </c>
      <c r="F239" s="12" t="s">
        <v>14</v>
      </c>
      <c r="G239" s="12" t="s">
        <v>14</v>
      </c>
      <c r="H239" s="12" t="s">
        <v>14</v>
      </c>
      <c r="I239" s="12" t="s">
        <v>14</v>
      </c>
      <c r="J239" s="12" t="s">
        <v>14</v>
      </c>
      <c r="K239" s="12" t="s">
        <v>14</v>
      </c>
      <c r="L239" s="12" t="s">
        <v>14</v>
      </c>
      <c r="M239" s="6" t="s">
        <v>584</v>
      </c>
      <c r="N239" s="7" t="s">
        <v>433</v>
      </c>
      <c r="O239" s="7" t="s">
        <v>442</v>
      </c>
      <c r="P239" s="7" t="s">
        <v>435</v>
      </c>
      <c r="Q239" s="7" t="s">
        <v>435</v>
      </c>
      <c r="R239" s="8" t="s">
        <v>439</v>
      </c>
      <c r="S239" s="21" t="s">
        <v>1508</v>
      </c>
    </row>
    <row r="240" spans="1:19" ht="38.25">
      <c r="A240" s="12" t="s">
        <v>12</v>
      </c>
      <c r="B240" s="12" t="s">
        <v>15</v>
      </c>
      <c r="C240" s="12" t="s">
        <v>17</v>
      </c>
      <c r="D240" s="12" t="s">
        <v>16</v>
      </c>
      <c r="E240" s="28" t="s">
        <v>13</v>
      </c>
      <c r="F240" s="12" t="s">
        <v>14</v>
      </c>
      <c r="G240" s="12" t="s">
        <v>14</v>
      </c>
      <c r="H240" s="12" t="s">
        <v>14</v>
      </c>
      <c r="I240" s="12" t="s">
        <v>14</v>
      </c>
      <c r="J240" s="12" t="s">
        <v>14</v>
      </c>
      <c r="K240" s="12" t="s">
        <v>14</v>
      </c>
      <c r="L240" s="12" t="s">
        <v>14</v>
      </c>
      <c r="M240" s="6" t="s">
        <v>585</v>
      </c>
      <c r="N240" s="7" t="s">
        <v>433</v>
      </c>
      <c r="O240" s="7" t="s">
        <v>434</v>
      </c>
      <c r="P240" s="7" t="s">
        <v>435</v>
      </c>
      <c r="Q240" s="7" t="s">
        <v>435</v>
      </c>
      <c r="R240" s="8" t="s">
        <v>439</v>
      </c>
      <c r="S240" s="21" t="s">
        <v>1509</v>
      </c>
    </row>
    <row r="241" spans="1:19" ht="63.75">
      <c r="A241" s="11" t="s">
        <v>12</v>
      </c>
      <c r="B241" s="11" t="s">
        <v>15</v>
      </c>
      <c r="C241" s="11" t="s">
        <v>17</v>
      </c>
      <c r="D241" s="11" t="s">
        <v>16</v>
      </c>
      <c r="E241" s="29" t="s">
        <v>12</v>
      </c>
      <c r="F241" s="11" t="s">
        <v>14</v>
      </c>
      <c r="G241" s="11" t="s">
        <v>14</v>
      </c>
      <c r="H241" s="11" t="s">
        <v>14</v>
      </c>
      <c r="I241" s="11" t="s">
        <v>14</v>
      </c>
      <c r="J241" s="11" t="s">
        <v>14</v>
      </c>
      <c r="K241" s="11" t="s">
        <v>14</v>
      </c>
      <c r="L241" s="11" t="s">
        <v>14</v>
      </c>
      <c r="M241" s="4" t="s">
        <v>586</v>
      </c>
      <c r="N241" s="3" t="s">
        <v>433</v>
      </c>
      <c r="O241" s="3" t="s">
        <v>442</v>
      </c>
      <c r="P241" s="3" t="s">
        <v>435</v>
      </c>
      <c r="Q241" s="3" t="s">
        <v>435</v>
      </c>
      <c r="R241" s="5" t="s">
        <v>439</v>
      </c>
      <c r="S241" s="22" t="s">
        <v>1510</v>
      </c>
    </row>
    <row r="242" spans="1:19" ht="76.5">
      <c r="A242" s="12" t="s">
        <v>12</v>
      </c>
      <c r="B242" s="12" t="s">
        <v>15</v>
      </c>
      <c r="C242" s="12" t="s">
        <v>17</v>
      </c>
      <c r="D242" s="12" t="s">
        <v>40</v>
      </c>
      <c r="E242" s="28" t="s">
        <v>13</v>
      </c>
      <c r="F242" s="12" t="s">
        <v>14</v>
      </c>
      <c r="G242" s="12" t="s">
        <v>14</v>
      </c>
      <c r="H242" s="12" t="s">
        <v>14</v>
      </c>
      <c r="I242" s="12" t="s">
        <v>14</v>
      </c>
      <c r="J242" s="12" t="s">
        <v>14</v>
      </c>
      <c r="K242" s="12" t="s">
        <v>14</v>
      </c>
      <c r="L242" s="12" t="s">
        <v>14</v>
      </c>
      <c r="M242" s="6" t="s">
        <v>587</v>
      </c>
      <c r="N242" s="7" t="s">
        <v>449</v>
      </c>
      <c r="O242" s="7" t="s">
        <v>434</v>
      </c>
      <c r="P242" s="7" t="s">
        <v>435</v>
      </c>
      <c r="Q242" s="7" t="s">
        <v>435</v>
      </c>
      <c r="R242" s="8" t="s">
        <v>439</v>
      </c>
      <c r="S242" s="21" t="s">
        <v>1511</v>
      </c>
    </row>
    <row r="243" spans="1:19" ht="114.75">
      <c r="A243" s="12" t="s">
        <v>12</v>
      </c>
      <c r="B243" s="12" t="s">
        <v>15</v>
      </c>
      <c r="C243" s="12" t="s">
        <v>17</v>
      </c>
      <c r="D243" s="12" t="s">
        <v>40</v>
      </c>
      <c r="E243" s="28" t="s">
        <v>12</v>
      </c>
      <c r="F243" s="12" t="s">
        <v>14</v>
      </c>
      <c r="G243" s="12" t="s">
        <v>14</v>
      </c>
      <c r="H243" s="12" t="s">
        <v>14</v>
      </c>
      <c r="I243" s="12" t="s">
        <v>14</v>
      </c>
      <c r="J243" s="12" t="s">
        <v>14</v>
      </c>
      <c r="K243" s="12" t="s">
        <v>14</v>
      </c>
      <c r="L243" s="12" t="s">
        <v>14</v>
      </c>
      <c r="M243" s="6" t="s">
        <v>588</v>
      </c>
      <c r="N243" s="7" t="s">
        <v>449</v>
      </c>
      <c r="O243" s="7" t="s">
        <v>434</v>
      </c>
      <c r="P243" s="7" t="s">
        <v>435</v>
      </c>
      <c r="Q243" s="7" t="s">
        <v>435</v>
      </c>
      <c r="R243" s="8" t="s">
        <v>439</v>
      </c>
      <c r="S243" s="21" t="s">
        <v>1512</v>
      </c>
    </row>
    <row r="244" spans="1:19" ht="25.5">
      <c r="A244" s="11" t="s">
        <v>12</v>
      </c>
      <c r="B244" s="11" t="s">
        <v>15</v>
      </c>
      <c r="C244" s="11" t="s">
        <v>17</v>
      </c>
      <c r="D244" s="11" t="s">
        <v>40</v>
      </c>
      <c r="E244" s="29" t="s">
        <v>12</v>
      </c>
      <c r="F244" s="11" t="s">
        <v>46</v>
      </c>
      <c r="G244" s="11" t="s">
        <v>14</v>
      </c>
      <c r="H244" s="11" t="s">
        <v>14</v>
      </c>
      <c r="I244" s="11" t="s">
        <v>14</v>
      </c>
      <c r="J244" s="11" t="s">
        <v>14</v>
      </c>
      <c r="K244" s="11" t="s">
        <v>14</v>
      </c>
      <c r="L244" s="11" t="s">
        <v>14</v>
      </c>
      <c r="M244" s="4" t="s">
        <v>589</v>
      </c>
      <c r="N244" s="3" t="s">
        <v>449</v>
      </c>
      <c r="O244" s="3" t="s">
        <v>442</v>
      </c>
      <c r="P244" s="3" t="s">
        <v>435</v>
      </c>
      <c r="Q244" s="3" t="s">
        <v>435</v>
      </c>
      <c r="R244" s="5" t="s">
        <v>439</v>
      </c>
      <c r="S244" s="22" t="s">
        <v>1513</v>
      </c>
    </row>
    <row r="245" spans="1:19" ht="38.25">
      <c r="A245" s="11" t="s">
        <v>12</v>
      </c>
      <c r="B245" s="11" t="s">
        <v>15</v>
      </c>
      <c r="C245" s="11" t="s">
        <v>17</v>
      </c>
      <c r="D245" s="11" t="s">
        <v>40</v>
      </c>
      <c r="E245" s="29" t="s">
        <v>12</v>
      </c>
      <c r="F245" s="11" t="s">
        <v>47</v>
      </c>
      <c r="G245" s="11" t="s">
        <v>14</v>
      </c>
      <c r="H245" s="11" t="s">
        <v>14</v>
      </c>
      <c r="I245" s="11" t="s">
        <v>14</v>
      </c>
      <c r="J245" s="11" t="s">
        <v>14</v>
      </c>
      <c r="K245" s="11" t="s">
        <v>14</v>
      </c>
      <c r="L245" s="11" t="s">
        <v>14</v>
      </c>
      <c r="M245" s="4" t="s">
        <v>590</v>
      </c>
      <c r="N245" s="3" t="s">
        <v>449</v>
      </c>
      <c r="O245" s="3" t="s">
        <v>442</v>
      </c>
      <c r="P245" s="3" t="s">
        <v>435</v>
      </c>
      <c r="Q245" s="3" t="s">
        <v>435</v>
      </c>
      <c r="R245" s="5" t="s">
        <v>439</v>
      </c>
      <c r="S245" s="22" t="s">
        <v>1514</v>
      </c>
    </row>
    <row r="246" spans="1:19" ht="38.25">
      <c r="A246" s="11" t="s">
        <v>12</v>
      </c>
      <c r="B246" s="11" t="s">
        <v>15</v>
      </c>
      <c r="C246" s="11" t="s">
        <v>17</v>
      </c>
      <c r="D246" s="11" t="s">
        <v>40</v>
      </c>
      <c r="E246" s="29" t="s">
        <v>12</v>
      </c>
      <c r="F246" s="11" t="s">
        <v>48</v>
      </c>
      <c r="G246" s="11" t="s">
        <v>14</v>
      </c>
      <c r="H246" s="11" t="s">
        <v>14</v>
      </c>
      <c r="I246" s="11" t="s">
        <v>14</v>
      </c>
      <c r="J246" s="11" t="s">
        <v>14</v>
      </c>
      <c r="K246" s="11" t="s">
        <v>14</v>
      </c>
      <c r="L246" s="11" t="s">
        <v>14</v>
      </c>
      <c r="M246" s="4" t="s">
        <v>591</v>
      </c>
      <c r="N246" s="3" t="s">
        <v>449</v>
      </c>
      <c r="O246" s="3" t="s">
        <v>442</v>
      </c>
      <c r="P246" s="3" t="s">
        <v>435</v>
      </c>
      <c r="Q246" s="3" t="s">
        <v>435</v>
      </c>
      <c r="R246" s="5" t="s">
        <v>439</v>
      </c>
      <c r="S246" s="22" t="s">
        <v>1515</v>
      </c>
    </row>
    <row r="247" spans="1:19" ht="51">
      <c r="A247" s="12" t="s">
        <v>12</v>
      </c>
      <c r="B247" s="12" t="s">
        <v>15</v>
      </c>
      <c r="C247" s="12" t="s">
        <v>17</v>
      </c>
      <c r="D247" s="12" t="s">
        <v>31</v>
      </c>
      <c r="E247" s="28" t="s">
        <v>13</v>
      </c>
      <c r="F247" s="12" t="s">
        <v>14</v>
      </c>
      <c r="G247" s="12" t="s">
        <v>14</v>
      </c>
      <c r="H247" s="12" t="s">
        <v>14</v>
      </c>
      <c r="I247" s="12" t="s">
        <v>14</v>
      </c>
      <c r="J247" s="12" t="s">
        <v>14</v>
      </c>
      <c r="K247" s="12" t="s">
        <v>14</v>
      </c>
      <c r="L247" s="12" t="s">
        <v>14</v>
      </c>
      <c r="M247" s="6" t="s">
        <v>592</v>
      </c>
      <c r="N247" s="7" t="s">
        <v>449</v>
      </c>
      <c r="O247" s="7" t="s">
        <v>434</v>
      </c>
      <c r="P247" s="7" t="s">
        <v>435</v>
      </c>
      <c r="Q247" s="7" t="s">
        <v>435</v>
      </c>
      <c r="R247" s="8" t="s">
        <v>439</v>
      </c>
      <c r="S247" s="21" t="s">
        <v>1516</v>
      </c>
    </row>
    <row r="248" spans="1:19" ht="89.25">
      <c r="A248" s="12" t="s">
        <v>12</v>
      </c>
      <c r="B248" s="12" t="s">
        <v>15</v>
      </c>
      <c r="C248" s="12" t="s">
        <v>17</v>
      </c>
      <c r="D248" s="12" t="s">
        <v>31</v>
      </c>
      <c r="E248" s="28" t="s">
        <v>12</v>
      </c>
      <c r="F248" s="12" t="s">
        <v>14</v>
      </c>
      <c r="G248" s="12" t="s">
        <v>14</v>
      </c>
      <c r="H248" s="12" t="s">
        <v>14</v>
      </c>
      <c r="I248" s="12" t="s">
        <v>14</v>
      </c>
      <c r="J248" s="12" t="s">
        <v>14</v>
      </c>
      <c r="K248" s="12" t="s">
        <v>14</v>
      </c>
      <c r="L248" s="12" t="s">
        <v>14</v>
      </c>
      <c r="M248" s="6" t="s">
        <v>593</v>
      </c>
      <c r="N248" s="7" t="s">
        <v>449</v>
      </c>
      <c r="O248" s="7" t="s">
        <v>434</v>
      </c>
      <c r="P248" s="7" t="s">
        <v>435</v>
      </c>
      <c r="Q248" s="7" t="s">
        <v>435</v>
      </c>
      <c r="R248" s="8" t="s">
        <v>439</v>
      </c>
      <c r="S248" s="21" t="s">
        <v>1517</v>
      </c>
    </row>
    <row r="249" spans="1:19" ht="51">
      <c r="A249" s="11" t="s">
        <v>12</v>
      </c>
      <c r="B249" s="11" t="s">
        <v>15</v>
      </c>
      <c r="C249" s="11" t="s">
        <v>17</v>
      </c>
      <c r="D249" s="11" t="s">
        <v>31</v>
      </c>
      <c r="E249" s="29" t="s">
        <v>12</v>
      </c>
      <c r="F249" s="11" t="s">
        <v>46</v>
      </c>
      <c r="G249" s="11" t="s">
        <v>14</v>
      </c>
      <c r="H249" s="11" t="s">
        <v>14</v>
      </c>
      <c r="I249" s="11" t="s">
        <v>14</v>
      </c>
      <c r="J249" s="11" t="s">
        <v>14</v>
      </c>
      <c r="K249" s="11" t="s">
        <v>14</v>
      </c>
      <c r="L249" s="11" t="s">
        <v>14</v>
      </c>
      <c r="M249" s="4" t="s">
        <v>594</v>
      </c>
      <c r="N249" s="3" t="s">
        <v>449</v>
      </c>
      <c r="O249" s="3" t="s">
        <v>442</v>
      </c>
      <c r="P249" s="3" t="s">
        <v>435</v>
      </c>
      <c r="Q249" s="3" t="s">
        <v>435</v>
      </c>
      <c r="R249" s="5" t="s">
        <v>439</v>
      </c>
      <c r="S249" s="22" t="s">
        <v>1518</v>
      </c>
    </row>
    <row r="250" spans="1:19" ht="51">
      <c r="A250" s="11" t="s">
        <v>12</v>
      </c>
      <c r="B250" s="11" t="s">
        <v>15</v>
      </c>
      <c r="C250" s="11" t="s">
        <v>17</v>
      </c>
      <c r="D250" s="11" t="s">
        <v>31</v>
      </c>
      <c r="E250" s="29" t="s">
        <v>12</v>
      </c>
      <c r="F250" s="11" t="s">
        <v>47</v>
      </c>
      <c r="G250" s="11" t="s">
        <v>14</v>
      </c>
      <c r="H250" s="11" t="s">
        <v>14</v>
      </c>
      <c r="I250" s="11" t="s">
        <v>14</v>
      </c>
      <c r="J250" s="11" t="s">
        <v>14</v>
      </c>
      <c r="K250" s="11" t="s">
        <v>14</v>
      </c>
      <c r="L250" s="11" t="s">
        <v>14</v>
      </c>
      <c r="M250" s="4" t="s">
        <v>595</v>
      </c>
      <c r="N250" s="3" t="s">
        <v>449</v>
      </c>
      <c r="O250" s="3" t="s">
        <v>442</v>
      </c>
      <c r="P250" s="3" t="s">
        <v>435</v>
      </c>
      <c r="Q250" s="3" t="s">
        <v>435</v>
      </c>
      <c r="R250" s="5" t="s">
        <v>439</v>
      </c>
      <c r="S250" s="22" t="s">
        <v>1519</v>
      </c>
    </row>
    <row r="251" spans="1:19" ht="51">
      <c r="A251" s="11" t="s">
        <v>12</v>
      </c>
      <c r="B251" s="11" t="s">
        <v>15</v>
      </c>
      <c r="C251" s="11" t="s">
        <v>17</v>
      </c>
      <c r="D251" s="11" t="s">
        <v>31</v>
      </c>
      <c r="E251" s="29" t="s">
        <v>12</v>
      </c>
      <c r="F251" s="11" t="s">
        <v>48</v>
      </c>
      <c r="G251" s="11" t="s">
        <v>14</v>
      </c>
      <c r="H251" s="11" t="s">
        <v>14</v>
      </c>
      <c r="I251" s="11" t="s">
        <v>14</v>
      </c>
      <c r="J251" s="11" t="s">
        <v>14</v>
      </c>
      <c r="K251" s="11" t="s">
        <v>14</v>
      </c>
      <c r="L251" s="11" t="s">
        <v>14</v>
      </c>
      <c r="M251" s="4" t="s">
        <v>596</v>
      </c>
      <c r="N251" s="3" t="s">
        <v>449</v>
      </c>
      <c r="O251" s="3" t="s">
        <v>442</v>
      </c>
      <c r="P251" s="3" t="s">
        <v>435</v>
      </c>
      <c r="Q251" s="3" t="s">
        <v>435</v>
      </c>
      <c r="R251" s="5" t="s">
        <v>439</v>
      </c>
      <c r="S251" s="22" t="s">
        <v>1520</v>
      </c>
    </row>
    <row r="252" spans="1:19" ht="76.5">
      <c r="A252" s="12" t="s">
        <v>15</v>
      </c>
      <c r="B252" s="12" t="s">
        <v>13</v>
      </c>
      <c r="C252" s="12" t="s">
        <v>13</v>
      </c>
      <c r="D252" s="12" t="s">
        <v>13</v>
      </c>
      <c r="E252" s="28" t="s">
        <v>13</v>
      </c>
      <c r="F252" s="12" t="s">
        <v>14</v>
      </c>
      <c r="G252" s="12" t="s">
        <v>14</v>
      </c>
      <c r="H252" s="12" t="s">
        <v>14</v>
      </c>
      <c r="I252" s="12" t="s">
        <v>14</v>
      </c>
      <c r="J252" s="12" t="s">
        <v>14</v>
      </c>
      <c r="K252" s="12" t="s">
        <v>14</v>
      </c>
      <c r="L252" s="12" t="s">
        <v>14</v>
      </c>
      <c r="M252" s="6" t="s">
        <v>597</v>
      </c>
      <c r="N252" s="7" t="s">
        <v>449</v>
      </c>
      <c r="O252" s="7" t="s">
        <v>434</v>
      </c>
      <c r="P252" s="7" t="s">
        <v>435</v>
      </c>
      <c r="Q252" s="7" t="s">
        <v>436</v>
      </c>
      <c r="R252" s="8" t="s">
        <v>439</v>
      </c>
      <c r="S252" s="21" t="s">
        <v>1521</v>
      </c>
    </row>
    <row r="253" spans="1:19" ht="127.5">
      <c r="A253" s="12" t="s">
        <v>15</v>
      </c>
      <c r="B253" s="12" t="s">
        <v>12</v>
      </c>
      <c r="C253" s="12" t="s">
        <v>13</v>
      </c>
      <c r="D253" s="12" t="s">
        <v>13</v>
      </c>
      <c r="E253" s="28" t="s">
        <v>13</v>
      </c>
      <c r="F253" s="12" t="s">
        <v>14</v>
      </c>
      <c r="G253" s="12" t="s">
        <v>14</v>
      </c>
      <c r="H253" s="12" t="s">
        <v>14</v>
      </c>
      <c r="I253" s="12" t="s">
        <v>14</v>
      </c>
      <c r="J253" s="12" t="s">
        <v>14</v>
      </c>
      <c r="K253" s="12" t="s">
        <v>14</v>
      </c>
      <c r="L253" s="12" t="s">
        <v>14</v>
      </c>
      <c r="M253" s="6" t="s">
        <v>598</v>
      </c>
      <c r="N253" s="7" t="s">
        <v>449</v>
      </c>
      <c r="O253" s="7" t="s">
        <v>434</v>
      </c>
      <c r="P253" s="7" t="s">
        <v>435</v>
      </c>
      <c r="Q253" s="7" t="s">
        <v>436</v>
      </c>
      <c r="R253" s="8" t="s">
        <v>439</v>
      </c>
      <c r="S253" s="21" t="s">
        <v>1522</v>
      </c>
    </row>
    <row r="254" spans="1:19" ht="89.25">
      <c r="A254" s="12" t="s">
        <v>15</v>
      </c>
      <c r="B254" s="12" t="s">
        <v>12</v>
      </c>
      <c r="C254" s="12" t="s">
        <v>12</v>
      </c>
      <c r="D254" s="12" t="s">
        <v>13</v>
      </c>
      <c r="E254" s="28" t="s">
        <v>13</v>
      </c>
      <c r="F254" s="12" t="s">
        <v>14</v>
      </c>
      <c r="G254" s="12" t="s">
        <v>14</v>
      </c>
      <c r="H254" s="12" t="s">
        <v>14</v>
      </c>
      <c r="I254" s="12" t="s">
        <v>14</v>
      </c>
      <c r="J254" s="12" t="s">
        <v>14</v>
      </c>
      <c r="K254" s="12" t="s">
        <v>14</v>
      </c>
      <c r="L254" s="12" t="s">
        <v>14</v>
      </c>
      <c r="M254" s="6" t="s">
        <v>599</v>
      </c>
      <c r="N254" s="7" t="s">
        <v>449</v>
      </c>
      <c r="O254" s="7" t="s">
        <v>434</v>
      </c>
      <c r="P254" s="7" t="s">
        <v>435</v>
      </c>
      <c r="Q254" s="7" t="s">
        <v>436</v>
      </c>
      <c r="R254" s="8" t="s">
        <v>439</v>
      </c>
      <c r="S254" s="21" t="s">
        <v>1523</v>
      </c>
    </row>
    <row r="255" spans="1:19" ht="63.75">
      <c r="A255" s="12" t="s">
        <v>15</v>
      </c>
      <c r="B255" s="12" t="s">
        <v>12</v>
      </c>
      <c r="C255" s="12" t="s">
        <v>12</v>
      </c>
      <c r="D255" s="12" t="s">
        <v>12</v>
      </c>
      <c r="E255" s="28" t="s">
        <v>13</v>
      </c>
      <c r="F255" s="12" t="s">
        <v>14</v>
      </c>
      <c r="G255" s="12" t="s">
        <v>14</v>
      </c>
      <c r="H255" s="12" t="s">
        <v>14</v>
      </c>
      <c r="I255" s="12" t="s">
        <v>14</v>
      </c>
      <c r="J255" s="12" t="s">
        <v>14</v>
      </c>
      <c r="K255" s="12" t="s">
        <v>14</v>
      </c>
      <c r="L255" s="12" t="s">
        <v>14</v>
      </c>
      <c r="M255" s="6" t="s">
        <v>600</v>
      </c>
      <c r="N255" s="7" t="s">
        <v>449</v>
      </c>
      <c r="O255" s="7" t="s">
        <v>434</v>
      </c>
      <c r="P255" s="7" t="s">
        <v>435</v>
      </c>
      <c r="Q255" s="7" t="s">
        <v>436</v>
      </c>
      <c r="R255" s="8" t="s">
        <v>439</v>
      </c>
      <c r="S255" s="21" t="s">
        <v>1524</v>
      </c>
    </row>
    <row r="256" spans="1:19" ht="127.5">
      <c r="A256" s="12" t="s">
        <v>15</v>
      </c>
      <c r="B256" s="12" t="s">
        <v>12</v>
      </c>
      <c r="C256" s="12" t="s">
        <v>12</v>
      </c>
      <c r="D256" s="12" t="s">
        <v>12</v>
      </c>
      <c r="E256" s="28" t="s">
        <v>12</v>
      </c>
      <c r="F256" s="12" t="s">
        <v>14</v>
      </c>
      <c r="G256" s="12" t="s">
        <v>14</v>
      </c>
      <c r="H256" s="12" t="s">
        <v>14</v>
      </c>
      <c r="I256" s="12" t="s">
        <v>14</v>
      </c>
      <c r="J256" s="12" t="s">
        <v>14</v>
      </c>
      <c r="K256" s="12" t="s">
        <v>14</v>
      </c>
      <c r="L256" s="12" t="s">
        <v>14</v>
      </c>
      <c r="M256" s="6" t="s">
        <v>601</v>
      </c>
      <c r="N256" s="7" t="s">
        <v>449</v>
      </c>
      <c r="O256" s="7" t="s">
        <v>442</v>
      </c>
      <c r="P256" s="7" t="s">
        <v>435</v>
      </c>
      <c r="Q256" s="7" t="s">
        <v>436</v>
      </c>
      <c r="R256" s="8" t="s">
        <v>439</v>
      </c>
      <c r="S256" s="21" t="s">
        <v>1525</v>
      </c>
    </row>
    <row r="257" spans="1:19" ht="63.75">
      <c r="A257" s="12" t="s">
        <v>15</v>
      </c>
      <c r="B257" s="12" t="s">
        <v>12</v>
      </c>
      <c r="C257" s="12" t="s">
        <v>12</v>
      </c>
      <c r="D257" s="12" t="s">
        <v>15</v>
      </c>
      <c r="E257" s="28" t="s">
        <v>13</v>
      </c>
      <c r="F257" s="12" t="s">
        <v>14</v>
      </c>
      <c r="G257" s="12" t="s">
        <v>14</v>
      </c>
      <c r="H257" s="12" t="s">
        <v>14</v>
      </c>
      <c r="I257" s="12" t="s">
        <v>14</v>
      </c>
      <c r="J257" s="12" t="s">
        <v>14</v>
      </c>
      <c r="K257" s="12" t="s">
        <v>14</v>
      </c>
      <c r="L257" s="12" t="s">
        <v>14</v>
      </c>
      <c r="M257" s="6" t="s">
        <v>602</v>
      </c>
      <c r="N257" s="7" t="s">
        <v>449</v>
      </c>
      <c r="O257" s="7" t="s">
        <v>434</v>
      </c>
      <c r="P257" s="7" t="s">
        <v>435</v>
      </c>
      <c r="Q257" s="7" t="s">
        <v>436</v>
      </c>
      <c r="R257" s="8" t="s">
        <v>439</v>
      </c>
      <c r="S257" s="21" t="s">
        <v>1526</v>
      </c>
    </row>
    <row r="258" spans="1:19" ht="140.25">
      <c r="A258" s="12" t="s">
        <v>15</v>
      </c>
      <c r="B258" s="12" t="s">
        <v>12</v>
      </c>
      <c r="C258" s="12" t="s">
        <v>12</v>
      </c>
      <c r="D258" s="12" t="s">
        <v>15</v>
      </c>
      <c r="E258" s="28" t="s">
        <v>12</v>
      </c>
      <c r="F258" s="12" t="s">
        <v>14</v>
      </c>
      <c r="G258" s="12" t="s">
        <v>14</v>
      </c>
      <c r="H258" s="12" t="s">
        <v>14</v>
      </c>
      <c r="I258" s="12" t="s">
        <v>14</v>
      </c>
      <c r="J258" s="12" t="s">
        <v>14</v>
      </c>
      <c r="K258" s="12" t="s">
        <v>14</v>
      </c>
      <c r="L258" s="12" t="s">
        <v>14</v>
      </c>
      <c r="M258" s="6" t="s">
        <v>603</v>
      </c>
      <c r="N258" s="7" t="s">
        <v>449</v>
      </c>
      <c r="O258" s="7" t="s">
        <v>442</v>
      </c>
      <c r="P258" s="7" t="s">
        <v>435</v>
      </c>
      <c r="Q258" s="7" t="s">
        <v>436</v>
      </c>
      <c r="R258" s="8" t="s">
        <v>439</v>
      </c>
      <c r="S258" s="21" t="s">
        <v>1527</v>
      </c>
    </row>
    <row r="259" spans="1:19" ht="102">
      <c r="A259" s="12" t="s">
        <v>15</v>
      </c>
      <c r="B259" s="12" t="s">
        <v>12</v>
      </c>
      <c r="C259" s="12" t="s">
        <v>12</v>
      </c>
      <c r="D259" s="12">
        <v>2</v>
      </c>
      <c r="E259" s="28">
        <v>2</v>
      </c>
      <c r="F259" s="12" t="s">
        <v>14</v>
      </c>
      <c r="G259" s="12" t="s">
        <v>14</v>
      </c>
      <c r="H259" s="12" t="s">
        <v>14</v>
      </c>
      <c r="I259" s="12" t="s">
        <v>14</v>
      </c>
      <c r="J259" s="12" t="s">
        <v>14</v>
      </c>
      <c r="K259" s="12" t="s">
        <v>14</v>
      </c>
      <c r="L259" s="12" t="s">
        <v>14</v>
      </c>
      <c r="M259" s="6" t="s">
        <v>604</v>
      </c>
      <c r="N259" s="7" t="s">
        <v>449</v>
      </c>
      <c r="O259" s="7" t="s">
        <v>442</v>
      </c>
      <c r="P259" s="7" t="s">
        <v>435</v>
      </c>
      <c r="Q259" s="7" t="s">
        <v>436</v>
      </c>
      <c r="R259" s="8" t="s">
        <v>439</v>
      </c>
      <c r="S259" s="19" t="s">
        <v>1528</v>
      </c>
    </row>
    <row r="260" spans="1:19" ht="114.75">
      <c r="A260" s="12" t="s">
        <v>15</v>
      </c>
      <c r="B260" s="12" t="s">
        <v>12</v>
      </c>
      <c r="C260" s="12" t="s">
        <v>12</v>
      </c>
      <c r="D260" s="12">
        <v>2</v>
      </c>
      <c r="E260" s="28">
        <v>3</v>
      </c>
      <c r="F260" s="12" t="s">
        <v>14</v>
      </c>
      <c r="G260" s="12" t="s">
        <v>14</v>
      </c>
      <c r="H260" s="12" t="s">
        <v>14</v>
      </c>
      <c r="I260" s="12" t="s">
        <v>14</v>
      </c>
      <c r="J260" s="12" t="s">
        <v>14</v>
      </c>
      <c r="K260" s="12" t="s">
        <v>14</v>
      </c>
      <c r="L260" s="12" t="s">
        <v>14</v>
      </c>
      <c r="M260" s="6" t="s">
        <v>605</v>
      </c>
      <c r="N260" s="7" t="s">
        <v>449</v>
      </c>
      <c r="O260" s="7" t="s">
        <v>442</v>
      </c>
      <c r="P260" s="7" t="s">
        <v>435</v>
      </c>
      <c r="Q260" s="7" t="s">
        <v>436</v>
      </c>
      <c r="R260" s="8" t="s">
        <v>439</v>
      </c>
      <c r="S260" s="19" t="s">
        <v>1529</v>
      </c>
    </row>
    <row r="261" spans="1:19" ht="114.75">
      <c r="A261" s="12" t="s">
        <v>15</v>
      </c>
      <c r="B261" s="12" t="s">
        <v>12</v>
      </c>
      <c r="C261" s="12" t="s">
        <v>12</v>
      </c>
      <c r="D261" s="12">
        <v>2</v>
      </c>
      <c r="E261" s="28">
        <v>4</v>
      </c>
      <c r="F261" s="12" t="s">
        <v>14</v>
      </c>
      <c r="G261" s="12" t="s">
        <v>14</v>
      </c>
      <c r="H261" s="12" t="s">
        <v>14</v>
      </c>
      <c r="I261" s="12" t="s">
        <v>14</v>
      </c>
      <c r="J261" s="12" t="s">
        <v>14</v>
      </c>
      <c r="K261" s="12" t="s">
        <v>14</v>
      </c>
      <c r="L261" s="12" t="s">
        <v>14</v>
      </c>
      <c r="M261" s="6" t="s">
        <v>606</v>
      </c>
      <c r="N261" s="7" t="s">
        <v>449</v>
      </c>
      <c r="O261" s="7" t="s">
        <v>442</v>
      </c>
      <c r="P261" s="7" t="s">
        <v>435</v>
      </c>
      <c r="Q261" s="7" t="s">
        <v>436</v>
      </c>
      <c r="R261" s="8" t="s">
        <v>439</v>
      </c>
      <c r="S261" s="19" t="s">
        <v>1530</v>
      </c>
    </row>
    <row r="262" spans="1:19" ht="114.75">
      <c r="A262" s="12" t="s">
        <v>15</v>
      </c>
      <c r="B262" s="12" t="s">
        <v>12</v>
      </c>
      <c r="C262" s="12" t="s">
        <v>12</v>
      </c>
      <c r="D262" s="12">
        <v>2</v>
      </c>
      <c r="E262" s="28">
        <v>5</v>
      </c>
      <c r="F262" s="12" t="s">
        <v>14</v>
      </c>
      <c r="G262" s="12" t="s">
        <v>14</v>
      </c>
      <c r="H262" s="12" t="s">
        <v>14</v>
      </c>
      <c r="I262" s="12" t="s">
        <v>14</v>
      </c>
      <c r="J262" s="12" t="s">
        <v>14</v>
      </c>
      <c r="K262" s="12" t="s">
        <v>14</v>
      </c>
      <c r="L262" s="12" t="s">
        <v>14</v>
      </c>
      <c r="M262" s="6" t="s">
        <v>607</v>
      </c>
      <c r="N262" s="7" t="s">
        <v>449</v>
      </c>
      <c r="O262" s="7" t="s">
        <v>442</v>
      </c>
      <c r="P262" s="7" t="s">
        <v>435</v>
      </c>
      <c r="Q262" s="7" t="s">
        <v>436</v>
      </c>
      <c r="R262" s="8" t="s">
        <v>439</v>
      </c>
      <c r="S262" s="19" t="s">
        <v>1531</v>
      </c>
    </row>
    <row r="263" spans="1:19" ht="51">
      <c r="A263" s="12" t="s">
        <v>15</v>
      </c>
      <c r="B263" s="12" t="s">
        <v>12</v>
      </c>
      <c r="C263" s="12" t="s">
        <v>12</v>
      </c>
      <c r="D263" s="12" t="s">
        <v>16</v>
      </c>
      <c r="E263" s="28" t="s">
        <v>13</v>
      </c>
      <c r="F263" s="12" t="s">
        <v>14</v>
      </c>
      <c r="G263" s="12" t="s">
        <v>14</v>
      </c>
      <c r="H263" s="12" t="s">
        <v>14</v>
      </c>
      <c r="I263" s="12" t="s">
        <v>14</v>
      </c>
      <c r="J263" s="12" t="s">
        <v>14</v>
      </c>
      <c r="K263" s="12" t="s">
        <v>14</v>
      </c>
      <c r="L263" s="12" t="s">
        <v>14</v>
      </c>
      <c r="M263" s="6" t="s">
        <v>608</v>
      </c>
      <c r="N263" s="7" t="s">
        <v>449</v>
      </c>
      <c r="O263" s="7" t="s">
        <v>434</v>
      </c>
      <c r="P263" s="7" t="s">
        <v>435</v>
      </c>
      <c r="Q263" s="7" t="s">
        <v>436</v>
      </c>
      <c r="R263" s="8" t="s">
        <v>439</v>
      </c>
      <c r="S263" s="21" t="s">
        <v>1532</v>
      </c>
    </row>
    <row r="264" spans="1:19" ht="114.75">
      <c r="A264" s="12" t="s">
        <v>15</v>
      </c>
      <c r="B264" s="12" t="s">
        <v>12</v>
      </c>
      <c r="C264" s="12" t="s">
        <v>12</v>
      </c>
      <c r="D264" s="12" t="s">
        <v>16</v>
      </c>
      <c r="E264" s="28" t="s">
        <v>12</v>
      </c>
      <c r="F264" s="12" t="s">
        <v>14</v>
      </c>
      <c r="G264" s="12" t="s">
        <v>14</v>
      </c>
      <c r="H264" s="12" t="s">
        <v>14</v>
      </c>
      <c r="I264" s="12" t="s">
        <v>14</v>
      </c>
      <c r="J264" s="12" t="s">
        <v>14</v>
      </c>
      <c r="K264" s="12" t="s">
        <v>14</v>
      </c>
      <c r="L264" s="12" t="s">
        <v>14</v>
      </c>
      <c r="M264" s="6" t="s">
        <v>609</v>
      </c>
      <c r="N264" s="7" t="s">
        <v>449</v>
      </c>
      <c r="O264" s="7" t="s">
        <v>442</v>
      </c>
      <c r="P264" s="7" t="s">
        <v>435</v>
      </c>
      <c r="Q264" s="7" t="s">
        <v>436</v>
      </c>
      <c r="R264" s="8" t="s">
        <v>439</v>
      </c>
      <c r="S264" s="21" t="s">
        <v>1533</v>
      </c>
    </row>
    <row r="265" spans="1:19" ht="89.25">
      <c r="A265" s="12" t="s">
        <v>15</v>
      </c>
      <c r="B265" s="12" t="s">
        <v>12</v>
      </c>
      <c r="C265" s="12" t="s">
        <v>12</v>
      </c>
      <c r="D265" s="12" t="s">
        <v>17</v>
      </c>
      <c r="E265" s="28" t="s">
        <v>13</v>
      </c>
      <c r="F265" s="12" t="s">
        <v>14</v>
      </c>
      <c r="G265" s="12" t="s">
        <v>14</v>
      </c>
      <c r="H265" s="12" t="s">
        <v>14</v>
      </c>
      <c r="I265" s="12" t="s">
        <v>14</v>
      </c>
      <c r="J265" s="12" t="s">
        <v>14</v>
      </c>
      <c r="K265" s="12" t="s">
        <v>14</v>
      </c>
      <c r="L265" s="12" t="s">
        <v>14</v>
      </c>
      <c r="M265" s="6" t="s">
        <v>610</v>
      </c>
      <c r="N265" s="7" t="s">
        <v>449</v>
      </c>
      <c r="O265" s="7" t="s">
        <v>434</v>
      </c>
      <c r="P265" s="7" t="s">
        <v>435</v>
      </c>
      <c r="Q265" s="7" t="s">
        <v>436</v>
      </c>
      <c r="R265" s="8" t="s">
        <v>439</v>
      </c>
      <c r="S265" s="21" t="s">
        <v>1534</v>
      </c>
    </row>
    <row r="266" spans="1:19" ht="165.75">
      <c r="A266" s="12" t="s">
        <v>15</v>
      </c>
      <c r="B266" s="12" t="s">
        <v>12</v>
      </c>
      <c r="C266" s="12" t="s">
        <v>12</v>
      </c>
      <c r="D266" s="12" t="s">
        <v>17</v>
      </c>
      <c r="E266" s="28" t="s">
        <v>12</v>
      </c>
      <c r="F266" s="12" t="s">
        <v>14</v>
      </c>
      <c r="G266" s="12" t="s">
        <v>14</v>
      </c>
      <c r="H266" s="12" t="s">
        <v>14</v>
      </c>
      <c r="I266" s="12" t="s">
        <v>14</v>
      </c>
      <c r="J266" s="12" t="s">
        <v>14</v>
      </c>
      <c r="K266" s="12" t="s">
        <v>14</v>
      </c>
      <c r="L266" s="12" t="s">
        <v>14</v>
      </c>
      <c r="M266" s="6" t="s">
        <v>611</v>
      </c>
      <c r="N266" s="7" t="s">
        <v>449</v>
      </c>
      <c r="O266" s="7" t="s">
        <v>442</v>
      </c>
      <c r="P266" s="7" t="s">
        <v>435</v>
      </c>
      <c r="Q266" s="7" t="s">
        <v>436</v>
      </c>
      <c r="R266" s="8" t="s">
        <v>439</v>
      </c>
      <c r="S266" s="21" t="s">
        <v>1535</v>
      </c>
    </row>
    <row r="267" spans="1:19" ht="127.5">
      <c r="A267" s="12" t="s">
        <v>15</v>
      </c>
      <c r="B267" s="12" t="s">
        <v>12</v>
      </c>
      <c r="C267" s="12" t="s">
        <v>12</v>
      </c>
      <c r="D267" s="12" t="s">
        <v>17</v>
      </c>
      <c r="E267" s="28" t="s">
        <v>15</v>
      </c>
      <c r="F267" s="12" t="s">
        <v>14</v>
      </c>
      <c r="G267" s="12" t="s">
        <v>14</v>
      </c>
      <c r="H267" s="12" t="s">
        <v>14</v>
      </c>
      <c r="I267" s="12" t="s">
        <v>14</v>
      </c>
      <c r="J267" s="12" t="s">
        <v>14</v>
      </c>
      <c r="K267" s="12" t="s">
        <v>14</v>
      </c>
      <c r="L267" s="12" t="s">
        <v>14</v>
      </c>
      <c r="M267" s="6" t="s">
        <v>612</v>
      </c>
      <c r="N267" s="7" t="s">
        <v>449</v>
      </c>
      <c r="O267" s="7" t="s">
        <v>442</v>
      </c>
      <c r="P267" s="7" t="s">
        <v>435</v>
      </c>
      <c r="Q267" s="7" t="s">
        <v>436</v>
      </c>
      <c r="R267" s="8" t="s">
        <v>439</v>
      </c>
      <c r="S267" s="21" t="s">
        <v>1536</v>
      </c>
    </row>
    <row r="268" spans="1:19" ht="127.5">
      <c r="A268" s="12" t="s">
        <v>15</v>
      </c>
      <c r="B268" s="12" t="s">
        <v>12</v>
      </c>
      <c r="C268" s="12" t="s">
        <v>12</v>
      </c>
      <c r="D268" s="12" t="s">
        <v>17</v>
      </c>
      <c r="E268" s="28" t="s">
        <v>16</v>
      </c>
      <c r="F268" s="12" t="s">
        <v>14</v>
      </c>
      <c r="G268" s="12" t="s">
        <v>14</v>
      </c>
      <c r="H268" s="12" t="s">
        <v>14</v>
      </c>
      <c r="I268" s="12" t="s">
        <v>14</v>
      </c>
      <c r="J268" s="12" t="s">
        <v>14</v>
      </c>
      <c r="K268" s="12" t="s">
        <v>14</v>
      </c>
      <c r="L268" s="12" t="s">
        <v>14</v>
      </c>
      <c r="M268" s="6" t="s">
        <v>613</v>
      </c>
      <c r="N268" s="7" t="s">
        <v>449</v>
      </c>
      <c r="O268" s="7" t="s">
        <v>442</v>
      </c>
      <c r="P268" s="7" t="s">
        <v>435</v>
      </c>
      <c r="Q268" s="7" t="s">
        <v>436</v>
      </c>
      <c r="R268" s="8" t="s">
        <v>439</v>
      </c>
      <c r="S268" s="21" t="s">
        <v>1537</v>
      </c>
    </row>
    <row r="269" spans="1:19" ht="140.25">
      <c r="A269" s="12" t="s">
        <v>15</v>
      </c>
      <c r="B269" s="12" t="s">
        <v>12</v>
      </c>
      <c r="C269" s="12" t="s">
        <v>12</v>
      </c>
      <c r="D269" s="12" t="s">
        <v>17</v>
      </c>
      <c r="E269" s="28">
        <v>4</v>
      </c>
      <c r="F269" s="12" t="s">
        <v>14</v>
      </c>
      <c r="G269" s="12" t="s">
        <v>14</v>
      </c>
      <c r="H269" s="12" t="s">
        <v>14</v>
      </c>
      <c r="I269" s="12" t="s">
        <v>14</v>
      </c>
      <c r="J269" s="12" t="s">
        <v>14</v>
      </c>
      <c r="K269" s="12" t="s">
        <v>14</v>
      </c>
      <c r="L269" s="12" t="s">
        <v>14</v>
      </c>
      <c r="M269" s="6" t="s">
        <v>614</v>
      </c>
      <c r="N269" s="7" t="s">
        <v>449</v>
      </c>
      <c r="O269" s="7" t="s">
        <v>442</v>
      </c>
      <c r="P269" s="7" t="s">
        <v>435</v>
      </c>
      <c r="Q269" s="7" t="s">
        <v>436</v>
      </c>
      <c r="R269" s="8" t="s">
        <v>439</v>
      </c>
      <c r="S269" s="21" t="s">
        <v>1538</v>
      </c>
    </row>
    <row r="270" spans="1:19" ht="140.25">
      <c r="A270" s="12" t="s">
        <v>15</v>
      </c>
      <c r="B270" s="12" t="s">
        <v>12</v>
      </c>
      <c r="C270" s="12" t="s">
        <v>12</v>
      </c>
      <c r="D270" s="12" t="s">
        <v>17</v>
      </c>
      <c r="E270" s="28">
        <v>5</v>
      </c>
      <c r="F270" s="12" t="s">
        <v>14</v>
      </c>
      <c r="G270" s="12" t="s">
        <v>14</v>
      </c>
      <c r="H270" s="12" t="s">
        <v>14</v>
      </c>
      <c r="I270" s="12" t="s">
        <v>14</v>
      </c>
      <c r="J270" s="12" t="s">
        <v>14</v>
      </c>
      <c r="K270" s="12" t="s">
        <v>14</v>
      </c>
      <c r="L270" s="12" t="s">
        <v>14</v>
      </c>
      <c r="M270" s="6" t="s">
        <v>615</v>
      </c>
      <c r="N270" s="7" t="s">
        <v>449</v>
      </c>
      <c r="O270" s="7" t="s">
        <v>442</v>
      </c>
      <c r="P270" s="7" t="s">
        <v>435</v>
      </c>
      <c r="Q270" s="7" t="s">
        <v>436</v>
      </c>
      <c r="R270" s="8" t="s">
        <v>439</v>
      </c>
      <c r="S270" s="21" t="s">
        <v>1539</v>
      </c>
    </row>
    <row r="271" spans="1:19" ht="63.75">
      <c r="A271" s="12" t="s">
        <v>15</v>
      </c>
      <c r="B271" s="12" t="s">
        <v>12</v>
      </c>
      <c r="C271" s="12" t="s">
        <v>15</v>
      </c>
      <c r="D271" s="12" t="s">
        <v>13</v>
      </c>
      <c r="E271" s="28" t="s">
        <v>13</v>
      </c>
      <c r="F271" s="12" t="s">
        <v>14</v>
      </c>
      <c r="G271" s="12" t="s">
        <v>14</v>
      </c>
      <c r="H271" s="12" t="s">
        <v>14</v>
      </c>
      <c r="I271" s="12" t="s">
        <v>14</v>
      </c>
      <c r="J271" s="12" t="s">
        <v>14</v>
      </c>
      <c r="K271" s="12" t="s">
        <v>14</v>
      </c>
      <c r="L271" s="12" t="s">
        <v>14</v>
      </c>
      <c r="M271" s="6" t="s">
        <v>616</v>
      </c>
      <c r="N271" s="7" t="s">
        <v>449</v>
      </c>
      <c r="O271" s="7" t="s">
        <v>434</v>
      </c>
      <c r="P271" s="7" t="s">
        <v>435</v>
      </c>
      <c r="Q271" s="7" t="s">
        <v>436</v>
      </c>
      <c r="R271" s="8" t="s">
        <v>439</v>
      </c>
      <c r="S271" s="21" t="s">
        <v>1540</v>
      </c>
    </row>
    <row r="272" spans="1:19" ht="63.75">
      <c r="A272" s="12" t="s">
        <v>15</v>
      </c>
      <c r="B272" s="12" t="s">
        <v>12</v>
      </c>
      <c r="C272" s="12" t="s">
        <v>15</v>
      </c>
      <c r="D272" s="12" t="s">
        <v>12</v>
      </c>
      <c r="E272" s="28" t="s">
        <v>13</v>
      </c>
      <c r="F272" s="12" t="s">
        <v>14</v>
      </c>
      <c r="G272" s="12" t="s">
        <v>14</v>
      </c>
      <c r="H272" s="12" t="s">
        <v>14</v>
      </c>
      <c r="I272" s="12" t="s">
        <v>14</v>
      </c>
      <c r="J272" s="12" t="s">
        <v>14</v>
      </c>
      <c r="K272" s="12" t="s">
        <v>14</v>
      </c>
      <c r="L272" s="12" t="s">
        <v>14</v>
      </c>
      <c r="M272" s="6" t="s">
        <v>617</v>
      </c>
      <c r="N272" s="7" t="s">
        <v>449</v>
      </c>
      <c r="O272" s="7" t="s">
        <v>434</v>
      </c>
      <c r="P272" s="7" t="s">
        <v>435</v>
      </c>
      <c r="Q272" s="7" t="s">
        <v>436</v>
      </c>
      <c r="R272" s="8" t="s">
        <v>439</v>
      </c>
      <c r="S272" s="21" t="s">
        <v>1541</v>
      </c>
    </row>
    <row r="273" spans="1:19" ht="89.25">
      <c r="A273" s="12" t="s">
        <v>15</v>
      </c>
      <c r="B273" s="12" t="s">
        <v>12</v>
      </c>
      <c r="C273" s="12" t="s">
        <v>15</v>
      </c>
      <c r="D273" s="12" t="s">
        <v>12</v>
      </c>
      <c r="E273" s="28" t="s">
        <v>12</v>
      </c>
      <c r="F273" s="12" t="s">
        <v>14</v>
      </c>
      <c r="G273" s="12" t="s">
        <v>14</v>
      </c>
      <c r="H273" s="12" t="s">
        <v>14</v>
      </c>
      <c r="I273" s="12" t="s">
        <v>14</v>
      </c>
      <c r="J273" s="12" t="s">
        <v>14</v>
      </c>
      <c r="K273" s="12" t="s">
        <v>14</v>
      </c>
      <c r="L273" s="12" t="s">
        <v>14</v>
      </c>
      <c r="M273" s="6" t="s">
        <v>618</v>
      </c>
      <c r="N273" s="7" t="s">
        <v>449</v>
      </c>
      <c r="O273" s="7" t="s">
        <v>442</v>
      </c>
      <c r="P273" s="7" t="s">
        <v>435</v>
      </c>
      <c r="Q273" s="7" t="s">
        <v>436</v>
      </c>
      <c r="R273" s="8" t="s">
        <v>439</v>
      </c>
      <c r="S273" s="21" t="s">
        <v>1542</v>
      </c>
    </row>
    <row r="274" spans="1:19" ht="114.75">
      <c r="A274" s="12" t="s">
        <v>15</v>
      </c>
      <c r="B274" s="12" t="s">
        <v>12</v>
      </c>
      <c r="C274" s="12" t="s">
        <v>15</v>
      </c>
      <c r="D274" s="12" t="s">
        <v>12</v>
      </c>
      <c r="E274" s="28" t="s">
        <v>16</v>
      </c>
      <c r="F274" s="12" t="s">
        <v>14</v>
      </c>
      <c r="G274" s="12" t="s">
        <v>14</v>
      </c>
      <c r="H274" s="12" t="s">
        <v>14</v>
      </c>
      <c r="I274" s="12" t="s">
        <v>14</v>
      </c>
      <c r="J274" s="12" t="s">
        <v>14</v>
      </c>
      <c r="K274" s="12" t="s">
        <v>14</v>
      </c>
      <c r="L274" s="12" t="s">
        <v>14</v>
      </c>
      <c r="M274" s="6" t="s">
        <v>69</v>
      </c>
      <c r="N274" s="7" t="s">
        <v>449</v>
      </c>
      <c r="O274" s="7" t="s">
        <v>442</v>
      </c>
      <c r="P274" s="7" t="s">
        <v>435</v>
      </c>
      <c r="Q274" s="7" t="s">
        <v>436</v>
      </c>
      <c r="R274" s="8" t="s">
        <v>439</v>
      </c>
      <c r="S274" s="21" t="s">
        <v>1543</v>
      </c>
    </row>
    <row r="275" spans="1:19" ht="114.75">
      <c r="A275" s="12" t="s">
        <v>15</v>
      </c>
      <c r="B275" s="12" t="s">
        <v>12</v>
      </c>
      <c r="C275" s="12" t="s">
        <v>15</v>
      </c>
      <c r="D275" s="12" t="s">
        <v>12</v>
      </c>
      <c r="E275" s="28">
        <v>4</v>
      </c>
      <c r="F275" s="12" t="s">
        <v>14</v>
      </c>
      <c r="G275" s="12" t="s">
        <v>14</v>
      </c>
      <c r="H275" s="12" t="s">
        <v>14</v>
      </c>
      <c r="I275" s="12" t="s">
        <v>14</v>
      </c>
      <c r="J275" s="12" t="s">
        <v>14</v>
      </c>
      <c r="K275" s="12" t="s">
        <v>14</v>
      </c>
      <c r="L275" s="12" t="s">
        <v>14</v>
      </c>
      <c r="M275" s="6" t="s">
        <v>70</v>
      </c>
      <c r="N275" s="7" t="s">
        <v>449</v>
      </c>
      <c r="O275" s="7" t="s">
        <v>442</v>
      </c>
      <c r="P275" s="7" t="s">
        <v>435</v>
      </c>
      <c r="Q275" s="7" t="s">
        <v>436</v>
      </c>
      <c r="R275" s="8" t="s">
        <v>439</v>
      </c>
      <c r="S275" s="21" t="s">
        <v>1544</v>
      </c>
    </row>
    <row r="276" spans="1:19" ht="114.75">
      <c r="A276" s="12" t="s">
        <v>15</v>
      </c>
      <c r="B276" s="12" t="s">
        <v>12</v>
      </c>
      <c r="C276" s="12" t="s">
        <v>15</v>
      </c>
      <c r="D276" s="12" t="s">
        <v>12</v>
      </c>
      <c r="E276" s="28">
        <v>5</v>
      </c>
      <c r="F276" s="12" t="s">
        <v>14</v>
      </c>
      <c r="G276" s="12" t="s">
        <v>14</v>
      </c>
      <c r="H276" s="12" t="s">
        <v>14</v>
      </c>
      <c r="I276" s="12" t="s">
        <v>14</v>
      </c>
      <c r="J276" s="12" t="s">
        <v>14</v>
      </c>
      <c r="K276" s="12" t="s">
        <v>14</v>
      </c>
      <c r="L276" s="12" t="s">
        <v>14</v>
      </c>
      <c r="M276" s="6" t="s">
        <v>71</v>
      </c>
      <c r="N276" s="7" t="s">
        <v>449</v>
      </c>
      <c r="O276" s="7" t="s">
        <v>442</v>
      </c>
      <c r="P276" s="7" t="s">
        <v>435</v>
      </c>
      <c r="Q276" s="7" t="s">
        <v>436</v>
      </c>
      <c r="R276" s="8" t="s">
        <v>439</v>
      </c>
      <c r="S276" s="21" t="s">
        <v>1545</v>
      </c>
    </row>
    <row r="277" spans="1:19" ht="63.75">
      <c r="A277" s="12" t="s">
        <v>15</v>
      </c>
      <c r="B277" s="12" t="s">
        <v>12</v>
      </c>
      <c r="C277" s="12" t="s">
        <v>15</v>
      </c>
      <c r="D277" s="12" t="s">
        <v>15</v>
      </c>
      <c r="E277" s="28" t="s">
        <v>13</v>
      </c>
      <c r="F277" s="12" t="s">
        <v>14</v>
      </c>
      <c r="G277" s="12" t="s">
        <v>14</v>
      </c>
      <c r="H277" s="12" t="s">
        <v>14</v>
      </c>
      <c r="I277" s="12" t="s">
        <v>14</v>
      </c>
      <c r="J277" s="12" t="s">
        <v>14</v>
      </c>
      <c r="K277" s="12" t="s">
        <v>14</v>
      </c>
      <c r="L277" s="12" t="s">
        <v>14</v>
      </c>
      <c r="M277" s="6" t="s">
        <v>619</v>
      </c>
      <c r="N277" s="7" t="s">
        <v>449</v>
      </c>
      <c r="O277" s="7" t="s">
        <v>434</v>
      </c>
      <c r="P277" s="7" t="s">
        <v>435</v>
      </c>
      <c r="Q277" s="7" t="s">
        <v>436</v>
      </c>
      <c r="R277" s="8" t="s">
        <v>439</v>
      </c>
      <c r="S277" s="21" t="s">
        <v>1546</v>
      </c>
    </row>
    <row r="278" spans="1:19" ht="89.25">
      <c r="A278" s="12" t="s">
        <v>15</v>
      </c>
      <c r="B278" s="12" t="s">
        <v>12</v>
      </c>
      <c r="C278" s="12" t="s">
        <v>15</v>
      </c>
      <c r="D278" s="12" t="s">
        <v>15</v>
      </c>
      <c r="E278" s="28" t="s">
        <v>12</v>
      </c>
      <c r="F278" s="12" t="s">
        <v>14</v>
      </c>
      <c r="G278" s="12" t="s">
        <v>14</v>
      </c>
      <c r="H278" s="12" t="s">
        <v>14</v>
      </c>
      <c r="I278" s="12" t="s">
        <v>14</v>
      </c>
      <c r="J278" s="12" t="s">
        <v>14</v>
      </c>
      <c r="K278" s="12" t="s">
        <v>14</v>
      </c>
      <c r="L278" s="12" t="s">
        <v>14</v>
      </c>
      <c r="M278" s="6" t="s">
        <v>620</v>
      </c>
      <c r="N278" s="7" t="s">
        <v>449</v>
      </c>
      <c r="O278" s="7" t="s">
        <v>442</v>
      </c>
      <c r="P278" s="7" t="s">
        <v>435</v>
      </c>
      <c r="Q278" s="7" t="s">
        <v>436</v>
      </c>
      <c r="R278" s="8" t="s">
        <v>439</v>
      </c>
      <c r="S278" s="21" t="s">
        <v>1547</v>
      </c>
    </row>
    <row r="279" spans="1:19" ht="76.5">
      <c r="A279" s="12" t="s">
        <v>15</v>
      </c>
      <c r="B279" s="12" t="s">
        <v>12</v>
      </c>
      <c r="C279" s="12" t="s">
        <v>15</v>
      </c>
      <c r="D279" s="12" t="s">
        <v>16</v>
      </c>
      <c r="E279" s="28" t="s">
        <v>13</v>
      </c>
      <c r="F279" s="12" t="s">
        <v>14</v>
      </c>
      <c r="G279" s="12" t="s">
        <v>14</v>
      </c>
      <c r="H279" s="12" t="s">
        <v>14</v>
      </c>
      <c r="I279" s="12" t="s">
        <v>14</v>
      </c>
      <c r="J279" s="12" t="s">
        <v>14</v>
      </c>
      <c r="K279" s="12" t="s">
        <v>14</v>
      </c>
      <c r="L279" s="13" t="s">
        <v>14</v>
      </c>
      <c r="M279" s="6" t="s">
        <v>621</v>
      </c>
      <c r="N279" s="7" t="s">
        <v>449</v>
      </c>
      <c r="O279" s="7" t="s">
        <v>434</v>
      </c>
      <c r="P279" s="7" t="s">
        <v>435</v>
      </c>
      <c r="Q279" s="7" t="s">
        <v>436</v>
      </c>
      <c r="R279" s="8" t="s">
        <v>439</v>
      </c>
      <c r="S279" s="21" t="s">
        <v>1548</v>
      </c>
    </row>
    <row r="280" spans="1:19" ht="102">
      <c r="A280" s="12" t="s">
        <v>15</v>
      </c>
      <c r="B280" s="12" t="s">
        <v>12</v>
      </c>
      <c r="C280" s="12" t="s">
        <v>15</v>
      </c>
      <c r="D280" s="12" t="s">
        <v>16</v>
      </c>
      <c r="E280" s="28" t="s">
        <v>12</v>
      </c>
      <c r="F280" s="12" t="s">
        <v>14</v>
      </c>
      <c r="G280" s="12" t="s">
        <v>14</v>
      </c>
      <c r="H280" s="12" t="s">
        <v>14</v>
      </c>
      <c r="I280" s="12" t="s">
        <v>14</v>
      </c>
      <c r="J280" s="12" t="s">
        <v>14</v>
      </c>
      <c r="K280" s="12" t="s">
        <v>14</v>
      </c>
      <c r="L280" s="12" t="s">
        <v>14</v>
      </c>
      <c r="M280" s="6" t="s">
        <v>622</v>
      </c>
      <c r="N280" s="7" t="s">
        <v>449</v>
      </c>
      <c r="O280" s="7" t="s">
        <v>442</v>
      </c>
      <c r="P280" s="7" t="s">
        <v>435</v>
      </c>
      <c r="Q280" s="7" t="s">
        <v>436</v>
      </c>
      <c r="R280" s="8" t="s">
        <v>439</v>
      </c>
      <c r="S280" s="21" t="s">
        <v>1549</v>
      </c>
    </row>
    <row r="281" spans="1:19" ht="127.5">
      <c r="A281" s="12" t="s">
        <v>15</v>
      </c>
      <c r="B281" s="12" t="s">
        <v>12</v>
      </c>
      <c r="C281" s="12" t="s">
        <v>15</v>
      </c>
      <c r="D281" s="12" t="s">
        <v>16</v>
      </c>
      <c r="E281" s="28" t="s">
        <v>16</v>
      </c>
      <c r="F281" s="12" t="s">
        <v>14</v>
      </c>
      <c r="G281" s="12" t="s">
        <v>14</v>
      </c>
      <c r="H281" s="12" t="s">
        <v>14</v>
      </c>
      <c r="I281" s="12" t="s">
        <v>14</v>
      </c>
      <c r="J281" s="12" t="s">
        <v>14</v>
      </c>
      <c r="K281" s="12" t="s">
        <v>14</v>
      </c>
      <c r="L281" s="12" t="s">
        <v>14</v>
      </c>
      <c r="M281" s="6" t="s">
        <v>623</v>
      </c>
      <c r="N281" s="7" t="s">
        <v>449</v>
      </c>
      <c r="O281" s="7" t="s">
        <v>442</v>
      </c>
      <c r="P281" s="7" t="s">
        <v>435</v>
      </c>
      <c r="Q281" s="7" t="s">
        <v>436</v>
      </c>
      <c r="R281" s="8" t="s">
        <v>439</v>
      </c>
      <c r="S281" s="21" t="s">
        <v>1550</v>
      </c>
    </row>
    <row r="282" spans="1:19" ht="127.5">
      <c r="A282" s="12" t="s">
        <v>15</v>
      </c>
      <c r="B282" s="12" t="s">
        <v>12</v>
      </c>
      <c r="C282" s="12" t="s">
        <v>15</v>
      </c>
      <c r="D282" s="12" t="s">
        <v>16</v>
      </c>
      <c r="E282" s="28">
        <v>4</v>
      </c>
      <c r="F282" s="12" t="s">
        <v>14</v>
      </c>
      <c r="G282" s="12" t="s">
        <v>14</v>
      </c>
      <c r="H282" s="12" t="s">
        <v>14</v>
      </c>
      <c r="I282" s="12" t="s">
        <v>14</v>
      </c>
      <c r="J282" s="12" t="s">
        <v>14</v>
      </c>
      <c r="K282" s="12" t="s">
        <v>14</v>
      </c>
      <c r="L282" s="12" t="s">
        <v>14</v>
      </c>
      <c r="M282" s="6" t="s">
        <v>624</v>
      </c>
      <c r="N282" s="7" t="s">
        <v>449</v>
      </c>
      <c r="O282" s="7" t="s">
        <v>442</v>
      </c>
      <c r="P282" s="7" t="s">
        <v>435</v>
      </c>
      <c r="Q282" s="7" t="s">
        <v>436</v>
      </c>
      <c r="R282" s="8" t="s">
        <v>439</v>
      </c>
      <c r="S282" s="21" t="s">
        <v>1551</v>
      </c>
    </row>
    <row r="283" spans="1:19" ht="127.5">
      <c r="A283" s="12" t="s">
        <v>15</v>
      </c>
      <c r="B283" s="12" t="s">
        <v>12</v>
      </c>
      <c r="C283" s="12" t="s">
        <v>15</v>
      </c>
      <c r="D283" s="12" t="s">
        <v>16</v>
      </c>
      <c r="E283" s="28">
        <v>5</v>
      </c>
      <c r="F283" s="12" t="s">
        <v>14</v>
      </c>
      <c r="G283" s="12" t="s">
        <v>14</v>
      </c>
      <c r="H283" s="12" t="s">
        <v>14</v>
      </c>
      <c r="I283" s="12" t="s">
        <v>14</v>
      </c>
      <c r="J283" s="12" t="s">
        <v>14</v>
      </c>
      <c r="K283" s="12" t="s">
        <v>14</v>
      </c>
      <c r="L283" s="12" t="s">
        <v>14</v>
      </c>
      <c r="M283" s="6" t="s">
        <v>625</v>
      </c>
      <c r="N283" s="7" t="s">
        <v>449</v>
      </c>
      <c r="O283" s="7" t="s">
        <v>442</v>
      </c>
      <c r="P283" s="7" t="s">
        <v>435</v>
      </c>
      <c r="Q283" s="7" t="s">
        <v>436</v>
      </c>
      <c r="R283" s="8" t="s">
        <v>439</v>
      </c>
      <c r="S283" s="21" t="s">
        <v>1552</v>
      </c>
    </row>
    <row r="284" spans="1:19" ht="76.5">
      <c r="A284" s="12" t="s">
        <v>15</v>
      </c>
      <c r="B284" s="12" t="s">
        <v>12</v>
      </c>
      <c r="C284" s="12" t="s">
        <v>15</v>
      </c>
      <c r="D284" s="12" t="s">
        <v>17</v>
      </c>
      <c r="E284" s="28" t="s">
        <v>13</v>
      </c>
      <c r="F284" s="12" t="s">
        <v>14</v>
      </c>
      <c r="G284" s="12" t="s">
        <v>14</v>
      </c>
      <c r="H284" s="12" t="s">
        <v>14</v>
      </c>
      <c r="I284" s="12" t="s">
        <v>14</v>
      </c>
      <c r="J284" s="12" t="s">
        <v>14</v>
      </c>
      <c r="K284" s="12" t="s">
        <v>14</v>
      </c>
      <c r="L284" s="13" t="s">
        <v>14</v>
      </c>
      <c r="M284" s="6" t="s">
        <v>626</v>
      </c>
      <c r="N284" s="7" t="s">
        <v>449</v>
      </c>
      <c r="O284" s="7" t="s">
        <v>434</v>
      </c>
      <c r="P284" s="7" t="s">
        <v>435</v>
      </c>
      <c r="Q284" s="7" t="s">
        <v>436</v>
      </c>
      <c r="R284" s="8" t="s">
        <v>439</v>
      </c>
      <c r="S284" s="21" t="s">
        <v>1553</v>
      </c>
    </row>
    <row r="285" spans="1:19" ht="153">
      <c r="A285" s="12" t="s">
        <v>15</v>
      </c>
      <c r="B285" s="12" t="s">
        <v>12</v>
      </c>
      <c r="C285" s="12" t="s">
        <v>15</v>
      </c>
      <c r="D285" s="12" t="s">
        <v>17</v>
      </c>
      <c r="E285" s="28" t="s">
        <v>12</v>
      </c>
      <c r="F285" s="12" t="s">
        <v>14</v>
      </c>
      <c r="G285" s="12" t="s">
        <v>14</v>
      </c>
      <c r="H285" s="12" t="s">
        <v>14</v>
      </c>
      <c r="I285" s="12" t="s">
        <v>14</v>
      </c>
      <c r="J285" s="12" t="s">
        <v>14</v>
      </c>
      <c r="K285" s="12" t="s">
        <v>14</v>
      </c>
      <c r="L285" s="12" t="s">
        <v>14</v>
      </c>
      <c r="M285" s="6" t="s">
        <v>627</v>
      </c>
      <c r="N285" s="7" t="s">
        <v>449</v>
      </c>
      <c r="O285" s="7" t="s">
        <v>442</v>
      </c>
      <c r="P285" s="7" t="s">
        <v>435</v>
      </c>
      <c r="Q285" s="7" t="s">
        <v>436</v>
      </c>
      <c r="R285" s="8" t="s">
        <v>439</v>
      </c>
      <c r="S285" s="21" t="s">
        <v>1554</v>
      </c>
    </row>
    <row r="286" spans="1:19" ht="89.25">
      <c r="A286" s="12" t="s">
        <v>15</v>
      </c>
      <c r="B286" s="12" t="s">
        <v>12</v>
      </c>
      <c r="C286" s="12" t="s">
        <v>15</v>
      </c>
      <c r="D286" s="12" t="s">
        <v>19</v>
      </c>
      <c r="E286" s="28" t="s">
        <v>13</v>
      </c>
      <c r="F286" s="12" t="s">
        <v>14</v>
      </c>
      <c r="G286" s="12" t="s">
        <v>14</v>
      </c>
      <c r="H286" s="12" t="s">
        <v>14</v>
      </c>
      <c r="I286" s="12" t="s">
        <v>14</v>
      </c>
      <c r="J286" s="12" t="s">
        <v>14</v>
      </c>
      <c r="K286" s="12" t="s">
        <v>14</v>
      </c>
      <c r="L286" s="13" t="s">
        <v>14</v>
      </c>
      <c r="M286" s="6" t="s">
        <v>628</v>
      </c>
      <c r="N286" s="7" t="s">
        <v>449</v>
      </c>
      <c r="O286" s="7" t="s">
        <v>434</v>
      </c>
      <c r="P286" s="7" t="s">
        <v>435</v>
      </c>
      <c r="Q286" s="7" t="s">
        <v>436</v>
      </c>
      <c r="R286" s="8" t="s">
        <v>439</v>
      </c>
      <c r="S286" s="21" t="s">
        <v>1555</v>
      </c>
    </row>
    <row r="287" spans="1:19" ht="114.75">
      <c r="A287" s="12" t="s">
        <v>15</v>
      </c>
      <c r="B287" s="12" t="s">
        <v>12</v>
      </c>
      <c r="C287" s="12" t="s">
        <v>15</v>
      </c>
      <c r="D287" s="12" t="s">
        <v>19</v>
      </c>
      <c r="E287" s="28" t="s">
        <v>12</v>
      </c>
      <c r="F287" s="12" t="s">
        <v>14</v>
      </c>
      <c r="G287" s="12" t="s">
        <v>14</v>
      </c>
      <c r="H287" s="12" t="s">
        <v>14</v>
      </c>
      <c r="I287" s="12" t="s">
        <v>14</v>
      </c>
      <c r="J287" s="12" t="s">
        <v>14</v>
      </c>
      <c r="K287" s="12" t="s">
        <v>14</v>
      </c>
      <c r="L287" s="12" t="s">
        <v>14</v>
      </c>
      <c r="M287" s="6" t="s">
        <v>629</v>
      </c>
      <c r="N287" s="7" t="s">
        <v>449</v>
      </c>
      <c r="O287" s="7" t="s">
        <v>442</v>
      </c>
      <c r="P287" s="7" t="s">
        <v>435</v>
      </c>
      <c r="Q287" s="7" t="s">
        <v>436</v>
      </c>
      <c r="R287" s="8" t="s">
        <v>439</v>
      </c>
      <c r="S287" s="21" t="s">
        <v>1556</v>
      </c>
    </row>
    <row r="288" spans="1:19" ht="127.5">
      <c r="A288" s="12">
        <v>2</v>
      </c>
      <c r="B288" s="12" t="s">
        <v>12</v>
      </c>
      <c r="C288" s="12" t="s">
        <v>15</v>
      </c>
      <c r="D288" s="12" t="s">
        <v>19</v>
      </c>
      <c r="E288" s="28" t="s">
        <v>16</v>
      </c>
      <c r="F288" s="12" t="s">
        <v>14</v>
      </c>
      <c r="G288" s="12" t="s">
        <v>14</v>
      </c>
      <c r="H288" s="12" t="s">
        <v>14</v>
      </c>
      <c r="I288" s="12" t="s">
        <v>14</v>
      </c>
      <c r="J288" s="12" t="s">
        <v>14</v>
      </c>
      <c r="K288" s="12" t="s">
        <v>14</v>
      </c>
      <c r="L288" s="12" t="s">
        <v>14</v>
      </c>
      <c r="M288" s="6" t="s">
        <v>72</v>
      </c>
      <c r="N288" s="7" t="s">
        <v>449</v>
      </c>
      <c r="O288" s="7" t="s">
        <v>442</v>
      </c>
      <c r="P288" s="7" t="s">
        <v>435</v>
      </c>
      <c r="Q288" s="7" t="s">
        <v>436</v>
      </c>
      <c r="R288" s="8" t="s">
        <v>439</v>
      </c>
      <c r="S288" s="21" t="s">
        <v>1557</v>
      </c>
    </row>
    <row r="289" spans="1:19" ht="127.5">
      <c r="A289" s="12" t="s">
        <v>15</v>
      </c>
      <c r="B289" s="12" t="s">
        <v>12</v>
      </c>
      <c r="C289" s="12" t="s">
        <v>15</v>
      </c>
      <c r="D289" s="12" t="s">
        <v>19</v>
      </c>
      <c r="E289" s="28">
        <v>4</v>
      </c>
      <c r="F289" s="12" t="s">
        <v>14</v>
      </c>
      <c r="G289" s="12" t="s">
        <v>14</v>
      </c>
      <c r="H289" s="12" t="s">
        <v>14</v>
      </c>
      <c r="I289" s="12" t="s">
        <v>14</v>
      </c>
      <c r="J289" s="12" t="s">
        <v>14</v>
      </c>
      <c r="K289" s="12" t="s">
        <v>14</v>
      </c>
      <c r="L289" s="12" t="s">
        <v>14</v>
      </c>
      <c r="M289" s="6" t="s">
        <v>73</v>
      </c>
      <c r="N289" s="7" t="s">
        <v>449</v>
      </c>
      <c r="O289" s="7" t="s">
        <v>442</v>
      </c>
      <c r="P289" s="7" t="s">
        <v>435</v>
      </c>
      <c r="Q289" s="7" t="s">
        <v>436</v>
      </c>
      <c r="R289" s="8" t="s">
        <v>439</v>
      </c>
      <c r="S289" s="21" t="s">
        <v>1558</v>
      </c>
    </row>
    <row r="290" spans="1:19" ht="127.5">
      <c r="A290" s="12" t="s">
        <v>15</v>
      </c>
      <c r="B290" s="12" t="s">
        <v>12</v>
      </c>
      <c r="C290" s="12" t="s">
        <v>15</v>
      </c>
      <c r="D290" s="12" t="s">
        <v>19</v>
      </c>
      <c r="E290" s="28">
        <v>5</v>
      </c>
      <c r="F290" s="12" t="s">
        <v>14</v>
      </c>
      <c r="G290" s="12" t="s">
        <v>14</v>
      </c>
      <c r="H290" s="12" t="s">
        <v>14</v>
      </c>
      <c r="I290" s="12" t="s">
        <v>14</v>
      </c>
      <c r="J290" s="12" t="s">
        <v>14</v>
      </c>
      <c r="K290" s="12" t="s">
        <v>14</v>
      </c>
      <c r="L290" s="12" t="s">
        <v>14</v>
      </c>
      <c r="M290" s="6" t="s">
        <v>74</v>
      </c>
      <c r="N290" s="7" t="s">
        <v>449</v>
      </c>
      <c r="O290" s="7" t="s">
        <v>442</v>
      </c>
      <c r="P290" s="7" t="s">
        <v>435</v>
      </c>
      <c r="Q290" s="7" t="s">
        <v>436</v>
      </c>
      <c r="R290" s="8" t="s">
        <v>439</v>
      </c>
      <c r="S290" s="21" t="s">
        <v>1559</v>
      </c>
    </row>
    <row r="291" spans="1:19" ht="89.25">
      <c r="A291" s="12" t="s">
        <v>15</v>
      </c>
      <c r="B291" s="12" t="s">
        <v>12</v>
      </c>
      <c r="C291" s="12" t="s">
        <v>15</v>
      </c>
      <c r="D291" s="12">
        <v>6</v>
      </c>
      <c r="E291" s="28">
        <v>0</v>
      </c>
      <c r="F291" s="12" t="s">
        <v>14</v>
      </c>
      <c r="G291" s="12" t="s">
        <v>14</v>
      </c>
      <c r="H291" s="12" t="s">
        <v>14</v>
      </c>
      <c r="I291" s="12" t="s">
        <v>14</v>
      </c>
      <c r="J291" s="12" t="s">
        <v>14</v>
      </c>
      <c r="K291" s="12" t="s">
        <v>14</v>
      </c>
      <c r="L291" s="12" t="s">
        <v>14</v>
      </c>
      <c r="M291" s="6" t="s">
        <v>630</v>
      </c>
      <c r="N291" s="7" t="s">
        <v>449</v>
      </c>
      <c r="O291" s="7" t="s">
        <v>434</v>
      </c>
      <c r="P291" s="7" t="s">
        <v>435</v>
      </c>
      <c r="Q291" s="7" t="s">
        <v>436</v>
      </c>
      <c r="R291" s="8" t="s">
        <v>439</v>
      </c>
      <c r="S291" s="21" t="s">
        <v>1560</v>
      </c>
    </row>
    <row r="292" spans="1:19" ht="114.75">
      <c r="A292" s="12" t="s">
        <v>15</v>
      </c>
      <c r="B292" s="12" t="s">
        <v>12</v>
      </c>
      <c r="C292" s="12" t="s">
        <v>15</v>
      </c>
      <c r="D292" s="12">
        <v>6</v>
      </c>
      <c r="E292" s="28">
        <v>1</v>
      </c>
      <c r="F292" s="12" t="s">
        <v>14</v>
      </c>
      <c r="G292" s="12" t="s">
        <v>14</v>
      </c>
      <c r="H292" s="12" t="s">
        <v>14</v>
      </c>
      <c r="I292" s="12" t="s">
        <v>14</v>
      </c>
      <c r="J292" s="12" t="s">
        <v>14</v>
      </c>
      <c r="K292" s="12" t="s">
        <v>14</v>
      </c>
      <c r="L292" s="12" t="s">
        <v>14</v>
      </c>
      <c r="M292" s="6" t="s">
        <v>631</v>
      </c>
      <c r="N292" s="7" t="s">
        <v>449</v>
      </c>
      <c r="O292" s="7" t="s">
        <v>442</v>
      </c>
      <c r="P292" s="7" t="s">
        <v>435</v>
      </c>
      <c r="Q292" s="7" t="s">
        <v>436</v>
      </c>
      <c r="R292" s="8" t="s">
        <v>439</v>
      </c>
      <c r="S292" s="21" t="s">
        <v>1561</v>
      </c>
    </row>
    <row r="293" spans="1:19" ht="76.5">
      <c r="A293" s="12" t="s">
        <v>15</v>
      </c>
      <c r="B293" s="12" t="s">
        <v>12</v>
      </c>
      <c r="C293" s="12" t="s">
        <v>15</v>
      </c>
      <c r="D293" s="12">
        <v>8</v>
      </c>
      <c r="E293" s="28" t="s">
        <v>13</v>
      </c>
      <c r="F293" s="12" t="s">
        <v>14</v>
      </c>
      <c r="G293" s="12" t="s">
        <v>14</v>
      </c>
      <c r="H293" s="12" t="s">
        <v>14</v>
      </c>
      <c r="I293" s="12" t="s">
        <v>14</v>
      </c>
      <c r="J293" s="12" t="s">
        <v>14</v>
      </c>
      <c r="K293" s="12" t="s">
        <v>14</v>
      </c>
      <c r="L293" s="13" t="s">
        <v>14</v>
      </c>
      <c r="M293" s="6" t="s">
        <v>632</v>
      </c>
      <c r="N293" s="7" t="s">
        <v>433</v>
      </c>
      <c r="O293" s="7" t="s">
        <v>434</v>
      </c>
      <c r="P293" s="7" t="s">
        <v>435</v>
      </c>
      <c r="Q293" s="7" t="s">
        <v>436</v>
      </c>
      <c r="R293" s="8" t="s">
        <v>439</v>
      </c>
      <c r="S293" s="21" t="s">
        <v>1562</v>
      </c>
    </row>
    <row r="294" spans="1:19" ht="114.75">
      <c r="A294" s="12" t="s">
        <v>15</v>
      </c>
      <c r="B294" s="12" t="s">
        <v>12</v>
      </c>
      <c r="C294" s="12" t="s">
        <v>15</v>
      </c>
      <c r="D294" s="12">
        <v>8</v>
      </c>
      <c r="E294" s="28" t="s">
        <v>12</v>
      </c>
      <c r="F294" s="12" t="s">
        <v>14</v>
      </c>
      <c r="G294" s="12" t="s">
        <v>14</v>
      </c>
      <c r="H294" s="12" t="s">
        <v>14</v>
      </c>
      <c r="I294" s="12" t="s">
        <v>14</v>
      </c>
      <c r="J294" s="12" t="s">
        <v>14</v>
      </c>
      <c r="K294" s="12" t="s">
        <v>14</v>
      </c>
      <c r="L294" s="12" t="s">
        <v>14</v>
      </c>
      <c r="M294" s="6" t="s">
        <v>633</v>
      </c>
      <c r="N294" s="7" t="s">
        <v>433</v>
      </c>
      <c r="O294" s="7" t="s">
        <v>442</v>
      </c>
      <c r="P294" s="7" t="s">
        <v>435</v>
      </c>
      <c r="Q294" s="7" t="s">
        <v>436</v>
      </c>
      <c r="R294" s="8" t="s">
        <v>439</v>
      </c>
      <c r="S294" s="21" t="s">
        <v>1563</v>
      </c>
    </row>
    <row r="295" spans="1:19" ht="127.5">
      <c r="A295" s="12" t="s">
        <v>15</v>
      </c>
      <c r="B295" s="12" t="s">
        <v>12</v>
      </c>
      <c r="C295" s="12" t="s">
        <v>15</v>
      </c>
      <c r="D295" s="12">
        <v>8</v>
      </c>
      <c r="E295" s="28">
        <v>3</v>
      </c>
      <c r="F295" s="12" t="s">
        <v>14</v>
      </c>
      <c r="G295" s="12" t="s">
        <v>14</v>
      </c>
      <c r="H295" s="12" t="s">
        <v>14</v>
      </c>
      <c r="I295" s="12" t="s">
        <v>14</v>
      </c>
      <c r="J295" s="12" t="s">
        <v>14</v>
      </c>
      <c r="K295" s="12" t="s">
        <v>14</v>
      </c>
      <c r="L295" s="12" t="s">
        <v>14</v>
      </c>
      <c r="M295" s="6" t="s">
        <v>634</v>
      </c>
      <c r="N295" s="7" t="s">
        <v>433</v>
      </c>
      <c r="O295" s="7" t="s">
        <v>442</v>
      </c>
      <c r="P295" s="7" t="s">
        <v>435</v>
      </c>
      <c r="Q295" s="7" t="s">
        <v>436</v>
      </c>
      <c r="R295" s="8" t="s">
        <v>439</v>
      </c>
      <c r="S295" s="21" t="s">
        <v>1564</v>
      </c>
    </row>
    <row r="296" spans="1:19" ht="127.5">
      <c r="A296" s="12" t="s">
        <v>15</v>
      </c>
      <c r="B296" s="12" t="s">
        <v>12</v>
      </c>
      <c r="C296" s="12" t="s">
        <v>15</v>
      </c>
      <c r="D296" s="12">
        <v>8</v>
      </c>
      <c r="E296" s="28">
        <v>4</v>
      </c>
      <c r="F296" s="12" t="s">
        <v>14</v>
      </c>
      <c r="G296" s="12" t="s">
        <v>14</v>
      </c>
      <c r="H296" s="12" t="s">
        <v>14</v>
      </c>
      <c r="I296" s="12" t="s">
        <v>14</v>
      </c>
      <c r="J296" s="12" t="s">
        <v>14</v>
      </c>
      <c r="K296" s="12" t="s">
        <v>14</v>
      </c>
      <c r="L296" s="12" t="s">
        <v>14</v>
      </c>
      <c r="M296" s="6" t="s">
        <v>635</v>
      </c>
      <c r="N296" s="7" t="s">
        <v>433</v>
      </c>
      <c r="O296" s="7" t="s">
        <v>442</v>
      </c>
      <c r="P296" s="7" t="s">
        <v>435</v>
      </c>
      <c r="Q296" s="7" t="s">
        <v>436</v>
      </c>
      <c r="R296" s="8" t="s">
        <v>439</v>
      </c>
      <c r="S296" s="21" t="s">
        <v>1565</v>
      </c>
    </row>
    <row r="297" spans="1:19" ht="127.5">
      <c r="A297" s="12" t="s">
        <v>15</v>
      </c>
      <c r="B297" s="12" t="s">
        <v>12</v>
      </c>
      <c r="C297" s="12" t="s">
        <v>15</v>
      </c>
      <c r="D297" s="12">
        <v>8</v>
      </c>
      <c r="E297" s="28">
        <v>5</v>
      </c>
      <c r="F297" s="12" t="s">
        <v>14</v>
      </c>
      <c r="G297" s="12" t="s">
        <v>14</v>
      </c>
      <c r="H297" s="12" t="s">
        <v>14</v>
      </c>
      <c r="I297" s="12" t="s">
        <v>14</v>
      </c>
      <c r="J297" s="12" t="s">
        <v>14</v>
      </c>
      <c r="K297" s="12" t="s">
        <v>14</v>
      </c>
      <c r="L297" s="12" t="s">
        <v>14</v>
      </c>
      <c r="M297" s="6" t="s">
        <v>636</v>
      </c>
      <c r="N297" s="7" t="s">
        <v>433</v>
      </c>
      <c r="O297" s="7" t="s">
        <v>442</v>
      </c>
      <c r="P297" s="7" t="s">
        <v>435</v>
      </c>
      <c r="Q297" s="7" t="s">
        <v>436</v>
      </c>
      <c r="R297" s="8" t="s">
        <v>439</v>
      </c>
      <c r="S297" s="21" t="s">
        <v>1566</v>
      </c>
    </row>
    <row r="298" spans="1:19" ht="76.5">
      <c r="A298" s="12" t="s">
        <v>15</v>
      </c>
      <c r="B298" s="12" t="s">
        <v>12</v>
      </c>
      <c r="C298" s="12" t="s">
        <v>15</v>
      </c>
      <c r="D298" s="12" t="s">
        <v>31</v>
      </c>
      <c r="E298" s="28" t="s">
        <v>13</v>
      </c>
      <c r="F298" s="12" t="s">
        <v>14</v>
      </c>
      <c r="G298" s="12" t="s">
        <v>14</v>
      </c>
      <c r="H298" s="12" t="s">
        <v>14</v>
      </c>
      <c r="I298" s="12" t="s">
        <v>14</v>
      </c>
      <c r="J298" s="12" t="s">
        <v>14</v>
      </c>
      <c r="K298" s="12" t="s">
        <v>14</v>
      </c>
      <c r="L298" s="13" t="s">
        <v>14</v>
      </c>
      <c r="M298" s="6" t="s">
        <v>637</v>
      </c>
      <c r="N298" s="7" t="s">
        <v>433</v>
      </c>
      <c r="O298" s="7" t="s">
        <v>434</v>
      </c>
      <c r="P298" s="7" t="s">
        <v>435</v>
      </c>
      <c r="Q298" s="7" t="s">
        <v>436</v>
      </c>
      <c r="R298" s="8" t="s">
        <v>439</v>
      </c>
      <c r="S298" s="21" t="s">
        <v>1567</v>
      </c>
    </row>
    <row r="299" spans="1:19" ht="114.75">
      <c r="A299" s="12" t="s">
        <v>15</v>
      </c>
      <c r="B299" s="12" t="s">
        <v>12</v>
      </c>
      <c r="C299" s="12" t="s">
        <v>15</v>
      </c>
      <c r="D299" s="12" t="s">
        <v>31</v>
      </c>
      <c r="E299" s="28" t="s">
        <v>12</v>
      </c>
      <c r="F299" s="12" t="s">
        <v>14</v>
      </c>
      <c r="G299" s="12" t="s">
        <v>14</v>
      </c>
      <c r="H299" s="12" t="s">
        <v>14</v>
      </c>
      <c r="I299" s="12" t="s">
        <v>14</v>
      </c>
      <c r="J299" s="12" t="s">
        <v>14</v>
      </c>
      <c r="K299" s="12" t="s">
        <v>14</v>
      </c>
      <c r="L299" s="12" t="s">
        <v>14</v>
      </c>
      <c r="M299" s="6" t="s">
        <v>638</v>
      </c>
      <c r="N299" s="7" t="s">
        <v>433</v>
      </c>
      <c r="O299" s="7" t="s">
        <v>442</v>
      </c>
      <c r="P299" s="7" t="s">
        <v>435</v>
      </c>
      <c r="Q299" s="7" t="s">
        <v>436</v>
      </c>
      <c r="R299" s="8" t="s">
        <v>439</v>
      </c>
      <c r="S299" s="21" t="s">
        <v>1568</v>
      </c>
    </row>
    <row r="300" spans="1:19" ht="127.5">
      <c r="A300" s="12" t="s">
        <v>15</v>
      </c>
      <c r="B300" s="12" t="s">
        <v>12</v>
      </c>
      <c r="C300" s="12" t="s">
        <v>16</v>
      </c>
      <c r="D300" s="12" t="s">
        <v>13</v>
      </c>
      <c r="E300" s="28" t="s">
        <v>13</v>
      </c>
      <c r="F300" s="12" t="s">
        <v>14</v>
      </c>
      <c r="G300" s="12" t="s">
        <v>14</v>
      </c>
      <c r="H300" s="12" t="s">
        <v>14</v>
      </c>
      <c r="I300" s="12" t="s">
        <v>14</v>
      </c>
      <c r="J300" s="12" t="s">
        <v>14</v>
      </c>
      <c r="K300" s="12" t="s">
        <v>14</v>
      </c>
      <c r="L300" s="13" t="s">
        <v>14</v>
      </c>
      <c r="M300" s="6" t="s">
        <v>639</v>
      </c>
      <c r="N300" s="7" t="s">
        <v>449</v>
      </c>
      <c r="O300" s="7" t="s">
        <v>434</v>
      </c>
      <c r="P300" s="7" t="s">
        <v>435</v>
      </c>
      <c r="Q300" s="7" t="s">
        <v>436</v>
      </c>
      <c r="R300" s="8" t="s">
        <v>439</v>
      </c>
      <c r="S300" s="21" t="s">
        <v>1569</v>
      </c>
    </row>
    <row r="301" spans="1:19" ht="114.75">
      <c r="A301" s="12" t="s">
        <v>15</v>
      </c>
      <c r="B301" s="12" t="s">
        <v>12</v>
      </c>
      <c r="C301" s="12" t="s">
        <v>16</v>
      </c>
      <c r="D301" s="12" t="s">
        <v>12</v>
      </c>
      <c r="E301" s="28" t="s">
        <v>13</v>
      </c>
      <c r="F301" s="12" t="s">
        <v>14</v>
      </c>
      <c r="G301" s="12" t="s">
        <v>14</v>
      </c>
      <c r="H301" s="12" t="s">
        <v>14</v>
      </c>
      <c r="I301" s="12" t="s">
        <v>14</v>
      </c>
      <c r="J301" s="12" t="s">
        <v>14</v>
      </c>
      <c r="K301" s="12" t="s">
        <v>14</v>
      </c>
      <c r="L301" s="12" t="s">
        <v>14</v>
      </c>
      <c r="M301" s="6" t="s">
        <v>640</v>
      </c>
      <c r="N301" s="7" t="s">
        <v>449</v>
      </c>
      <c r="O301" s="7" t="s">
        <v>434</v>
      </c>
      <c r="P301" s="7" t="s">
        <v>435</v>
      </c>
      <c r="Q301" s="7" t="s">
        <v>436</v>
      </c>
      <c r="R301" s="8" t="s">
        <v>439</v>
      </c>
      <c r="S301" s="21" t="s">
        <v>1570</v>
      </c>
    </row>
    <row r="302" spans="1:19" ht="191.25">
      <c r="A302" s="12" t="s">
        <v>15</v>
      </c>
      <c r="B302" s="12" t="s">
        <v>12</v>
      </c>
      <c r="C302" s="12" t="s">
        <v>16</v>
      </c>
      <c r="D302" s="12" t="s">
        <v>12</v>
      </c>
      <c r="E302" s="28" t="s">
        <v>12</v>
      </c>
      <c r="F302" s="12" t="s">
        <v>14</v>
      </c>
      <c r="G302" s="12" t="s">
        <v>14</v>
      </c>
      <c r="H302" s="12" t="s">
        <v>14</v>
      </c>
      <c r="I302" s="12" t="s">
        <v>14</v>
      </c>
      <c r="J302" s="12" t="s">
        <v>14</v>
      </c>
      <c r="K302" s="12" t="s">
        <v>14</v>
      </c>
      <c r="L302" s="13" t="s">
        <v>14</v>
      </c>
      <c r="M302" s="6" t="s">
        <v>641</v>
      </c>
      <c r="N302" s="7" t="s">
        <v>449</v>
      </c>
      <c r="O302" s="7" t="s">
        <v>442</v>
      </c>
      <c r="P302" s="7" t="s">
        <v>435</v>
      </c>
      <c r="Q302" s="7" t="s">
        <v>436</v>
      </c>
      <c r="R302" s="8" t="s">
        <v>439</v>
      </c>
      <c r="S302" s="21" t="s">
        <v>1571</v>
      </c>
    </row>
    <row r="303" spans="1:19" ht="114.75">
      <c r="A303" s="12" t="s">
        <v>15</v>
      </c>
      <c r="B303" s="12" t="s">
        <v>12</v>
      </c>
      <c r="C303" s="12" t="s">
        <v>16</v>
      </c>
      <c r="D303" s="12" t="s">
        <v>15</v>
      </c>
      <c r="E303" s="28" t="s">
        <v>13</v>
      </c>
      <c r="F303" s="12" t="s">
        <v>14</v>
      </c>
      <c r="G303" s="12" t="s">
        <v>14</v>
      </c>
      <c r="H303" s="12" t="s">
        <v>14</v>
      </c>
      <c r="I303" s="12" t="s">
        <v>14</v>
      </c>
      <c r="J303" s="12" t="s">
        <v>14</v>
      </c>
      <c r="K303" s="12" t="s">
        <v>14</v>
      </c>
      <c r="L303" s="12" t="s">
        <v>14</v>
      </c>
      <c r="M303" s="6" t="s">
        <v>642</v>
      </c>
      <c r="N303" s="7" t="s">
        <v>449</v>
      </c>
      <c r="O303" s="7" t="s">
        <v>434</v>
      </c>
      <c r="P303" s="7" t="s">
        <v>435</v>
      </c>
      <c r="Q303" s="7" t="s">
        <v>436</v>
      </c>
      <c r="R303" s="8" t="s">
        <v>439</v>
      </c>
      <c r="S303" s="21" t="s">
        <v>1572</v>
      </c>
    </row>
    <row r="304" spans="1:19" ht="191.25">
      <c r="A304" s="12" t="s">
        <v>15</v>
      </c>
      <c r="B304" s="12" t="s">
        <v>12</v>
      </c>
      <c r="C304" s="12" t="s">
        <v>16</v>
      </c>
      <c r="D304" s="12" t="s">
        <v>15</v>
      </c>
      <c r="E304" s="28" t="s">
        <v>12</v>
      </c>
      <c r="F304" s="12" t="s">
        <v>14</v>
      </c>
      <c r="G304" s="12" t="s">
        <v>14</v>
      </c>
      <c r="H304" s="12" t="s">
        <v>14</v>
      </c>
      <c r="I304" s="12" t="s">
        <v>14</v>
      </c>
      <c r="J304" s="12" t="s">
        <v>14</v>
      </c>
      <c r="K304" s="12" t="s">
        <v>14</v>
      </c>
      <c r="L304" s="13" t="s">
        <v>14</v>
      </c>
      <c r="M304" s="6" t="s">
        <v>643</v>
      </c>
      <c r="N304" s="7" t="s">
        <v>449</v>
      </c>
      <c r="O304" s="7" t="s">
        <v>434</v>
      </c>
      <c r="P304" s="7" t="s">
        <v>435</v>
      </c>
      <c r="Q304" s="7" t="s">
        <v>436</v>
      </c>
      <c r="R304" s="8" t="s">
        <v>439</v>
      </c>
      <c r="S304" s="21" t="s">
        <v>1573</v>
      </c>
    </row>
    <row r="305" spans="1:19" ht="51">
      <c r="A305" s="12" t="s">
        <v>15</v>
      </c>
      <c r="B305" s="12" t="s">
        <v>12</v>
      </c>
      <c r="C305" s="12" t="s">
        <v>17</v>
      </c>
      <c r="D305" s="12" t="s">
        <v>13</v>
      </c>
      <c r="E305" s="28" t="s">
        <v>13</v>
      </c>
      <c r="F305" s="12" t="s">
        <v>14</v>
      </c>
      <c r="G305" s="12" t="s">
        <v>14</v>
      </c>
      <c r="H305" s="12" t="s">
        <v>14</v>
      </c>
      <c r="I305" s="12" t="s">
        <v>14</v>
      </c>
      <c r="J305" s="12" t="s">
        <v>14</v>
      </c>
      <c r="K305" s="12" t="s">
        <v>14</v>
      </c>
      <c r="L305" s="12" t="s">
        <v>14</v>
      </c>
      <c r="M305" s="6" t="s">
        <v>644</v>
      </c>
      <c r="N305" s="7" t="s">
        <v>449</v>
      </c>
      <c r="O305" s="7" t="s">
        <v>434</v>
      </c>
      <c r="P305" s="7" t="s">
        <v>435</v>
      </c>
      <c r="Q305" s="7" t="s">
        <v>436</v>
      </c>
      <c r="R305" s="8" t="s">
        <v>439</v>
      </c>
      <c r="S305" s="21" t="s">
        <v>1574</v>
      </c>
    </row>
    <row r="306" spans="1:19" ht="51">
      <c r="A306" s="12" t="s">
        <v>15</v>
      </c>
      <c r="B306" s="12" t="s">
        <v>12</v>
      </c>
      <c r="C306" s="12" t="s">
        <v>17</v>
      </c>
      <c r="D306" s="12" t="s">
        <v>12</v>
      </c>
      <c r="E306" s="28" t="s">
        <v>13</v>
      </c>
      <c r="F306" s="12" t="s">
        <v>14</v>
      </c>
      <c r="G306" s="12" t="s">
        <v>14</v>
      </c>
      <c r="H306" s="12" t="s">
        <v>14</v>
      </c>
      <c r="I306" s="12" t="s">
        <v>14</v>
      </c>
      <c r="J306" s="12" t="s">
        <v>14</v>
      </c>
      <c r="K306" s="12" t="s">
        <v>14</v>
      </c>
      <c r="L306" s="13" t="s">
        <v>14</v>
      </c>
      <c r="M306" s="6" t="s">
        <v>645</v>
      </c>
      <c r="N306" s="7" t="s">
        <v>449</v>
      </c>
      <c r="O306" s="7" t="s">
        <v>434</v>
      </c>
      <c r="P306" s="7" t="s">
        <v>435</v>
      </c>
      <c r="Q306" s="7" t="s">
        <v>436</v>
      </c>
      <c r="R306" s="8" t="s">
        <v>439</v>
      </c>
      <c r="S306" s="21" t="s">
        <v>1575</v>
      </c>
    </row>
    <row r="307" spans="1:19" ht="127.5">
      <c r="A307" s="12" t="s">
        <v>15</v>
      </c>
      <c r="B307" s="12" t="s">
        <v>12</v>
      </c>
      <c r="C307" s="12" t="s">
        <v>17</v>
      </c>
      <c r="D307" s="12" t="s">
        <v>12</v>
      </c>
      <c r="E307" s="28" t="s">
        <v>12</v>
      </c>
      <c r="F307" s="12" t="s">
        <v>14</v>
      </c>
      <c r="G307" s="12" t="s">
        <v>14</v>
      </c>
      <c r="H307" s="12" t="s">
        <v>14</v>
      </c>
      <c r="I307" s="12" t="s">
        <v>14</v>
      </c>
      <c r="J307" s="12" t="s">
        <v>14</v>
      </c>
      <c r="K307" s="12" t="s">
        <v>14</v>
      </c>
      <c r="L307" s="12" t="s">
        <v>14</v>
      </c>
      <c r="M307" s="6" t="s">
        <v>646</v>
      </c>
      <c r="N307" s="7" t="s">
        <v>449</v>
      </c>
      <c r="O307" s="7" t="s">
        <v>442</v>
      </c>
      <c r="P307" s="7" t="s">
        <v>435</v>
      </c>
      <c r="Q307" s="7" t="s">
        <v>436</v>
      </c>
      <c r="R307" s="8" t="s">
        <v>439</v>
      </c>
      <c r="S307" s="21" t="s">
        <v>1576</v>
      </c>
    </row>
    <row r="308" spans="1:19" ht="89.25">
      <c r="A308" s="12" t="s">
        <v>15</v>
      </c>
      <c r="B308" s="12" t="s">
        <v>12</v>
      </c>
      <c r="C308" s="12" t="s">
        <v>17</v>
      </c>
      <c r="D308" s="12" t="s">
        <v>12</v>
      </c>
      <c r="E308" s="28" t="s">
        <v>15</v>
      </c>
      <c r="F308" s="12" t="s">
        <v>14</v>
      </c>
      <c r="G308" s="12" t="s">
        <v>14</v>
      </c>
      <c r="H308" s="12" t="s">
        <v>14</v>
      </c>
      <c r="I308" s="12" t="s">
        <v>14</v>
      </c>
      <c r="J308" s="12" t="s">
        <v>14</v>
      </c>
      <c r="K308" s="12" t="s">
        <v>14</v>
      </c>
      <c r="L308" s="13" t="s">
        <v>14</v>
      </c>
      <c r="M308" s="6" t="s">
        <v>648</v>
      </c>
      <c r="N308" s="7" t="s">
        <v>449</v>
      </c>
      <c r="O308" s="7" t="s">
        <v>442</v>
      </c>
      <c r="P308" s="7" t="s">
        <v>435</v>
      </c>
      <c r="Q308" s="7" t="s">
        <v>436</v>
      </c>
      <c r="R308" s="8" t="s">
        <v>439</v>
      </c>
      <c r="S308" s="21" t="s">
        <v>1577</v>
      </c>
    </row>
    <row r="309" spans="1:19" ht="89.25">
      <c r="A309" s="12" t="s">
        <v>15</v>
      </c>
      <c r="B309" s="12" t="s">
        <v>12</v>
      </c>
      <c r="C309" s="12" t="s">
        <v>17</v>
      </c>
      <c r="D309" s="12" t="s">
        <v>12</v>
      </c>
      <c r="E309" s="28" t="s">
        <v>16</v>
      </c>
      <c r="F309" s="12" t="s">
        <v>14</v>
      </c>
      <c r="G309" s="12" t="s">
        <v>14</v>
      </c>
      <c r="H309" s="12" t="s">
        <v>14</v>
      </c>
      <c r="I309" s="12" t="s">
        <v>14</v>
      </c>
      <c r="J309" s="12" t="s">
        <v>14</v>
      </c>
      <c r="K309" s="12" t="s">
        <v>14</v>
      </c>
      <c r="L309" s="12" t="s">
        <v>14</v>
      </c>
      <c r="M309" s="6" t="s">
        <v>649</v>
      </c>
      <c r="N309" s="7" t="s">
        <v>449</v>
      </c>
      <c r="O309" s="7" t="s">
        <v>442</v>
      </c>
      <c r="P309" s="7" t="s">
        <v>435</v>
      </c>
      <c r="Q309" s="7" t="s">
        <v>436</v>
      </c>
      <c r="R309" s="8" t="s">
        <v>439</v>
      </c>
      <c r="S309" s="21" t="s">
        <v>1578</v>
      </c>
    </row>
    <row r="310" spans="1:19" ht="63.75">
      <c r="A310" s="11" t="s">
        <v>15</v>
      </c>
      <c r="B310" s="11" t="s">
        <v>12</v>
      </c>
      <c r="C310" s="11" t="s">
        <v>17</v>
      </c>
      <c r="D310" s="11" t="s">
        <v>12</v>
      </c>
      <c r="E310" s="29" t="s">
        <v>16</v>
      </c>
      <c r="F310" s="11" t="s">
        <v>51</v>
      </c>
      <c r="G310" s="11" t="s">
        <v>14</v>
      </c>
      <c r="H310" s="11" t="s">
        <v>14</v>
      </c>
      <c r="I310" s="11" t="s">
        <v>14</v>
      </c>
      <c r="J310" s="11" t="s">
        <v>14</v>
      </c>
      <c r="K310" s="11" t="s">
        <v>14</v>
      </c>
      <c r="L310" s="11" t="s">
        <v>14</v>
      </c>
      <c r="M310" s="4" t="s">
        <v>647</v>
      </c>
      <c r="N310" s="3" t="s">
        <v>449</v>
      </c>
      <c r="O310" s="3" t="s">
        <v>442</v>
      </c>
      <c r="P310" s="3" t="s">
        <v>435</v>
      </c>
      <c r="Q310" s="3" t="s">
        <v>436</v>
      </c>
      <c r="R310" s="5" t="s">
        <v>439</v>
      </c>
      <c r="S310" s="22" t="s">
        <v>1579</v>
      </c>
    </row>
    <row r="311" spans="1:19" ht="102">
      <c r="A311" s="12" t="s">
        <v>15</v>
      </c>
      <c r="B311" s="12" t="s">
        <v>12</v>
      </c>
      <c r="C311" s="12" t="s">
        <v>17</v>
      </c>
      <c r="D311" s="12" t="s">
        <v>12</v>
      </c>
      <c r="E311" s="28">
        <v>4</v>
      </c>
      <c r="F311" s="12" t="s">
        <v>14</v>
      </c>
      <c r="G311" s="12" t="s">
        <v>14</v>
      </c>
      <c r="H311" s="12" t="s">
        <v>14</v>
      </c>
      <c r="I311" s="12" t="s">
        <v>14</v>
      </c>
      <c r="J311" s="12" t="s">
        <v>14</v>
      </c>
      <c r="K311" s="12" t="s">
        <v>14</v>
      </c>
      <c r="L311" s="12" t="s">
        <v>14</v>
      </c>
      <c r="M311" s="6" t="s">
        <v>650</v>
      </c>
      <c r="N311" s="7" t="s">
        <v>449</v>
      </c>
      <c r="O311" s="7" t="s">
        <v>434</v>
      </c>
      <c r="P311" s="7" t="s">
        <v>435</v>
      </c>
      <c r="Q311" s="7" t="s">
        <v>436</v>
      </c>
      <c r="R311" s="8" t="s">
        <v>439</v>
      </c>
      <c r="S311" s="21" t="s">
        <v>1580</v>
      </c>
    </row>
    <row r="312" spans="1:19" ht="63.75">
      <c r="A312" s="11" t="s">
        <v>15</v>
      </c>
      <c r="B312" s="11" t="s">
        <v>12</v>
      </c>
      <c r="C312" s="11" t="s">
        <v>17</v>
      </c>
      <c r="D312" s="11" t="s">
        <v>12</v>
      </c>
      <c r="E312" s="29">
        <v>4</v>
      </c>
      <c r="F312" s="11" t="s">
        <v>51</v>
      </c>
      <c r="G312" s="11" t="s">
        <v>14</v>
      </c>
      <c r="H312" s="11" t="s">
        <v>14</v>
      </c>
      <c r="I312" s="11" t="s">
        <v>14</v>
      </c>
      <c r="J312" s="11" t="s">
        <v>14</v>
      </c>
      <c r="K312" s="11" t="s">
        <v>14</v>
      </c>
      <c r="L312" s="11" t="s">
        <v>14</v>
      </c>
      <c r="M312" s="4" t="s">
        <v>647</v>
      </c>
      <c r="N312" s="3" t="s">
        <v>449</v>
      </c>
      <c r="O312" s="3" t="s">
        <v>442</v>
      </c>
      <c r="P312" s="3" t="s">
        <v>435</v>
      </c>
      <c r="Q312" s="3" t="s">
        <v>436</v>
      </c>
      <c r="R312" s="5" t="s">
        <v>439</v>
      </c>
      <c r="S312" s="22" t="s">
        <v>1579</v>
      </c>
    </row>
    <row r="313" spans="1:19" ht="102">
      <c r="A313" s="12" t="s">
        <v>15</v>
      </c>
      <c r="B313" s="12" t="s">
        <v>12</v>
      </c>
      <c r="C313" s="12" t="s">
        <v>17</v>
      </c>
      <c r="D313" s="12" t="s">
        <v>12</v>
      </c>
      <c r="E313" s="28">
        <v>5</v>
      </c>
      <c r="F313" s="12" t="s">
        <v>14</v>
      </c>
      <c r="G313" s="12" t="s">
        <v>14</v>
      </c>
      <c r="H313" s="12" t="s">
        <v>14</v>
      </c>
      <c r="I313" s="12" t="s">
        <v>14</v>
      </c>
      <c r="J313" s="12" t="s">
        <v>14</v>
      </c>
      <c r="K313" s="12" t="s">
        <v>14</v>
      </c>
      <c r="L313" s="12" t="s">
        <v>14</v>
      </c>
      <c r="M313" s="6" t="s">
        <v>651</v>
      </c>
      <c r="N313" s="7" t="s">
        <v>449</v>
      </c>
      <c r="O313" s="7" t="s">
        <v>434</v>
      </c>
      <c r="P313" s="7" t="s">
        <v>435</v>
      </c>
      <c r="Q313" s="7" t="s">
        <v>436</v>
      </c>
      <c r="R313" s="8" t="s">
        <v>439</v>
      </c>
      <c r="S313" s="21" t="s">
        <v>1581</v>
      </c>
    </row>
    <row r="314" spans="1:19" ht="63.75">
      <c r="A314" s="11" t="s">
        <v>15</v>
      </c>
      <c r="B314" s="11" t="s">
        <v>12</v>
      </c>
      <c r="C314" s="11" t="s">
        <v>17</v>
      </c>
      <c r="D314" s="11" t="s">
        <v>12</v>
      </c>
      <c r="E314" s="29">
        <v>5</v>
      </c>
      <c r="F314" s="11" t="s">
        <v>51</v>
      </c>
      <c r="G314" s="11" t="s">
        <v>14</v>
      </c>
      <c r="H314" s="11" t="s">
        <v>14</v>
      </c>
      <c r="I314" s="11" t="s">
        <v>14</v>
      </c>
      <c r="J314" s="11" t="s">
        <v>14</v>
      </c>
      <c r="K314" s="11" t="s">
        <v>14</v>
      </c>
      <c r="L314" s="11" t="s">
        <v>14</v>
      </c>
      <c r="M314" s="4" t="s">
        <v>647</v>
      </c>
      <c r="N314" s="3" t="s">
        <v>449</v>
      </c>
      <c r="O314" s="3" t="s">
        <v>442</v>
      </c>
      <c r="P314" s="3" t="s">
        <v>435</v>
      </c>
      <c r="Q314" s="3" t="s">
        <v>436</v>
      </c>
      <c r="R314" s="5" t="s">
        <v>439</v>
      </c>
      <c r="S314" s="22" t="s">
        <v>1579</v>
      </c>
    </row>
    <row r="315" spans="1:19" ht="38.25">
      <c r="A315" s="12" t="s">
        <v>15</v>
      </c>
      <c r="B315" s="12" t="s">
        <v>12</v>
      </c>
      <c r="C315" s="12" t="s">
        <v>17</v>
      </c>
      <c r="D315" s="12" t="s">
        <v>15</v>
      </c>
      <c r="E315" s="28" t="s">
        <v>13</v>
      </c>
      <c r="F315" s="12" t="s">
        <v>14</v>
      </c>
      <c r="G315" s="12" t="s">
        <v>14</v>
      </c>
      <c r="H315" s="12" t="s">
        <v>14</v>
      </c>
      <c r="I315" s="12" t="s">
        <v>14</v>
      </c>
      <c r="J315" s="12" t="s">
        <v>14</v>
      </c>
      <c r="K315" s="12" t="s">
        <v>14</v>
      </c>
      <c r="L315" s="13" t="s">
        <v>14</v>
      </c>
      <c r="M315" s="6" t="s">
        <v>652</v>
      </c>
      <c r="N315" s="7" t="s">
        <v>449</v>
      </c>
      <c r="O315" s="7" t="s">
        <v>434</v>
      </c>
      <c r="P315" s="7" t="s">
        <v>435</v>
      </c>
      <c r="Q315" s="7" t="s">
        <v>436</v>
      </c>
      <c r="R315" s="8" t="s">
        <v>439</v>
      </c>
      <c r="S315" s="21" t="s">
        <v>1582</v>
      </c>
    </row>
    <row r="316" spans="1:19" ht="114.75">
      <c r="A316" s="12" t="s">
        <v>15</v>
      </c>
      <c r="B316" s="12" t="s">
        <v>12</v>
      </c>
      <c r="C316" s="12" t="s">
        <v>17</v>
      </c>
      <c r="D316" s="12" t="s">
        <v>15</v>
      </c>
      <c r="E316" s="28" t="s">
        <v>12</v>
      </c>
      <c r="F316" s="12" t="s">
        <v>14</v>
      </c>
      <c r="G316" s="12" t="s">
        <v>14</v>
      </c>
      <c r="H316" s="12" t="s">
        <v>14</v>
      </c>
      <c r="I316" s="12" t="s">
        <v>14</v>
      </c>
      <c r="J316" s="12" t="s">
        <v>14</v>
      </c>
      <c r="K316" s="12" t="s">
        <v>14</v>
      </c>
      <c r="L316" s="12" t="s">
        <v>14</v>
      </c>
      <c r="M316" s="6" t="s">
        <v>653</v>
      </c>
      <c r="N316" s="7" t="s">
        <v>449</v>
      </c>
      <c r="O316" s="7" t="s">
        <v>442</v>
      </c>
      <c r="P316" s="7" t="s">
        <v>435</v>
      </c>
      <c r="Q316" s="7" t="s">
        <v>436</v>
      </c>
      <c r="R316" s="8" t="s">
        <v>439</v>
      </c>
      <c r="S316" s="21" t="s">
        <v>1583</v>
      </c>
    </row>
    <row r="317" spans="1:19" ht="76.5">
      <c r="A317" s="12" t="s">
        <v>15</v>
      </c>
      <c r="B317" s="12" t="s">
        <v>12</v>
      </c>
      <c r="C317" s="12" t="s">
        <v>17</v>
      </c>
      <c r="D317" s="12" t="s">
        <v>15</v>
      </c>
      <c r="E317" s="28" t="s">
        <v>15</v>
      </c>
      <c r="F317" s="12" t="s">
        <v>14</v>
      </c>
      <c r="G317" s="12" t="s">
        <v>14</v>
      </c>
      <c r="H317" s="12" t="s">
        <v>14</v>
      </c>
      <c r="I317" s="12" t="s">
        <v>14</v>
      </c>
      <c r="J317" s="12" t="s">
        <v>14</v>
      </c>
      <c r="K317" s="12" t="s">
        <v>14</v>
      </c>
      <c r="L317" s="13" t="s">
        <v>14</v>
      </c>
      <c r="M317" s="6" t="s">
        <v>654</v>
      </c>
      <c r="N317" s="7" t="s">
        <v>449</v>
      </c>
      <c r="O317" s="7" t="s">
        <v>442</v>
      </c>
      <c r="P317" s="7" t="s">
        <v>435</v>
      </c>
      <c r="Q317" s="7" t="s">
        <v>436</v>
      </c>
      <c r="R317" s="8" t="s">
        <v>439</v>
      </c>
      <c r="S317" s="21" t="s">
        <v>1584</v>
      </c>
    </row>
    <row r="318" spans="1:19" ht="38.25">
      <c r="A318" s="12" t="s">
        <v>15</v>
      </c>
      <c r="B318" s="12" t="s">
        <v>12</v>
      </c>
      <c r="C318" s="12" t="s">
        <v>17</v>
      </c>
      <c r="D318" s="12" t="s">
        <v>16</v>
      </c>
      <c r="E318" s="28" t="s">
        <v>13</v>
      </c>
      <c r="F318" s="12" t="s">
        <v>14</v>
      </c>
      <c r="G318" s="12" t="s">
        <v>14</v>
      </c>
      <c r="H318" s="12" t="s">
        <v>14</v>
      </c>
      <c r="I318" s="12" t="s">
        <v>14</v>
      </c>
      <c r="J318" s="12" t="s">
        <v>14</v>
      </c>
      <c r="K318" s="12" t="s">
        <v>14</v>
      </c>
      <c r="L318" s="13" t="s">
        <v>14</v>
      </c>
      <c r="M318" s="6" t="s">
        <v>655</v>
      </c>
      <c r="N318" s="7" t="s">
        <v>449</v>
      </c>
      <c r="O318" s="7" t="s">
        <v>434</v>
      </c>
      <c r="P318" s="7" t="s">
        <v>435</v>
      </c>
      <c r="Q318" s="7" t="s">
        <v>436</v>
      </c>
      <c r="R318" s="8" t="s">
        <v>439</v>
      </c>
      <c r="S318" s="21" t="s">
        <v>1585</v>
      </c>
    </row>
    <row r="319" spans="1:19" ht="114.75">
      <c r="A319" s="12" t="s">
        <v>15</v>
      </c>
      <c r="B319" s="12" t="s">
        <v>12</v>
      </c>
      <c r="C319" s="12" t="s">
        <v>17</v>
      </c>
      <c r="D319" s="12" t="s">
        <v>16</v>
      </c>
      <c r="E319" s="28" t="s">
        <v>12</v>
      </c>
      <c r="F319" s="12" t="s">
        <v>14</v>
      </c>
      <c r="G319" s="12" t="s">
        <v>14</v>
      </c>
      <c r="H319" s="12" t="s">
        <v>14</v>
      </c>
      <c r="I319" s="12" t="s">
        <v>14</v>
      </c>
      <c r="J319" s="12" t="s">
        <v>14</v>
      </c>
      <c r="K319" s="12" t="s">
        <v>14</v>
      </c>
      <c r="L319" s="12" t="s">
        <v>14</v>
      </c>
      <c r="M319" s="6" t="s">
        <v>656</v>
      </c>
      <c r="N319" s="7" t="s">
        <v>449</v>
      </c>
      <c r="O319" s="7" t="s">
        <v>442</v>
      </c>
      <c r="P319" s="7" t="s">
        <v>435</v>
      </c>
      <c r="Q319" s="7" t="s">
        <v>436</v>
      </c>
      <c r="R319" s="8" t="s">
        <v>439</v>
      </c>
      <c r="S319" s="21" t="s">
        <v>1586</v>
      </c>
    </row>
    <row r="320" spans="1:19" ht="89.25">
      <c r="A320" s="12" t="s">
        <v>15</v>
      </c>
      <c r="B320" s="12" t="s">
        <v>12</v>
      </c>
      <c r="C320" s="12" t="s">
        <v>17</v>
      </c>
      <c r="D320" s="12" t="s">
        <v>16</v>
      </c>
      <c r="E320" s="28" t="s">
        <v>15</v>
      </c>
      <c r="F320" s="12" t="s">
        <v>14</v>
      </c>
      <c r="G320" s="12" t="s">
        <v>14</v>
      </c>
      <c r="H320" s="12" t="s">
        <v>14</v>
      </c>
      <c r="I320" s="12" t="s">
        <v>14</v>
      </c>
      <c r="J320" s="12" t="s">
        <v>14</v>
      </c>
      <c r="K320" s="12" t="s">
        <v>14</v>
      </c>
      <c r="L320" s="12" t="s">
        <v>14</v>
      </c>
      <c r="M320" s="6" t="s">
        <v>657</v>
      </c>
      <c r="N320" s="7" t="s">
        <v>449</v>
      </c>
      <c r="O320" s="7" t="s">
        <v>442</v>
      </c>
      <c r="P320" s="7" t="s">
        <v>435</v>
      </c>
      <c r="Q320" s="7" t="s">
        <v>436</v>
      </c>
      <c r="R320" s="8" t="s">
        <v>439</v>
      </c>
      <c r="S320" s="21" t="s">
        <v>1587</v>
      </c>
    </row>
    <row r="321" spans="1:19" ht="38.25">
      <c r="A321" s="12" t="s">
        <v>15</v>
      </c>
      <c r="B321" s="12" t="s">
        <v>12</v>
      </c>
      <c r="C321" s="12" t="s">
        <v>19</v>
      </c>
      <c r="D321" s="12" t="s">
        <v>13</v>
      </c>
      <c r="E321" s="28" t="s">
        <v>13</v>
      </c>
      <c r="F321" s="12" t="s">
        <v>14</v>
      </c>
      <c r="G321" s="12" t="s">
        <v>14</v>
      </c>
      <c r="H321" s="12" t="s">
        <v>14</v>
      </c>
      <c r="I321" s="12" t="s">
        <v>14</v>
      </c>
      <c r="J321" s="12" t="s">
        <v>14</v>
      </c>
      <c r="K321" s="12" t="s">
        <v>14</v>
      </c>
      <c r="L321" s="13" t="s">
        <v>14</v>
      </c>
      <c r="M321" s="6" t="s">
        <v>75</v>
      </c>
      <c r="N321" s="7" t="s">
        <v>449</v>
      </c>
      <c r="O321" s="7" t="s">
        <v>434</v>
      </c>
      <c r="P321" s="7" t="s">
        <v>435</v>
      </c>
      <c r="Q321" s="7" t="s">
        <v>436</v>
      </c>
      <c r="R321" s="8" t="s">
        <v>439</v>
      </c>
      <c r="S321" s="21" t="s">
        <v>1588</v>
      </c>
    </row>
    <row r="322" spans="1:19" ht="76.5">
      <c r="A322" s="12" t="s">
        <v>15</v>
      </c>
      <c r="B322" s="12" t="s">
        <v>12</v>
      </c>
      <c r="C322" s="12" t="s">
        <v>19</v>
      </c>
      <c r="D322" s="12" t="s">
        <v>13</v>
      </c>
      <c r="E322" s="28" t="s">
        <v>16</v>
      </c>
      <c r="F322" s="12" t="s">
        <v>14</v>
      </c>
      <c r="G322" s="12" t="s">
        <v>14</v>
      </c>
      <c r="H322" s="12" t="s">
        <v>14</v>
      </c>
      <c r="I322" s="12" t="s">
        <v>14</v>
      </c>
      <c r="J322" s="12" t="s">
        <v>14</v>
      </c>
      <c r="K322" s="12" t="s">
        <v>14</v>
      </c>
      <c r="L322" s="12" t="s">
        <v>14</v>
      </c>
      <c r="M322" s="6" t="s">
        <v>76</v>
      </c>
      <c r="N322" s="7" t="s">
        <v>449</v>
      </c>
      <c r="O322" s="7" t="s">
        <v>442</v>
      </c>
      <c r="P322" s="7" t="s">
        <v>435</v>
      </c>
      <c r="Q322" s="7" t="s">
        <v>436</v>
      </c>
      <c r="R322" s="8" t="s">
        <v>439</v>
      </c>
      <c r="S322" s="21" t="s">
        <v>1589</v>
      </c>
    </row>
    <row r="323" spans="1:19" ht="89.25">
      <c r="A323" s="12" t="s">
        <v>15</v>
      </c>
      <c r="B323" s="12" t="s">
        <v>12</v>
      </c>
      <c r="C323" s="12" t="s">
        <v>19</v>
      </c>
      <c r="D323" s="12" t="s">
        <v>13</v>
      </c>
      <c r="E323" s="28">
        <v>4</v>
      </c>
      <c r="F323" s="12" t="s">
        <v>14</v>
      </c>
      <c r="G323" s="12" t="s">
        <v>14</v>
      </c>
      <c r="H323" s="12" t="s">
        <v>14</v>
      </c>
      <c r="I323" s="12" t="s">
        <v>14</v>
      </c>
      <c r="J323" s="12" t="s">
        <v>14</v>
      </c>
      <c r="K323" s="12" t="s">
        <v>14</v>
      </c>
      <c r="L323" s="12" t="s">
        <v>14</v>
      </c>
      <c r="M323" s="6" t="s">
        <v>77</v>
      </c>
      <c r="N323" s="7" t="s">
        <v>449</v>
      </c>
      <c r="O323" s="7" t="s">
        <v>442</v>
      </c>
      <c r="P323" s="7" t="s">
        <v>435</v>
      </c>
      <c r="Q323" s="7" t="s">
        <v>436</v>
      </c>
      <c r="R323" s="8" t="s">
        <v>439</v>
      </c>
      <c r="S323" s="21" t="s">
        <v>1590</v>
      </c>
    </row>
    <row r="324" spans="1:19" ht="89.25">
      <c r="A324" s="12" t="s">
        <v>15</v>
      </c>
      <c r="B324" s="12" t="s">
        <v>12</v>
      </c>
      <c r="C324" s="12" t="s">
        <v>19</v>
      </c>
      <c r="D324" s="12" t="s">
        <v>13</v>
      </c>
      <c r="E324" s="28">
        <v>5</v>
      </c>
      <c r="F324" s="12" t="s">
        <v>14</v>
      </c>
      <c r="G324" s="12" t="s">
        <v>14</v>
      </c>
      <c r="H324" s="12" t="s">
        <v>14</v>
      </c>
      <c r="I324" s="12" t="s">
        <v>14</v>
      </c>
      <c r="J324" s="12" t="s">
        <v>14</v>
      </c>
      <c r="K324" s="12" t="s">
        <v>14</v>
      </c>
      <c r="L324" s="12" t="s">
        <v>14</v>
      </c>
      <c r="M324" s="6" t="s">
        <v>78</v>
      </c>
      <c r="N324" s="7" t="s">
        <v>449</v>
      </c>
      <c r="O324" s="7" t="s">
        <v>442</v>
      </c>
      <c r="P324" s="7" t="s">
        <v>435</v>
      </c>
      <c r="Q324" s="7" t="s">
        <v>436</v>
      </c>
      <c r="R324" s="8" t="s">
        <v>439</v>
      </c>
      <c r="S324" s="21" t="s">
        <v>1591</v>
      </c>
    </row>
    <row r="325" spans="1:19" ht="38.25">
      <c r="A325" s="12" t="s">
        <v>15</v>
      </c>
      <c r="B325" s="12" t="s">
        <v>12</v>
      </c>
      <c r="C325" s="12" t="s">
        <v>45</v>
      </c>
      <c r="D325" s="12" t="s">
        <v>13</v>
      </c>
      <c r="E325" s="28" t="s">
        <v>13</v>
      </c>
      <c r="F325" s="12" t="s">
        <v>14</v>
      </c>
      <c r="G325" s="12" t="s">
        <v>14</v>
      </c>
      <c r="H325" s="12" t="s">
        <v>14</v>
      </c>
      <c r="I325" s="12" t="s">
        <v>14</v>
      </c>
      <c r="J325" s="12" t="s">
        <v>14</v>
      </c>
      <c r="K325" s="12" t="s">
        <v>14</v>
      </c>
      <c r="L325" s="13" t="s">
        <v>14</v>
      </c>
      <c r="M325" s="6" t="s">
        <v>658</v>
      </c>
      <c r="N325" s="7" t="s">
        <v>449</v>
      </c>
      <c r="O325" s="7" t="s">
        <v>434</v>
      </c>
      <c r="P325" s="7" t="s">
        <v>435</v>
      </c>
      <c r="Q325" s="7" t="s">
        <v>435</v>
      </c>
      <c r="R325" s="8" t="s">
        <v>439</v>
      </c>
      <c r="S325" s="21" t="s">
        <v>1592</v>
      </c>
    </row>
    <row r="326" spans="1:19" ht="51">
      <c r="A326" s="12" t="s">
        <v>15</v>
      </c>
      <c r="B326" s="12" t="s">
        <v>12</v>
      </c>
      <c r="C326" s="12" t="s">
        <v>45</v>
      </c>
      <c r="D326" s="12" t="s">
        <v>12</v>
      </c>
      <c r="E326" s="28" t="s">
        <v>13</v>
      </c>
      <c r="F326" s="12" t="s">
        <v>14</v>
      </c>
      <c r="G326" s="12" t="s">
        <v>14</v>
      </c>
      <c r="H326" s="12" t="s">
        <v>14</v>
      </c>
      <c r="I326" s="12" t="s">
        <v>14</v>
      </c>
      <c r="J326" s="12" t="s">
        <v>14</v>
      </c>
      <c r="K326" s="12" t="s">
        <v>14</v>
      </c>
      <c r="L326" s="12" t="s">
        <v>14</v>
      </c>
      <c r="M326" s="6" t="s">
        <v>659</v>
      </c>
      <c r="N326" s="7" t="s">
        <v>449</v>
      </c>
      <c r="O326" s="7" t="s">
        <v>434</v>
      </c>
      <c r="P326" s="7" t="s">
        <v>435</v>
      </c>
      <c r="Q326" s="7" t="s">
        <v>435</v>
      </c>
      <c r="R326" s="8" t="s">
        <v>439</v>
      </c>
      <c r="S326" s="21" t="s">
        <v>1593</v>
      </c>
    </row>
    <row r="327" spans="1:19" ht="127.5">
      <c r="A327" s="12" t="s">
        <v>15</v>
      </c>
      <c r="B327" s="12" t="s">
        <v>12</v>
      </c>
      <c r="C327" s="12" t="s">
        <v>45</v>
      </c>
      <c r="D327" s="12" t="s">
        <v>12</v>
      </c>
      <c r="E327" s="28" t="s">
        <v>12</v>
      </c>
      <c r="F327" s="12" t="s">
        <v>14</v>
      </c>
      <c r="G327" s="12" t="s">
        <v>14</v>
      </c>
      <c r="H327" s="12" t="s">
        <v>14</v>
      </c>
      <c r="I327" s="12" t="s">
        <v>14</v>
      </c>
      <c r="J327" s="12" t="s">
        <v>14</v>
      </c>
      <c r="K327" s="12" t="s">
        <v>14</v>
      </c>
      <c r="L327" s="13" t="s">
        <v>14</v>
      </c>
      <c r="M327" s="6" t="s">
        <v>660</v>
      </c>
      <c r="N327" s="7" t="s">
        <v>449</v>
      </c>
      <c r="O327" s="7" t="s">
        <v>442</v>
      </c>
      <c r="P327" s="7" t="s">
        <v>435</v>
      </c>
      <c r="Q327" s="7" t="s">
        <v>435</v>
      </c>
      <c r="R327" s="8" t="s">
        <v>439</v>
      </c>
      <c r="S327" s="21" t="s">
        <v>1594</v>
      </c>
    </row>
    <row r="328" spans="1:19" ht="51">
      <c r="A328" s="12" t="s">
        <v>15</v>
      </c>
      <c r="B328" s="12" t="s">
        <v>12</v>
      </c>
      <c r="C328" s="12" t="s">
        <v>45</v>
      </c>
      <c r="D328" s="12" t="s">
        <v>16</v>
      </c>
      <c r="E328" s="28" t="s">
        <v>13</v>
      </c>
      <c r="F328" s="12" t="s">
        <v>14</v>
      </c>
      <c r="G328" s="12" t="s">
        <v>14</v>
      </c>
      <c r="H328" s="12" t="s">
        <v>14</v>
      </c>
      <c r="I328" s="12" t="s">
        <v>14</v>
      </c>
      <c r="J328" s="12" t="s">
        <v>14</v>
      </c>
      <c r="K328" s="12" t="s">
        <v>14</v>
      </c>
      <c r="L328" s="13" t="s">
        <v>14</v>
      </c>
      <c r="M328" s="6" t="s">
        <v>661</v>
      </c>
      <c r="N328" s="7" t="s">
        <v>449</v>
      </c>
      <c r="O328" s="7" t="s">
        <v>434</v>
      </c>
      <c r="P328" s="7" t="s">
        <v>435</v>
      </c>
      <c r="Q328" s="7" t="s">
        <v>435</v>
      </c>
      <c r="R328" s="8" t="s">
        <v>439</v>
      </c>
      <c r="S328" s="21" t="s">
        <v>1595</v>
      </c>
    </row>
    <row r="329" spans="1:19" ht="127.5">
      <c r="A329" s="12" t="s">
        <v>15</v>
      </c>
      <c r="B329" s="12" t="s">
        <v>12</v>
      </c>
      <c r="C329" s="12" t="s">
        <v>45</v>
      </c>
      <c r="D329" s="12" t="s">
        <v>16</v>
      </c>
      <c r="E329" s="28" t="s">
        <v>12</v>
      </c>
      <c r="F329" s="12" t="s">
        <v>14</v>
      </c>
      <c r="G329" s="12" t="s">
        <v>14</v>
      </c>
      <c r="H329" s="12" t="s">
        <v>14</v>
      </c>
      <c r="I329" s="12" t="s">
        <v>14</v>
      </c>
      <c r="J329" s="12" t="s">
        <v>14</v>
      </c>
      <c r="K329" s="12" t="s">
        <v>14</v>
      </c>
      <c r="L329" s="12" t="s">
        <v>14</v>
      </c>
      <c r="M329" s="6" t="s">
        <v>662</v>
      </c>
      <c r="N329" s="7" t="s">
        <v>449</v>
      </c>
      <c r="O329" s="7" t="s">
        <v>442</v>
      </c>
      <c r="P329" s="7" t="s">
        <v>435</v>
      </c>
      <c r="Q329" s="7" t="s">
        <v>435</v>
      </c>
      <c r="R329" s="8" t="s">
        <v>439</v>
      </c>
      <c r="S329" s="21" t="s">
        <v>1596</v>
      </c>
    </row>
    <row r="330" spans="1:19" ht="51">
      <c r="A330" s="12" t="s">
        <v>15</v>
      </c>
      <c r="B330" s="12" t="s">
        <v>12</v>
      </c>
      <c r="C330" s="12" t="s">
        <v>45</v>
      </c>
      <c r="D330" s="12" t="s">
        <v>17</v>
      </c>
      <c r="E330" s="28" t="s">
        <v>13</v>
      </c>
      <c r="F330" s="12" t="s">
        <v>14</v>
      </c>
      <c r="G330" s="12" t="s">
        <v>14</v>
      </c>
      <c r="H330" s="12" t="s">
        <v>14</v>
      </c>
      <c r="I330" s="12" t="s">
        <v>14</v>
      </c>
      <c r="J330" s="12" t="s">
        <v>14</v>
      </c>
      <c r="K330" s="12" t="s">
        <v>14</v>
      </c>
      <c r="L330" s="12" t="s">
        <v>14</v>
      </c>
      <c r="M330" s="6" t="s">
        <v>663</v>
      </c>
      <c r="N330" s="7" t="s">
        <v>449</v>
      </c>
      <c r="O330" s="7" t="s">
        <v>434</v>
      </c>
      <c r="P330" s="7" t="s">
        <v>435</v>
      </c>
      <c r="Q330" s="7" t="s">
        <v>435</v>
      </c>
      <c r="R330" s="8" t="s">
        <v>439</v>
      </c>
      <c r="S330" s="21" t="s">
        <v>1593</v>
      </c>
    </row>
    <row r="331" spans="1:19" ht="127.5">
      <c r="A331" s="12" t="s">
        <v>15</v>
      </c>
      <c r="B331" s="12" t="s">
        <v>12</v>
      </c>
      <c r="C331" s="12" t="s">
        <v>45</v>
      </c>
      <c r="D331" s="12" t="s">
        <v>17</v>
      </c>
      <c r="E331" s="28" t="s">
        <v>12</v>
      </c>
      <c r="F331" s="12" t="s">
        <v>14</v>
      </c>
      <c r="G331" s="12" t="s">
        <v>14</v>
      </c>
      <c r="H331" s="12" t="s">
        <v>14</v>
      </c>
      <c r="I331" s="12" t="s">
        <v>14</v>
      </c>
      <c r="J331" s="12" t="s">
        <v>14</v>
      </c>
      <c r="K331" s="12" t="s">
        <v>14</v>
      </c>
      <c r="L331" s="13" t="s">
        <v>14</v>
      </c>
      <c r="M331" s="6" t="s">
        <v>664</v>
      </c>
      <c r="N331" s="7" t="s">
        <v>449</v>
      </c>
      <c r="O331" s="7" t="s">
        <v>434</v>
      </c>
      <c r="P331" s="7" t="s">
        <v>435</v>
      </c>
      <c r="Q331" s="7" t="s">
        <v>435</v>
      </c>
      <c r="R331" s="8" t="s">
        <v>439</v>
      </c>
      <c r="S331" s="21" t="s">
        <v>1597</v>
      </c>
    </row>
    <row r="332" spans="1:19" ht="102">
      <c r="A332" s="12" t="s">
        <v>15</v>
      </c>
      <c r="B332" s="12" t="s">
        <v>12</v>
      </c>
      <c r="C332" s="12" t="s">
        <v>45</v>
      </c>
      <c r="D332" s="12" t="s">
        <v>19</v>
      </c>
      <c r="E332" s="28" t="s">
        <v>13</v>
      </c>
      <c r="F332" s="12" t="s">
        <v>14</v>
      </c>
      <c r="G332" s="12" t="s">
        <v>14</v>
      </c>
      <c r="H332" s="12" t="s">
        <v>14</v>
      </c>
      <c r="I332" s="12" t="s">
        <v>14</v>
      </c>
      <c r="J332" s="12" t="s">
        <v>14</v>
      </c>
      <c r="K332" s="12" t="s">
        <v>14</v>
      </c>
      <c r="L332" s="12" t="s">
        <v>14</v>
      </c>
      <c r="M332" s="6" t="s">
        <v>665</v>
      </c>
      <c r="N332" s="7" t="s">
        <v>449</v>
      </c>
      <c r="O332" s="7" t="s">
        <v>434</v>
      </c>
      <c r="P332" s="7" t="s">
        <v>435</v>
      </c>
      <c r="Q332" s="7" t="s">
        <v>435</v>
      </c>
      <c r="R332" s="8" t="s">
        <v>439</v>
      </c>
      <c r="S332" s="21" t="s">
        <v>1598</v>
      </c>
    </row>
    <row r="333" spans="1:19" ht="140.25">
      <c r="A333" s="12" t="s">
        <v>15</v>
      </c>
      <c r="B333" s="12" t="s">
        <v>12</v>
      </c>
      <c r="C333" s="12" t="s">
        <v>45</v>
      </c>
      <c r="D333" s="12" t="s">
        <v>19</v>
      </c>
      <c r="E333" s="28" t="s">
        <v>16</v>
      </c>
      <c r="F333" s="12" t="s">
        <v>14</v>
      </c>
      <c r="G333" s="12" t="s">
        <v>14</v>
      </c>
      <c r="H333" s="12" t="s">
        <v>14</v>
      </c>
      <c r="I333" s="12" t="s">
        <v>14</v>
      </c>
      <c r="J333" s="12" t="s">
        <v>14</v>
      </c>
      <c r="K333" s="12" t="s">
        <v>14</v>
      </c>
      <c r="L333" s="13" t="s">
        <v>14</v>
      </c>
      <c r="M333" s="6" t="s">
        <v>666</v>
      </c>
      <c r="N333" s="7" t="s">
        <v>449</v>
      </c>
      <c r="O333" s="7" t="s">
        <v>434</v>
      </c>
      <c r="P333" s="7" t="s">
        <v>435</v>
      </c>
      <c r="Q333" s="7" t="s">
        <v>435</v>
      </c>
      <c r="R333" s="8" t="s">
        <v>439</v>
      </c>
      <c r="S333" s="21" t="s">
        <v>1599</v>
      </c>
    </row>
    <row r="334" spans="1:19" ht="165.75">
      <c r="A334" s="12" t="s">
        <v>15</v>
      </c>
      <c r="B334" s="12" t="s">
        <v>12</v>
      </c>
      <c r="C334" s="12" t="s">
        <v>45</v>
      </c>
      <c r="D334" s="12" t="s">
        <v>19</v>
      </c>
      <c r="E334" s="28">
        <v>4</v>
      </c>
      <c r="F334" s="12" t="s">
        <v>14</v>
      </c>
      <c r="G334" s="12" t="s">
        <v>14</v>
      </c>
      <c r="H334" s="12" t="s">
        <v>14</v>
      </c>
      <c r="I334" s="12" t="s">
        <v>14</v>
      </c>
      <c r="J334" s="12" t="s">
        <v>14</v>
      </c>
      <c r="K334" s="12" t="s">
        <v>14</v>
      </c>
      <c r="L334" s="13" t="s">
        <v>14</v>
      </c>
      <c r="M334" s="6" t="s">
        <v>667</v>
      </c>
      <c r="N334" s="7" t="s">
        <v>449</v>
      </c>
      <c r="O334" s="7" t="s">
        <v>434</v>
      </c>
      <c r="P334" s="7" t="s">
        <v>435</v>
      </c>
      <c r="Q334" s="7" t="s">
        <v>435</v>
      </c>
      <c r="R334" s="8" t="s">
        <v>439</v>
      </c>
      <c r="S334" s="21" t="s">
        <v>1600</v>
      </c>
    </row>
    <row r="335" spans="1:19" ht="165.75">
      <c r="A335" s="12" t="s">
        <v>15</v>
      </c>
      <c r="B335" s="12" t="s">
        <v>12</v>
      </c>
      <c r="C335" s="12" t="s">
        <v>45</v>
      </c>
      <c r="D335" s="12" t="s">
        <v>19</v>
      </c>
      <c r="E335" s="28">
        <v>5</v>
      </c>
      <c r="F335" s="12" t="s">
        <v>14</v>
      </c>
      <c r="G335" s="12" t="s">
        <v>14</v>
      </c>
      <c r="H335" s="12" t="s">
        <v>14</v>
      </c>
      <c r="I335" s="12" t="s">
        <v>14</v>
      </c>
      <c r="J335" s="12" t="s">
        <v>14</v>
      </c>
      <c r="K335" s="12" t="s">
        <v>14</v>
      </c>
      <c r="L335" s="13" t="s">
        <v>14</v>
      </c>
      <c r="M335" s="6" t="s">
        <v>668</v>
      </c>
      <c r="N335" s="7" t="s">
        <v>449</v>
      </c>
      <c r="O335" s="7" t="s">
        <v>442</v>
      </c>
      <c r="P335" s="7" t="s">
        <v>435</v>
      </c>
      <c r="Q335" s="7" t="s">
        <v>435</v>
      </c>
      <c r="R335" s="8" t="s">
        <v>439</v>
      </c>
      <c r="S335" s="21" t="s">
        <v>1601</v>
      </c>
    </row>
    <row r="336" spans="1:19" ht="51">
      <c r="A336" s="12" t="s">
        <v>15</v>
      </c>
      <c r="B336" s="12" t="s">
        <v>12</v>
      </c>
      <c r="C336" s="12" t="s">
        <v>45</v>
      </c>
      <c r="D336" s="12" t="s">
        <v>25</v>
      </c>
      <c r="E336" s="28" t="s">
        <v>13</v>
      </c>
      <c r="F336" s="12" t="s">
        <v>14</v>
      </c>
      <c r="G336" s="12" t="s">
        <v>14</v>
      </c>
      <c r="H336" s="12" t="s">
        <v>14</v>
      </c>
      <c r="I336" s="12" t="s">
        <v>14</v>
      </c>
      <c r="J336" s="12" t="s">
        <v>14</v>
      </c>
      <c r="K336" s="12" t="s">
        <v>14</v>
      </c>
      <c r="L336" s="12" t="s">
        <v>14</v>
      </c>
      <c r="M336" s="6" t="s">
        <v>669</v>
      </c>
      <c r="N336" s="7" t="s">
        <v>449</v>
      </c>
      <c r="O336" s="7" t="s">
        <v>434</v>
      </c>
      <c r="P336" s="7" t="s">
        <v>435</v>
      </c>
      <c r="Q336" s="7" t="s">
        <v>435</v>
      </c>
      <c r="R336" s="8" t="s">
        <v>439</v>
      </c>
      <c r="S336" s="21" t="s">
        <v>1602</v>
      </c>
    </row>
    <row r="337" spans="1:19" ht="114.75">
      <c r="A337" s="11" t="s">
        <v>15</v>
      </c>
      <c r="B337" s="11" t="s">
        <v>12</v>
      </c>
      <c r="C337" s="11" t="s">
        <v>45</v>
      </c>
      <c r="D337" s="11" t="s">
        <v>25</v>
      </c>
      <c r="E337" s="29" t="s">
        <v>12</v>
      </c>
      <c r="F337" s="11" t="s">
        <v>14</v>
      </c>
      <c r="G337" s="11" t="s">
        <v>14</v>
      </c>
      <c r="H337" s="11" t="s">
        <v>14</v>
      </c>
      <c r="I337" s="11" t="s">
        <v>14</v>
      </c>
      <c r="J337" s="11" t="s">
        <v>14</v>
      </c>
      <c r="K337" s="11" t="s">
        <v>14</v>
      </c>
      <c r="L337" s="14" t="s">
        <v>14</v>
      </c>
      <c r="M337" s="4" t="s">
        <v>670</v>
      </c>
      <c r="N337" s="3" t="s">
        <v>449</v>
      </c>
      <c r="O337" s="3" t="s">
        <v>442</v>
      </c>
      <c r="P337" s="3" t="s">
        <v>435</v>
      </c>
      <c r="Q337" s="3" t="s">
        <v>435</v>
      </c>
      <c r="R337" s="5" t="s">
        <v>439</v>
      </c>
      <c r="S337" s="22" t="s">
        <v>1603</v>
      </c>
    </row>
    <row r="338" spans="1:19" ht="51">
      <c r="A338" s="12" t="s">
        <v>15</v>
      </c>
      <c r="B338" s="12" t="s">
        <v>12</v>
      </c>
      <c r="C338" s="12" t="s">
        <v>45</v>
      </c>
      <c r="D338" s="12" t="s">
        <v>31</v>
      </c>
      <c r="E338" s="28" t="s">
        <v>13</v>
      </c>
      <c r="F338" s="12" t="s">
        <v>14</v>
      </c>
      <c r="G338" s="12" t="s">
        <v>14</v>
      </c>
      <c r="H338" s="12" t="s">
        <v>14</v>
      </c>
      <c r="I338" s="12" t="s">
        <v>14</v>
      </c>
      <c r="J338" s="12" t="s">
        <v>14</v>
      </c>
      <c r="K338" s="12" t="s">
        <v>14</v>
      </c>
      <c r="L338" s="12" t="s">
        <v>14</v>
      </c>
      <c r="M338" s="6" t="s">
        <v>671</v>
      </c>
      <c r="N338" s="7" t="s">
        <v>449</v>
      </c>
      <c r="O338" s="7" t="s">
        <v>434</v>
      </c>
      <c r="P338" s="7" t="s">
        <v>435</v>
      </c>
      <c r="Q338" s="7" t="s">
        <v>435</v>
      </c>
      <c r="R338" s="8" t="s">
        <v>439</v>
      </c>
      <c r="S338" s="21" t="s">
        <v>1604</v>
      </c>
    </row>
    <row r="339" spans="1:19" ht="127.5">
      <c r="A339" s="12" t="s">
        <v>15</v>
      </c>
      <c r="B339" s="12" t="s">
        <v>12</v>
      </c>
      <c r="C339" s="12" t="s">
        <v>45</v>
      </c>
      <c r="D339" s="12" t="s">
        <v>31</v>
      </c>
      <c r="E339" s="28" t="s">
        <v>12</v>
      </c>
      <c r="F339" s="12" t="s">
        <v>14</v>
      </c>
      <c r="G339" s="12" t="s">
        <v>14</v>
      </c>
      <c r="H339" s="12" t="s">
        <v>14</v>
      </c>
      <c r="I339" s="12" t="s">
        <v>14</v>
      </c>
      <c r="J339" s="12" t="s">
        <v>14</v>
      </c>
      <c r="K339" s="12" t="s">
        <v>14</v>
      </c>
      <c r="L339" s="13" t="s">
        <v>14</v>
      </c>
      <c r="M339" s="6" t="s">
        <v>672</v>
      </c>
      <c r="N339" s="7" t="s">
        <v>449</v>
      </c>
      <c r="O339" s="7" t="s">
        <v>434</v>
      </c>
      <c r="P339" s="7" t="s">
        <v>435</v>
      </c>
      <c r="Q339" s="7" t="s">
        <v>435</v>
      </c>
      <c r="R339" s="8" t="s">
        <v>439</v>
      </c>
      <c r="S339" s="21" t="s">
        <v>1605</v>
      </c>
    </row>
    <row r="340" spans="1:19" ht="63.75">
      <c r="A340" s="12" t="s">
        <v>15</v>
      </c>
      <c r="B340" s="12" t="s">
        <v>12</v>
      </c>
      <c r="C340" s="12" t="s">
        <v>40</v>
      </c>
      <c r="D340" s="12" t="s">
        <v>13</v>
      </c>
      <c r="E340" s="28" t="s">
        <v>13</v>
      </c>
      <c r="F340" s="12" t="s">
        <v>14</v>
      </c>
      <c r="G340" s="12" t="s">
        <v>14</v>
      </c>
      <c r="H340" s="12" t="s">
        <v>14</v>
      </c>
      <c r="I340" s="12" t="s">
        <v>14</v>
      </c>
      <c r="J340" s="12" t="s">
        <v>14</v>
      </c>
      <c r="K340" s="12" t="s">
        <v>14</v>
      </c>
      <c r="L340" s="13" t="s">
        <v>14</v>
      </c>
      <c r="M340" s="6" t="s">
        <v>79</v>
      </c>
      <c r="N340" s="7" t="s">
        <v>449</v>
      </c>
      <c r="O340" s="7" t="s">
        <v>434</v>
      </c>
      <c r="P340" s="7" t="s">
        <v>435</v>
      </c>
      <c r="Q340" s="7" t="s">
        <v>436</v>
      </c>
      <c r="R340" s="8" t="s">
        <v>439</v>
      </c>
      <c r="S340" s="21" t="s">
        <v>1606</v>
      </c>
    </row>
    <row r="341" spans="1:19" ht="51">
      <c r="A341" s="12" t="s">
        <v>15</v>
      </c>
      <c r="B341" s="12" t="s">
        <v>12</v>
      </c>
      <c r="C341" s="12" t="s">
        <v>40</v>
      </c>
      <c r="D341" s="12" t="s">
        <v>12</v>
      </c>
      <c r="E341" s="28" t="s">
        <v>13</v>
      </c>
      <c r="F341" s="12" t="s">
        <v>14</v>
      </c>
      <c r="G341" s="12" t="s">
        <v>14</v>
      </c>
      <c r="H341" s="12" t="s">
        <v>14</v>
      </c>
      <c r="I341" s="12" t="s">
        <v>14</v>
      </c>
      <c r="J341" s="12" t="s">
        <v>14</v>
      </c>
      <c r="K341" s="12" t="s">
        <v>14</v>
      </c>
      <c r="L341" s="12" t="s">
        <v>14</v>
      </c>
      <c r="M341" s="6" t="s">
        <v>80</v>
      </c>
      <c r="N341" s="7" t="s">
        <v>449</v>
      </c>
      <c r="O341" s="7" t="s">
        <v>434</v>
      </c>
      <c r="P341" s="7" t="s">
        <v>435</v>
      </c>
      <c r="Q341" s="7" t="s">
        <v>435</v>
      </c>
      <c r="R341" s="8" t="s">
        <v>439</v>
      </c>
      <c r="S341" s="21" t="s">
        <v>1607</v>
      </c>
    </row>
    <row r="342" spans="1:19" ht="127.5">
      <c r="A342" s="12" t="s">
        <v>15</v>
      </c>
      <c r="B342" s="12" t="s">
        <v>12</v>
      </c>
      <c r="C342" s="12" t="s">
        <v>40</v>
      </c>
      <c r="D342" s="12" t="s">
        <v>12</v>
      </c>
      <c r="E342" s="28" t="s">
        <v>12</v>
      </c>
      <c r="F342" s="12" t="s">
        <v>14</v>
      </c>
      <c r="G342" s="12" t="s">
        <v>14</v>
      </c>
      <c r="H342" s="12" t="s">
        <v>14</v>
      </c>
      <c r="I342" s="12" t="s">
        <v>14</v>
      </c>
      <c r="J342" s="12" t="s">
        <v>14</v>
      </c>
      <c r="K342" s="12" t="s">
        <v>14</v>
      </c>
      <c r="L342" s="13" t="s">
        <v>14</v>
      </c>
      <c r="M342" s="6" t="s">
        <v>81</v>
      </c>
      <c r="N342" s="7" t="s">
        <v>449</v>
      </c>
      <c r="O342" s="7" t="s">
        <v>442</v>
      </c>
      <c r="P342" s="7" t="s">
        <v>435</v>
      </c>
      <c r="Q342" s="7" t="s">
        <v>435</v>
      </c>
      <c r="R342" s="8" t="s">
        <v>439</v>
      </c>
      <c r="S342" s="21" t="s">
        <v>1608</v>
      </c>
    </row>
    <row r="343" spans="1:19" ht="38.25">
      <c r="A343" s="12" t="s">
        <v>15</v>
      </c>
      <c r="B343" s="12" t="s">
        <v>12</v>
      </c>
      <c r="C343" s="12" t="s">
        <v>40</v>
      </c>
      <c r="D343" s="12" t="s">
        <v>15</v>
      </c>
      <c r="E343" s="28" t="s">
        <v>13</v>
      </c>
      <c r="F343" s="12" t="s">
        <v>14</v>
      </c>
      <c r="G343" s="12" t="s">
        <v>14</v>
      </c>
      <c r="H343" s="12" t="s">
        <v>14</v>
      </c>
      <c r="I343" s="12" t="s">
        <v>14</v>
      </c>
      <c r="J343" s="12" t="s">
        <v>14</v>
      </c>
      <c r="K343" s="12" t="s">
        <v>14</v>
      </c>
      <c r="L343" s="13" t="s">
        <v>14</v>
      </c>
      <c r="M343" s="6" t="s">
        <v>82</v>
      </c>
      <c r="N343" s="7" t="s">
        <v>449</v>
      </c>
      <c r="O343" s="7" t="s">
        <v>434</v>
      </c>
      <c r="P343" s="7" t="s">
        <v>435</v>
      </c>
      <c r="Q343" s="7" t="s">
        <v>436</v>
      </c>
      <c r="R343" s="8" t="s">
        <v>439</v>
      </c>
      <c r="S343" s="21" t="s">
        <v>1609</v>
      </c>
    </row>
    <row r="344" spans="1:19" ht="102">
      <c r="A344" s="12" t="s">
        <v>15</v>
      </c>
      <c r="B344" s="12" t="s">
        <v>12</v>
      </c>
      <c r="C344" s="12" t="s">
        <v>40</v>
      </c>
      <c r="D344" s="12" t="s">
        <v>15</v>
      </c>
      <c r="E344" s="28" t="s">
        <v>12</v>
      </c>
      <c r="F344" s="12" t="s">
        <v>14</v>
      </c>
      <c r="G344" s="12" t="s">
        <v>14</v>
      </c>
      <c r="H344" s="12" t="s">
        <v>14</v>
      </c>
      <c r="I344" s="12" t="s">
        <v>14</v>
      </c>
      <c r="J344" s="12" t="s">
        <v>14</v>
      </c>
      <c r="K344" s="12" t="s">
        <v>14</v>
      </c>
      <c r="L344" s="12" t="s">
        <v>14</v>
      </c>
      <c r="M344" s="6" t="s">
        <v>83</v>
      </c>
      <c r="N344" s="7" t="s">
        <v>449</v>
      </c>
      <c r="O344" s="7" t="s">
        <v>442</v>
      </c>
      <c r="P344" s="7" t="s">
        <v>435</v>
      </c>
      <c r="Q344" s="7" t="s">
        <v>436</v>
      </c>
      <c r="R344" s="8" t="s">
        <v>439</v>
      </c>
      <c r="S344" s="21" t="s">
        <v>1610</v>
      </c>
    </row>
    <row r="345" spans="1:19" ht="38.25">
      <c r="A345" s="12" t="s">
        <v>15</v>
      </c>
      <c r="B345" s="12" t="s">
        <v>12</v>
      </c>
      <c r="C345" s="12" t="s">
        <v>40</v>
      </c>
      <c r="D345" s="12" t="s">
        <v>16</v>
      </c>
      <c r="E345" s="28" t="s">
        <v>13</v>
      </c>
      <c r="F345" s="12" t="s">
        <v>14</v>
      </c>
      <c r="G345" s="12" t="s">
        <v>14</v>
      </c>
      <c r="H345" s="12" t="s">
        <v>14</v>
      </c>
      <c r="I345" s="12" t="s">
        <v>14</v>
      </c>
      <c r="J345" s="12" t="s">
        <v>14</v>
      </c>
      <c r="K345" s="12" t="s">
        <v>14</v>
      </c>
      <c r="L345" s="13" t="s">
        <v>14</v>
      </c>
      <c r="M345" s="6" t="s">
        <v>84</v>
      </c>
      <c r="N345" s="7" t="s">
        <v>449</v>
      </c>
      <c r="O345" s="7" t="s">
        <v>434</v>
      </c>
      <c r="P345" s="7" t="s">
        <v>435</v>
      </c>
      <c r="Q345" s="7" t="s">
        <v>436</v>
      </c>
      <c r="R345" s="8" t="s">
        <v>439</v>
      </c>
      <c r="S345" s="21" t="s">
        <v>1611</v>
      </c>
    </row>
    <row r="346" spans="1:19" ht="102">
      <c r="A346" s="12" t="s">
        <v>15</v>
      </c>
      <c r="B346" s="12" t="s">
        <v>12</v>
      </c>
      <c r="C346" s="12" t="s">
        <v>40</v>
      </c>
      <c r="D346" s="12" t="s">
        <v>16</v>
      </c>
      <c r="E346" s="28" t="s">
        <v>12</v>
      </c>
      <c r="F346" s="12" t="s">
        <v>14</v>
      </c>
      <c r="G346" s="12" t="s">
        <v>14</v>
      </c>
      <c r="H346" s="12" t="s">
        <v>14</v>
      </c>
      <c r="I346" s="12" t="s">
        <v>14</v>
      </c>
      <c r="J346" s="12" t="s">
        <v>14</v>
      </c>
      <c r="K346" s="12" t="s">
        <v>14</v>
      </c>
      <c r="L346" s="13" t="s">
        <v>14</v>
      </c>
      <c r="M346" s="6" t="s">
        <v>85</v>
      </c>
      <c r="N346" s="7" t="s">
        <v>449</v>
      </c>
      <c r="O346" s="7" t="s">
        <v>434</v>
      </c>
      <c r="P346" s="7" t="s">
        <v>435</v>
      </c>
      <c r="Q346" s="7" t="s">
        <v>436</v>
      </c>
      <c r="R346" s="8" t="s">
        <v>439</v>
      </c>
      <c r="S346" s="21" t="s">
        <v>1612</v>
      </c>
    </row>
    <row r="347" spans="1:19" ht="38.25">
      <c r="A347" s="12" t="s">
        <v>15</v>
      </c>
      <c r="B347" s="12" t="s">
        <v>12</v>
      </c>
      <c r="C347" s="12" t="s">
        <v>40</v>
      </c>
      <c r="D347" s="12" t="s">
        <v>17</v>
      </c>
      <c r="E347" s="28" t="s">
        <v>13</v>
      </c>
      <c r="F347" s="12" t="s">
        <v>14</v>
      </c>
      <c r="G347" s="12" t="s">
        <v>14</v>
      </c>
      <c r="H347" s="12" t="s">
        <v>14</v>
      </c>
      <c r="I347" s="12" t="s">
        <v>14</v>
      </c>
      <c r="J347" s="12" t="s">
        <v>14</v>
      </c>
      <c r="K347" s="12" t="s">
        <v>14</v>
      </c>
      <c r="L347" s="13" t="s">
        <v>14</v>
      </c>
      <c r="M347" s="6" t="s">
        <v>86</v>
      </c>
      <c r="N347" s="7" t="s">
        <v>449</v>
      </c>
      <c r="O347" s="7" t="s">
        <v>434</v>
      </c>
      <c r="P347" s="7" t="s">
        <v>435</v>
      </c>
      <c r="Q347" s="7" t="s">
        <v>435</v>
      </c>
      <c r="R347" s="8" t="s">
        <v>439</v>
      </c>
      <c r="S347" s="21" t="s">
        <v>1613</v>
      </c>
    </row>
    <row r="348" spans="1:19" ht="114.75">
      <c r="A348" s="12" t="s">
        <v>15</v>
      </c>
      <c r="B348" s="12" t="s">
        <v>12</v>
      </c>
      <c r="C348" s="12" t="s">
        <v>40</v>
      </c>
      <c r="D348" s="12" t="s">
        <v>17</v>
      </c>
      <c r="E348" s="28" t="s">
        <v>12</v>
      </c>
      <c r="F348" s="12" t="s">
        <v>14</v>
      </c>
      <c r="G348" s="12" t="s">
        <v>14</v>
      </c>
      <c r="H348" s="12" t="s">
        <v>14</v>
      </c>
      <c r="I348" s="12" t="s">
        <v>14</v>
      </c>
      <c r="J348" s="12" t="s">
        <v>14</v>
      </c>
      <c r="K348" s="12" t="s">
        <v>14</v>
      </c>
      <c r="L348" s="13" t="s">
        <v>14</v>
      </c>
      <c r="M348" s="6" t="s">
        <v>87</v>
      </c>
      <c r="N348" s="7" t="s">
        <v>449</v>
      </c>
      <c r="O348" s="7" t="s">
        <v>434</v>
      </c>
      <c r="P348" s="7" t="s">
        <v>435</v>
      </c>
      <c r="Q348" s="7" t="s">
        <v>435</v>
      </c>
      <c r="R348" s="8" t="s">
        <v>439</v>
      </c>
      <c r="S348" s="21" t="s">
        <v>1614</v>
      </c>
    </row>
    <row r="349" spans="1:19" ht="25.5">
      <c r="A349" s="12" t="s">
        <v>15</v>
      </c>
      <c r="B349" s="12" t="s">
        <v>12</v>
      </c>
      <c r="C349" s="12" t="s">
        <v>40</v>
      </c>
      <c r="D349" s="12" t="s">
        <v>19</v>
      </c>
      <c r="E349" s="28" t="s">
        <v>13</v>
      </c>
      <c r="F349" s="12" t="s">
        <v>14</v>
      </c>
      <c r="G349" s="12" t="s">
        <v>14</v>
      </c>
      <c r="H349" s="12" t="s">
        <v>14</v>
      </c>
      <c r="I349" s="12" t="s">
        <v>14</v>
      </c>
      <c r="J349" s="12" t="s">
        <v>14</v>
      </c>
      <c r="K349" s="12" t="s">
        <v>14</v>
      </c>
      <c r="L349" s="12" t="s">
        <v>14</v>
      </c>
      <c r="M349" s="6" t="s">
        <v>88</v>
      </c>
      <c r="N349" s="7" t="s">
        <v>449</v>
      </c>
      <c r="O349" s="7" t="s">
        <v>434</v>
      </c>
      <c r="P349" s="7" t="s">
        <v>435</v>
      </c>
      <c r="Q349" s="7" t="s">
        <v>436</v>
      </c>
      <c r="R349" s="8" t="s">
        <v>439</v>
      </c>
      <c r="S349" s="21" t="s">
        <v>1615</v>
      </c>
    </row>
    <row r="350" spans="1:19" ht="102">
      <c r="A350" s="12" t="s">
        <v>15</v>
      </c>
      <c r="B350" s="12" t="s">
        <v>12</v>
      </c>
      <c r="C350" s="12" t="s">
        <v>40</v>
      </c>
      <c r="D350" s="12" t="s">
        <v>19</v>
      </c>
      <c r="E350" s="28" t="s">
        <v>12</v>
      </c>
      <c r="F350" s="12" t="s">
        <v>14</v>
      </c>
      <c r="G350" s="12" t="s">
        <v>14</v>
      </c>
      <c r="H350" s="12" t="s">
        <v>14</v>
      </c>
      <c r="I350" s="12" t="s">
        <v>14</v>
      </c>
      <c r="J350" s="12" t="s">
        <v>14</v>
      </c>
      <c r="K350" s="12" t="s">
        <v>14</v>
      </c>
      <c r="L350" s="13" t="s">
        <v>14</v>
      </c>
      <c r="M350" s="6" t="s">
        <v>89</v>
      </c>
      <c r="N350" s="7" t="s">
        <v>449</v>
      </c>
      <c r="O350" s="7" t="s">
        <v>434</v>
      </c>
      <c r="P350" s="7" t="s">
        <v>435</v>
      </c>
      <c r="Q350" s="7" t="s">
        <v>436</v>
      </c>
      <c r="R350" s="8" t="s">
        <v>439</v>
      </c>
      <c r="S350" s="21" t="s">
        <v>1616</v>
      </c>
    </row>
    <row r="351" spans="1:19" ht="38.25">
      <c r="A351" s="12" t="s">
        <v>15</v>
      </c>
      <c r="B351" s="12" t="s">
        <v>12</v>
      </c>
      <c r="C351" s="12" t="s">
        <v>40</v>
      </c>
      <c r="D351" s="12" t="s">
        <v>40</v>
      </c>
      <c r="E351" s="28" t="s">
        <v>13</v>
      </c>
      <c r="F351" s="12" t="s">
        <v>14</v>
      </c>
      <c r="G351" s="12" t="s">
        <v>14</v>
      </c>
      <c r="H351" s="12" t="s">
        <v>14</v>
      </c>
      <c r="I351" s="12" t="s">
        <v>14</v>
      </c>
      <c r="J351" s="12" t="s">
        <v>14</v>
      </c>
      <c r="K351" s="12" t="s">
        <v>14</v>
      </c>
      <c r="L351" s="13" t="s">
        <v>14</v>
      </c>
      <c r="M351" s="6" t="s">
        <v>90</v>
      </c>
      <c r="N351" s="7" t="s">
        <v>449</v>
      </c>
      <c r="O351" s="7" t="s">
        <v>434</v>
      </c>
      <c r="P351" s="7" t="s">
        <v>435</v>
      </c>
      <c r="Q351" s="7" t="s">
        <v>436</v>
      </c>
      <c r="R351" s="8" t="s">
        <v>439</v>
      </c>
      <c r="S351" s="21" t="s">
        <v>1617</v>
      </c>
    </row>
    <row r="352" spans="1:19" ht="114.75">
      <c r="A352" s="12" t="s">
        <v>15</v>
      </c>
      <c r="B352" s="12" t="s">
        <v>12</v>
      </c>
      <c r="C352" s="12" t="s">
        <v>40</v>
      </c>
      <c r="D352" s="12" t="s">
        <v>40</v>
      </c>
      <c r="E352" s="28" t="s">
        <v>12</v>
      </c>
      <c r="F352" s="12" t="s">
        <v>14</v>
      </c>
      <c r="G352" s="12" t="s">
        <v>14</v>
      </c>
      <c r="H352" s="12" t="s">
        <v>14</v>
      </c>
      <c r="I352" s="12" t="s">
        <v>14</v>
      </c>
      <c r="J352" s="12" t="s">
        <v>14</v>
      </c>
      <c r="K352" s="12" t="s">
        <v>14</v>
      </c>
      <c r="L352" s="12" t="s">
        <v>14</v>
      </c>
      <c r="M352" s="6" t="s">
        <v>91</v>
      </c>
      <c r="N352" s="7" t="s">
        <v>449</v>
      </c>
      <c r="O352" s="7" t="s">
        <v>442</v>
      </c>
      <c r="P352" s="7" t="s">
        <v>435</v>
      </c>
      <c r="Q352" s="7" t="s">
        <v>436</v>
      </c>
      <c r="R352" s="8" t="s">
        <v>439</v>
      </c>
      <c r="S352" s="21" t="s">
        <v>1618</v>
      </c>
    </row>
    <row r="353" spans="1:19" ht="38.25">
      <c r="A353" s="12" t="s">
        <v>15</v>
      </c>
      <c r="B353" s="12" t="s">
        <v>12</v>
      </c>
      <c r="C353" s="12" t="s">
        <v>40</v>
      </c>
      <c r="D353" s="12" t="s">
        <v>31</v>
      </c>
      <c r="E353" s="28" t="s">
        <v>13</v>
      </c>
      <c r="F353" s="12" t="s">
        <v>14</v>
      </c>
      <c r="G353" s="12" t="s">
        <v>14</v>
      </c>
      <c r="H353" s="12" t="s">
        <v>14</v>
      </c>
      <c r="I353" s="12" t="s">
        <v>14</v>
      </c>
      <c r="J353" s="12" t="s">
        <v>14</v>
      </c>
      <c r="K353" s="12" t="s">
        <v>14</v>
      </c>
      <c r="L353" s="12" t="s">
        <v>14</v>
      </c>
      <c r="M353" s="6" t="s">
        <v>92</v>
      </c>
      <c r="N353" s="7" t="s">
        <v>449</v>
      </c>
      <c r="O353" s="7" t="s">
        <v>434</v>
      </c>
      <c r="P353" s="7" t="s">
        <v>435</v>
      </c>
      <c r="Q353" s="7" t="s">
        <v>436</v>
      </c>
      <c r="R353" s="8" t="s">
        <v>439</v>
      </c>
      <c r="S353" s="21" t="s">
        <v>1619</v>
      </c>
    </row>
    <row r="354" spans="1:19" ht="114.75">
      <c r="A354" s="12" t="s">
        <v>15</v>
      </c>
      <c r="B354" s="12" t="s">
        <v>12</v>
      </c>
      <c r="C354" s="12" t="s">
        <v>40</v>
      </c>
      <c r="D354" s="12" t="s">
        <v>31</v>
      </c>
      <c r="E354" s="28" t="s">
        <v>12</v>
      </c>
      <c r="F354" s="12" t="s">
        <v>14</v>
      </c>
      <c r="G354" s="12" t="s">
        <v>14</v>
      </c>
      <c r="H354" s="12" t="s">
        <v>14</v>
      </c>
      <c r="I354" s="12" t="s">
        <v>14</v>
      </c>
      <c r="J354" s="12" t="s">
        <v>14</v>
      </c>
      <c r="K354" s="12" t="s">
        <v>14</v>
      </c>
      <c r="L354" s="13" t="s">
        <v>14</v>
      </c>
      <c r="M354" s="6" t="s">
        <v>93</v>
      </c>
      <c r="N354" s="7" t="s">
        <v>449</v>
      </c>
      <c r="O354" s="7" t="s">
        <v>442</v>
      </c>
      <c r="P354" s="7" t="s">
        <v>435</v>
      </c>
      <c r="Q354" s="7" t="s">
        <v>436</v>
      </c>
      <c r="R354" s="8" t="s">
        <v>439</v>
      </c>
      <c r="S354" s="21" t="s">
        <v>1620</v>
      </c>
    </row>
    <row r="355" spans="1:19" ht="89.25">
      <c r="A355" s="12" t="s">
        <v>15</v>
      </c>
      <c r="B355" s="12" t="s">
        <v>12</v>
      </c>
      <c r="C355" s="12" t="s">
        <v>40</v>
      </c>
      <c r="D355" s="12" t="s">
        <v>31</v>
      </c>
      <c r="E355" s="28" t="s">
        <v>15</v>
      </c>
      <c r="F355" s="12" t="s">
        <v>14</v>
      </c>
      <c r="G355" s="12" t="s">
        <v>14</v>
      </c>
      <c r="H355" s="12" t="s">
        <v>14</v>
      </c>
      <c r="I355" s="12" t="s">
        <v>14</v>
      </c>
      <c r="J355" s="12" t="s">
        <v>14</v>
      </c>
      <c r="K355" s="12" t="s">
        <v>14</v>
      </c>
      <c r="L355" s="12" t="s">
        <v>14</v>
      </c>
      <c r="M355" s="6" t="s">
        <v>94</v>
      </c>
      <c r="N355" s="7" t="s">
        <v>449</v>
      </c>
      <c r="O355" s="7" t="s">
        <v>442</v>
      </c>
      <c r="P355" s="7" t="s">
        <v>435</v>
      </c>
      <c r="Q355" s="7" t="s">
        <v>436</v>
      </c>
      <c r="R355" s="8" t="s">
        <v>439</v>
      </c>
      <c r="S355" s="21" t="s">
        <v>1621</v>
      </c>
    </row>
    <row r="356" spans="1:19" ht="38.25">
      <c r="A356" s="12" t="s">
        <v>15</v>
      </c>
      <c r="B356" s="12" t="s">
        <v>15</v>
      </c>
      <c r="C356" s="12" t="s">
        <v>13</v>
      </c>
      <c r="D356" s="12" t="s">
        <v>13</v>
      </c>
      <c r="E356" s="28" t="s">
        <v>13</v>
      </c>
      <c r="F356" s="12" t="s">
        <v>14</v>
      </c>
      <c r="G356" s="12" t="s">
        <v>14</v>
      </c>
      <c r="H356" s="12" t="s">
        <v>14</v>
      </c>
      <c r="I356" s="12" t="s">
        <v>14</v>
      </c>
      <c r="J356" s="12" t="s">
        <v>14</v>
      </c>
      <c r="K356" s="12" t="s">
        <v>14</v>
      </c>
      <c r="L356" s="12" t="s">
        <v>14</v>
      </c>
      <c r="M356" s="6" t="s">
        <v>673</v>
      </c>
      <c r="N356" s="7" t="s">
        <v>449</v>
      </c>
      <c r="O356" s="7" t="s">
        <v>434</v>
      </c>
      <c r="P356" s="7" t="s">
        <v>435</v>
      </c>
      <c r="Q356" s="7" t="s">
        <v>436</v>
      </c>
      <c r="R356" s="8" t="s">
        <v>439</v>
      </c>
      <c r="S356" s="21" t="s">
        <v>1622</v>
      </c>
    </row>
    <row r="357" spans="1:19" ht="89.25">
      <c r="A357" s="12" t="s">
        <v>15</v>
      </c>
      <c r="B357" s="12" t="s">
        <v>15</v>
      </c>
      <c r="C357" s="12" t="s">
        <v>12</v>
      </c>
      <c r="D357" s="12" t="s">
        <v>13</v>
      </c>
      <c r="E357" s="28" t="s">
        <v>13</v>
      </c>
      <c r="F357" s="12" t="s">
        <v>14</v>
      </c>
      <c r="G357" s="12" t="s">
        <v>14</v>
      </c>
      <c r="H357" s="12" t="s">
        <v>14</v>
      </c>
      <c r="I357" s="12" t="s">
        <v>14</v>
      </c>
      <c r="J357" s="12" t="s">
        <v>14</v>
      </c>
      <c r="K357" s="12" t="s">
        <v>14</v>
      </c>
      <c r="L357" s="13" t="s">
        <v>14</v>
      </c>
      <c r="M357" s="6" t="s">
        <v>674</v>
      </c>
      <c r="N357" s="7" t="s">
        <v>449</v>
      </c>
      <c r="O357" s="7" t="s">
        <v>434</v>
      </c>
      <c r="P357" s="7" t="s">
        <v>435</v>
      </c>
      <c r="Q357" s="7" t="s">
        <v>436</v>
      </c>
      <c r="R357" s="8" t="s">
        <v>439</v>
      </c>
      <c r="S357" s="21" t="s">
        <v>1623</v>
      </c>
    </row>
    <row r="358" spans="1:19" ht="63.75">
      <c r="A358" s="12" t="s">
        <v>15</v>
      </c>
      <c r="B358" s="12" t="s">
        <v>15</v>
      </c>
      <c r="C358" s="12" t="s">
        <v>12</v>
      </c>
      <c r="D358" s="12" t="s">
        <v>12</v>
      </c>
      <c r="E358" s="28" t="s">
        <v>13</v>
      </c>
      <c r="F358" s="12" t="s">
        <v>14</v>
      </c>
      <c r="G358" s="12" t="s">
        <v>14</v>
      </c>
      <c r="H358" s="12" t="s">
        <v>14</v>
      </c>
      <c r="I358" s="12" t="s">
        <v>14</v>
      </c>
      <c r="J358" s="12" t="s">
        <v>14</v>
      </c>
      <c r="K358" s="12" t="s">
        <v>14</v>
      </c>
      <c r="L358" s="12" t="s">
        <v>14</v>
      </c>
      <c r="M358" s="6" t="s">
        <v>600</v>
      </c>
      <c r="N358" s="7" t="s">
        <v>449</v>
      </c>
      <c r="O358" s="7" t="s">
        <v>434</v>
      </c>
      <c r="P358" s="7" t="s">
        <v>435</v>
      </c>
      <c r="Q358" s="7" t="s">
        <v>436</v>
      </c>
      <c r="R358" s="8" t="s">
        <v>439</v>
      </c>
      <c r="S358" s="21" t="s">
        <v>1624</v>
      </c>
    </row>
    <row r="359" spans="1:19" ht="140.25">
      <c r="A359" s="12" t="s">
        <v>15</v>
      </c>
      <c r="B359" s="12" t="s">
        <v>15</v>
      </c>
      <c r="C359" s="12" t="s">
        <v>12</v>
      </c>
      <c r="D359" s="12" t="s">
        <v>12</v>
      </c>
      <c r="E359" s="28" t="s">
        <v>12</v>
      </c>
      <c r="F359" s="12" t="s">
        <v>14</v>
      </c>
      <c r="G359" s="12" t="s">
        <v>14</v>
      </c>
      <c r="H359" s="12" t="s">
        <v>14</v>
      </c>
      <c r="I359" s="12" t="s">
        <v>14</v>
      </c>
      <c r="J359" s="12" t="s">
        <v>14</v>
      </c>
      <c r="K359" s="12" t="s">
        <v>14</v>
      </c>
      <c r="L359" s="13" t="s">
        <v>14</v>
      </c>
      <c r="M359" s="6" t="s">
        <v>675</v>
      </c>
      <c r="N359" s="7" t="s">
        <v>449</v>
      </c>
      <c r="O359" s="7" t="s">
        <v>442</v>
      </c>
      <c r="P359" s="7" t="s">
        <v>435</v>
      </c>
      <c r="Q359" s="7" t="s">
        <v>436</v>
      </c>
      <c r="R359" s="8" t="s">
        <v>439</v>
      </c>
      <c r="S359" s="21" t="s">
        <v>1625</v>
      </c>
    </row>
    <row r="360" spans="1:19" ht="63.75">
      <c r="A360" s="12" t="s">
        <v>15</v>
      </c>
      <c r="B360" s="12" t="s">
        <v>15</v>
      </c>
      <c r="C360" s="12" t="s">
        <v>12</v>
      </c>
      <c r="D360" s="12" t="s">
        <v>15</v>
      </c>
      <c r="E360" s="28" t="s">
        <v>13</v>
      </c>
      <c r="F360" s="12" t="s">
        <v>14</v>
      </c>
      <c r="G360" s="12" t="s">
        <v>14</v>
      </c>
      <c r="H360" s="12" t="s">
        <v>14</v>
      </c>
      <c r="I360" s="12" t="s">
        <v>14</v>
      </c>
      <c r="J360" s="12" t="s">
        <v>14</v>
      </c>
      <c r="K360" s="12" t="s">
        <v>14</v>
      </c>
      <c r="L360" s="12" t="s">
        <v>14</v>
      </c>
      <c r="M360" s="6" t="s">
        <v>602</v>
      </c>
      <c r="N360" s="7" t="s">
        <v>449</v>
      </c>
      <c r="O360" s="7" t="s">
        <v>434</v>
      </c>
      <c r="P360" s="7" t="s">
        <v>435</v>
      </c>
      <c r="Q360" s="7" t="s">
        <v>436</v>
      </c>
      <c r="R360" s="8" t="s">
        <v>439</v>
      </c>
      <c r="S360" s="21" t="s">
        <v>1626</v>
      </c>
    </row>
    <row r="361" spans="1:19" ht="140.25">
      <c r="A361" s="12" t="s">
        <v>15</v>
      </c>
      <c r="B361" s="12" t="s">
        <v>15</v>
      </c>
      <c r="C361" s="12" t="s">
        <v>12</v>
      </c>
      <c r="D361" s="12" t="s">
        <v>15</v>
      </c>
      <c r="E361" s="28" t="s">
        <v>12</v>
      </c>
      <c r="F361" s="12" t="s">
        <v>14</v>
      </c>
      <c r="G361" s="12" t="s">
        <v>14</v>
      </c>
      <c r="H361" s="12" t="s">
        <v>14</v>
      </c>
      <c r="I361" s="12" t="s">
        <v>14</v>
      </c>
      <c r="J361" s="12" t="s">
        <v>14</v>
      </c>
      <c r="K361" s="12" t="s">
        <v>14</v>
      </c>
      <c r="L361" s="13" t="s">
        <v>14</v>
      </c>
      <c r="M361" s="6" t="s">
        <v>676</v>
      </c>
      <c r="N361" s="7" t="s">
        <v>449</v>
      </c>
      <c r="O361" s="7" t="s">
        <v>442</v>
      </c>
      <c r="P361" s="7" t="s">
        <v>435</v>
      </c>
      <c r="Q361" s="7" t="s">
        <v>436</v>
      </c>
      <c r="R361" s="8" t="s">
        <v>439</v>
      </c>
      <c r="S361" s="21" t="s">
        <v>1627</v>
      </c>
    </row>
    <row r="362" spans="1:19" ht="51">
      <c r="A362" s="12" t="s">
        <v>15</v>
      </c>
      <c r="B362" s="12" t="s">
        <v>15</v>
      </c>
      <c r="C362" s="12" t="s">
        <v>12</v>
      </c>
      <c r="D362" s="12" t="s">
        <v>16</v>
      </c>
      <c r="E362" s="28" t="s">
        <v>13</v>
      </c>
      <c r="F362" s="12" t="s">
        <v>14</v>
      </c>
      <c r="G362" s="12" t="s">
        <v>14</v>
      </c>
      <c r="H362" s="12" t="s">
        <v>14</v>
      </c>
      <c r="I362" s="12" t="s">
        <v>14</v>
      </c>
      <c r="J362" s="12" t="s">
        <v>14</v>
      </c>
      <c r="K362" s="12" t="s">
        <v>14</v>
      </c>
      <c r="L362" s="13" t="s">
        <v>14</v>
      </c>
      <c r="M362" s="6" t="s">
        <v>677</v>
      </c>
      <c r="N362" s="7" t="s">
        <v>449</v>
      </c>
      <c r="O362" s="7" t="s">
        <v>434</v>
      </c>
      <c r="P362" s="7" t="s">
        <v>435</v>
      </c>
      <c r="Q362" s="7" t="s">
        <v>436</v>
      </c>
      <c r="R362" s="8" t="s">
        <v>439</v>
      </c>
      <c r="S362" s="21" t="s">
        <v>1628</v>
      </c>
    </row>
    <row r="363" spans="1:19" ht="127.5">
      <c r="A363" s="12" t="s">
        <v>15</v>
      </c>
      <c r="B363" s="12" t="s">
        <v>15</v>
      </c>
      <c r="C363" s="12" t="s">
        <v>12</v>
      </c>
      <c r="D363" s="12" t="s">
        <v>16</v>
      </c>
      <c r="E363" s="28" t="s">
        <v>12</v>
      </c>
      <c r="F363" s="12" t="s">
        <v>14</v>
      </c>
      <c r="G363" s="12" t="s">
        <v>14</v>
      </c>
      <c r="H363" s="12" t="s">
        <v>14</v>
      </c>
      <c r="I363" s="12" t="s">
        <v>14</v>
      </c>
      <c r="J363" s="12" t="s">
        <v>14</v>
      </c>
      <c r="K363" s="12" t="s">
        <v>14</v>
      </c>
      <c r="L363" s="12" t="s">
        <v>14</v>
      </c>
      <c r="M363" s="6" t="s">
        <v>678</v>
      </c>
      <c r="N363" s="7" t="s">
        <v>449</v>
      </c>
      <c r="O363" s="7" t="s">
        <v>442</v>
      </c>
      <c r="P363" s="7" t="s">
        <v>435</v>
      </c>
      <c r="Q363" s="7" t="s">
        <v>436</v>
      </c>
      <c r="R363" s="8" t="s">
        <v>439</v>
      </c>
      <c r="S363" s="21" t="s">
        <v>1629</v>
      </c>
    </row>
    <row r="364" spans="1:19" ht="89.25">
      <c r="A364" s="12" t="s">
        <v>15</v>
      </c>
      <c r="B364" s="12" t="s">
        <v>15</v>
      </c>
      <c r="C364" s="12" t="s">
        <v>12</v>
      </c>
      <c r="D364" s="12" t="s">
        <v>17</v>
      </c>
      <c r="E364" s="28" t="s">
        <v>13</v>
      </c>
      <c r="F364" s="12" t="s">
        <v>14</v>
      </c>
      <c r="G364" s="12" t="s">
        <v>14</v>
      </c>
      <c r="H364" s="12" t="s">
        <v>14</v>
      </c>
      <c r="I364" s="12" t="s">
        <v>14</v>
      </c>
      <c r="J364" s="12" t="s">
        <v>14</v>
      </c>
      <c r="K364" s="12" t="s">
        <v>14</v>
      </c>
      <c r="L364" s="12" t="s">
        <v>14</v>
      </c>
      <c r="M364" s="6" t="s">
        <v>610</v>
      </c>
      <c r="N364" s="7" t="s">
        <v>449</v>
      </c>
      <c r="O364" s="7" t="s">
        <v>434</v>
      </c>
      <c r="P364" s="7" t="s">
        <v>435</v>
      </c>
      <c r="Q364" s="7" t="s">
        <v>436</v>
      </c>
      <c r="R364" s="8" t="s">
        <v>439</v>
      </c>
      <c r="S364" s="21" t="s">
        <v>1630</v>
      </c>
    </row>
    <row r="365" spans="1:19" ht="165.75">
      <c r="A365" s="12" t="s">
        <v>15</v>
      </c>
      <c r="B365" s="12" t="s">
        <v>15</v>
      </c>
      <c r="C365" s="12" t="s">
        <v>12</v>
      </c>
      <c r="D365" s="12" t="s">
        <v>17</v>
      </c>
      <c r="E365" s="28" t="s">
        <v>12</v>
      </c>
      <c r="F365" s="12" t="s">
        <v>14</v>
      </c>
      <c r="G365" s="12" t="s">
        <v>14</v>
      </c>
      <c r="H365" s="12" t="s">
        <v>14</v>
      </c>
      <c r="I365" s="12" t="s">
        <v>14</v>
      </c>
      <c r="J365" s="12" t="s">
        <v>14</v>
      </c>
      <c r="K365" s="12" t="s">
        <v>14</v>
      </c>
      <c r="L365" s="13" t="s">
        <v>14</v>
      </c>
      <c r="M365" s="6" t="s">
        <v>611</v>
      </c>
      <c r="N365" s="7" t="s">
        <v>449</v>
      </c>
      <c r="O365" s="7" t="s">
        <v>442</v>
      </c>
      <c r="P365" s="7" t="s">
        <v>435</v>
      </c>
      <c r="Q365" s="7" t="s">
        <v>436</v>
      </c>
      <c r="R365" s="8" t="s">
        <v>439</v>
      </c>
      <c r="S365" s="21" t="s">
        <v>1631</v>
      </c>
    </row>
    <row r="366" spans="1:19" ht="140.25">
      <c r="A366" s="12" t="s">
        <v>15</v>
      </c>
      <c r="B366" s="12" t="s">
        <v>15</v>
      </c>
      <c r="C366" s="12" t="s">
        <v>12</v>
      </c>
      <c r="D366" s="12" t="s">
        <v>17</v>
      </c>
      <c r="E366" s="28" t="s">
        <v>15</v>
      </c>
      <c r="F366" s="12" t="s">
        <v>14</v>
      </c>
      <c r="G366" s="12" t="s">
        <v>14</v>
      </c>
      <c r="H366" s="12" t="s">
        <v>14</v>
      </c>
      <c r="I366" s="12" t="s">
        <v>14</v>
      </c>
      <c r="J366" s="12" t="s">
        <v>14</v>
      </c>
      <c r="K366" s="12" t="s">
        <v>14</v>
      </c>
      <c r="L366" s="13" t="s">
        <v>14</v>
      </c>
      <c r="M366" s="6" t="s">
        <v>612</v>
      </c>
      <c r="N366" s="7" t="s">
        <v>449</v>
      </c>
      <c r="O366" s="7" t="s">
        <v>442</v>
      </c>
      <c r="P366" s="7" t="s">
        <v>435</v>
      </c>
      <c r="Q366" s="7" t="s">
        <v>436</v>
      </c>
      <c r="R366" s="8" t="s">
        <v>439</v>
      </c>
      <c r="S366" s="21" t="s">
        <v>1632</v>
      </c>
    </row>
    <row r="367" spans="1:19" ht="140.25">
      <c r="A367" s="12" t="s">
        <v>15</v>
      </c>
      <c r="B367" s="12" t="s">
        <v>15</v>
      </c>
      <c r="C367" s="12" t="s">
        <v>12</v>
      </c>
      <c r="D367" s="12" t="s">
        <v>17</v>
      </c>
      <c r="E367" s="28" t="s">
        <v>16</v>
      </c>
      <c r="F367" s="12" t="s">
        <v>14</v>
      </c>
      <c r="G367" s="12" t="s">
        <v>14</v>
      </c>
      <c r="H367" s="12" t="s">
        <v>14</v>
      </c>
      <c r="I367" s="12" t="s">
        <v>14</v>
      </c>
      <c r="J367" s="12" t="s">
        <v>14</v>
      </c>
      <c r="K367" s="12" t="s">
        <v>14</v>
      </c>
      <c r="L367" s="12" t="s">
        <v>14</v>
      </c>
      <c r="M367" s="6" t="s">
        <v>613</v>
      </c>
      <c r="N367" s="7" t="s">
        <v>449</v>
      </c>
      <c r="O367" s="7" t="s">
        <v>442</v>
      </c>
      <c r="P367" s="7" t="s">
        <v>435</v>
      </c>
      <c r="Q367" s="7" t="s">
        <v>436</v>
      </c>
      <c r="R367" s="8" t="s">
        <v>439</v>
      </c>
      <c r="S367" s="21" t="s">
        <v>1633</v>
      </c>
    </row>
    <row r="368" spans="1:19" ht="140.25">
      <c r="A368" s="12" t="s">
        <v>15</v>
      </c>
      <c r="B368" s="12" t="s">
        <v>15</v>
      </c>
      <c r="C368" s="12" t="s">
        <v>12</v>
      </c>
      <c r="D368" s="12" t="s">
        <v>17</v>
      </c>
      <c r="E368" s="28">
        <v>4</v>
      </c>
      <c r="F368" s="12" t="s">
        <v>14</v>
      </c>
      <c r="G368" s="12" t="s">
        <v>14</v>
      </c>
      <c r="H368" s="12" t="s">
        <v>14</v>
      </c>
      <c r="I368" s="12" t="s">
        <v>14</v>
      </c>
      <c r="J368" s="12" t="s">
        <v>14</v>
      </c>
      <c r="K368" s="12" t="s">
        <v>14</v>
      </c>
      <c r="L368" s="12" t="s">
        <v>14</v>
      </c>
      <c r="M368" s="6" t="s">
        <v>679</v>
      </c>
      <c r="N368" s="7" t="s">
        <v>449</v>
      </c>
      <c r="O368" s="7" t="s">
        <v>442</v>
      </c>
      <c r="P368" s="7" t="s">
        <v>435</v>
      </c>
      <c r="Q368" s="7" t="s">
        <v>436</v>
      </c>
      <c r="R368" s="8" t="s">
        <v>439</v>
      </c>
      <c r="S368" s="21" t="s">
        <v>1633</v>
      </c>
    </row>
    <row r="369" spans="1:19" ht="140.25">
      <c r="A369" s="12" t="s">
        <v>15</v>
      </c>
      <c r="B369" s="12" t="s">
        <v>15</v>
      </c>
      <c r="C369" s="12" t="s">
        <v>12</v>
      </c>
      <c r="D369" s="12" t="s">
        <v>17</v>
      </c>
      <c r="E369" s="28">
        <v>5</v>
      </c>
      <c r="F369" s="12" t="s">
        <v>14</v>
      </c>
      <c r="G369" s="12" t="s">
        <v>14</v>
      </c>
      <c r="H369" s="12" t="s">
        <v>14</v>
      </c>
      <c r="I369" s="12" t="s">
        <v>14</v>
      </c>
      <c r="J369" s="12" t="s">
        <v>14</v>
      </c>
      <c r="K369" s="12" t="s">
        <v>14</v>
      </c>
      <c r="L369" s="12" t="s">
        <v>14</v>
      </c>
      <c r="M369" s="6" t="s">
        <v>615</v>
      </c>
      <c r="N369" s="7" t="s">
        <v>449</v>
      </c>
      <c r="O369" s="7" t="s">
        <v>442</v>
      </c>
      <c r="P369" s="7" t="s">
        <v>435</v>
      </c>
      <c r="Q369" s="7" t="s">
        <v>436</v>
      </c>
      <c r="R369" s="8" t="s">
        <v>439</v>
      </c>
      <c r="S369" s="21" t="s">
        <v>1633</v>
      </c>
    </row>
    <row r="370" spans="1:19" ht="51">
      <c r="A370" s="12" t="s">
        <v>15</v>
      </c>
      <c r="B370" s="12" t="s">
        <v>15</v>
      </c>
      <c r="C370" s="12" t="s">
        <v>15</v>
      </c>
      <c r="D370" s="12" t="s">
        <v>13</v>
      </c>
      <c r="E370" s="28" t="s">
        <v>13</v>
      </c>
      <c r="F370" s="12" t="s">
        <v>14</v>
      </c>
      <c r="G370" s="12" t="s">
        <v>14</v>
      </c>
      <c r="H370" s="12" t="s">
        <v>14</v>
      </c>
      <c r="I370" s="12" t="s">
        <v>14</v>
      </c>
      <c r="J370" s="12" t="s">
        <v>14</v>
      </c>
      <c r="K370" s="12" t="s">
        <v>14</v>
      </c>
      <c r="L370" s="13" t="s">
        <v>14</v>
      </c>
      <c r="M370" s="6" t="s">
        <v>680</v>
      </c>
      <c r="N370" s="7" t="s">
        <v>449</v>
      </c>
      <c r="O370" s="7" t="s">
        <v>434</v>
      </c>
      <c r="P370" s="7" t="s">
        <v>435</v>
      </c>
      <c r="Q370" s="7" t="s">
        <v>435</v>
      </c>
      <c r="R370" s="8" t="s">
        <v>439</v>
      </c>
      <c r="S370" s="21" t="s">
        <v>1634</v>
      </c>
    </row>
    <row r="371" spans="1:19" ht="51">
      <c r="A371" s="12" t="s">
        <v>15</v>
      </c>
      <c r="B371" s="12" t="s">
        <v>15</v>
      </c>
      <c r="C371" s="12" t="s">
        <v>15</v>
      </c>
      <c r="D371" s="12" t="s">
        <v>12</v>
      </c>
      <c r="E371" s="28" t="s">
        <v>13</v>
      </c>
      <c r="F371" s="12" t="s">
        <v>14</v>
      </c>
      <c r="G371" s="12" t="s">
        <v>14</v>
      </c>
      <c r="H371" s="12" t="s">
        <v>14</v>
      </c>
      <c r="I371" s="12" t="s">
        <v>14</v>
      </c>
      <c r="J371" s="12" t="s">
        <v>14</v>
      </c>
      <c r="K371" s="12" t="s">
        <v>14</v>
      </c>
      <c r="L371" s="12" t="s">
        <v>14</v>
      </c>
      <c r="M371" s="6" t="s">
        <v>681</v>
      </c>
      <c r="N371" s="7" t="s">
        <v>449</v>
      </c>
      <c r="O371" s="7" t="s">
        <v>434</v>
      </c>
      <c r="P371" s="7" t="s">
        <v>435</v>
      </c>
      <c r="Q371" s="7" t="s">
        <v>435</v>
      </c>
      <c r="R371" s="8" t="s">
        <v>439</v>
      </c>
      <c r="S371" s="21" t="s">
        <v>1635</v>
      </c>
    </row>
    <row r="372" spans="1:19" ht="127.5">
      <c r="A372" s="12" t="s">
        <v>15</v>
      </c>
      <c r="B372" s="12" t="s">
        <v>15</v>
      </c>
      <c r="C372" s="12" t="s">
        <v>15</v>
      </c>
      <c r="D372" s="12" t="s">
        <v>12</v>
      </c>
      <c r="E372" s="28" t="s">
        <v>12</v>
      </c>
      <c r="F372" s="12" t="s">
        <v>14</v>
      </c>
      <c r="G372" s="12" t="s">
        <v>14</v>
      </c>
      <c r="H372" s="12" t="s">
        <v>14</v>
      </c>
      <c r="I372" s="12" t="s">
        <v>14</v>
      </c>
      <c r="J372" s="12" t="s">
        <v>14</v>
      </c>
      <c r="K372" s="12" t="s">
        <v>14</v>
      </c>
      <c r="L372" s="13" t="s">
        <v>14</v>
      </c>
      <c r="M372" s="6" t="s">
        <v>682</v>
      </c>
      <c r="N372" s="7" t="s">
        <v>449</v>
      </c>
      <c r="O372" s="7" t="s">
        <v>442</v>
      </c>
      <c r="P372" s="7" t="s">
        <v>435</v>
      </c>
      <c r="Q372" s="7" t="s">
        <v>435</v>
      </c>
      <c r="R372" s="8" t="s">
        <v>439</v>
      </c>
      <c r="S372" s="21" t="s">
        <v>1636</v>
      </c>
    </row>
    <row r="373" spans="1:19" ht="102">
      <c r="A373" s="12" t="s">
        <v>15</v>
      </c>
      <c r="B373" s="12" t="s">
        <v>15</v>
      </c>
      <c r="C373" s="12" t="s">
        <v>15</v>
      </c>
      <c r="D373" s="12" t="s">
        <v>12</v>
      </c>
      <c r="E373" s="28" t="s">
        <v>16</v>
      </c>
      <c r="F373" s="12" t="s">
        <v>14</v>
      </c>
      <c r="G373" s="12" t="s">
        <v>14</v>
      </c>
      <c r="H373" s="12" t="s">
        <v>14</v>
      </c>
      <c r="I373" s="12" t="s">
        <v>14</v>
      </c>
      <c r="J373" s="12" t="s">
        <v>14</v>
      </c>
      <c r="K373" s="12" t="s">
        <v>14</v>
      </c>
      <c r="L373" s="13" t="s">
        <v>14</v>
      </c>
      <c r="M373" s="6" t="s">
        <v>683</v>
      </c>
      <c r="N373" s="7" t="s">
        <v>449</v>
      </c>
      <c r="O373" s="7" t="s">
        <v>442</v>
      </c>
      <c r="P373" s="7" t="s">
        <v>435</v>
      </c>
      <c r="Q373" s="7" t="s">
        <v>435</v>
      </c>
      <c r="R373" s="8" t="s">
        <v>439</v>
      </c>
      <c r="S373" s="21" t="s">
        <v>1637</v>
      </c>
    </row>
    <row r="374" spans="1:19" ht="102">
      <c r="A374" s="12" t="s">
        <v>15</v>
      </c>
      <c r="B374" s="12" t="s">
        <v>15</v>
      </c>
      <c r="C374" s="12" t="s">
        <v>15</v>
      </c>
      <c r="D374" s="12" t="s">
        <v>12</v>
      </c>
      <c r="E374" s="28">
        <v>4</v>
      </c>
      <c r="F374" s="12" t="s">
        <v>14</v>
      </c>
      <c r="G374" s="12" t="s">
        <v>14</v>
      </c>
      <c r="H374" s="12" t="s">
        <v>14</v>
      </c>
      <c r="I374" s="12" t="s">
        <v>14</v>
      </c>
      <c r="J374" s="12" t="s">
        <v>14</v>
      </c>
      <c r="K374" s="12" t="s">
        <v>14</v>
      </c>
      <c r="L374" s="13" t="s">
        <v>14</v>
      </c>
      <c r="M374" s="6" t="s">
        <v>684</v>
      </c>
      <c r="N374" s="7" t="s">
        <v>449</v>
      </c>
      <c r="O374" s="7" t="s">
        <v>442</v>
      </c>
      <c r="P374" s="7" t="s">
        <v>435</v>
      </c>
      <c r="Q374" s="7" t="s">
        <v>435</v>
      </c>
      <c r="R374" s="8" t="s">
        <v>439</v>
      </c>
      <c r="S374" s="21" t="s">
        <v>1637</v>
      </c>
    </row>
    <row r="375" spans="1:19" ht="102">
      <c r="A375" s="12" t="s">
        <v>15</v>
      </c>
      <c r="B375" s="12" t="s">
        <v>15</v>
      </c>
      <c r="C375" s="12" t="s">
        <v>15</v>
      </c>
      <c r="D375" s="12" t="s">
        <v>12</v>
      </c>
      <c r="E375" s="28">
        <v>5</v>
      </c>
      <c r="F375" s="12" t="s">
        <v>14</v>
      </c>
      <c r="G375" s="12" t="s">
        <v>14</v>
      </c>
      <c r="H375" s="12" t="s">
        <v>14</v>
      </c>
      <c r="I375" s="12" t="s">
        <v>14</v>
      </c>
      <c r="J375" s="12" t="s">
        <v>14</v>
      </c>
      <c r="K375" s="12" t="s">
        <v>14</v>
      </c>
      <c r="L375" s="13" t="s">
        <v>14</v>
      </c>
      <c r="M375" s="6" t="s">
        <v>685</v>
      </c>
      <c r="N375" s="7" t="s">
        <v>449</v>
      </c>
      <c r="O375" s="7" t="s">
        <v>442</v>
      </c>
      <c r="P375" s="7" t="s">
        <v>435</v>
      </c>
      <c r="Q375" s="7" t="s">
        <v>435</v>
      </c>
      <c r="R375" s="8" t="s">
        <v>439</v>
      </c>
      <c r="S375" s="21" t="s">
        <v>1637</v>
      </c>
    </row>
    <row r="376" spans="1:19" ht="63.75">
      <c r="A376" s="12" t="s">
        <v>15</v>
      </c>
      <c r="B376" s="12" t="s">
        <v>15</v>
      </c>
      <c r="C376" s="12" t="s">
        <v>15</v>
      </c>
      <c r="D376" s="12" t="s">
        <v>15</v>
      </c>
      <c r="E376" s="28" t="s">
        <v>13</v>
      </c>
      <c r="F376" s="12" t="s">
        <v>14</v>
      </c>
      <c r="G376" s="12" t="s">
        <v>14</v>
      </c>
      <c r="H376" s="12" t="s">
        <v>14</v>
      </c>
      <c r="I376" s="12" t="s">
        <v>14</v>
      </c>
      <c r="J376" s="12" t="s">
        <v>14</v>
      </c>
      <c r="K376" s="12" t="s">
        <v>14</v>
      </c>
      <c r="L376" s="12" t="s">
        <v>14</v>
      </c>
      <c r="M376" s="6" t="s">
        <v>95</v>
      </c>
      <c r="N376" s="7" t="s">
        <v>449</v>
      </c>
      <c r="O376" s="7" t="s">
        <v>434</v>
      </c>
      <c r="P376" s="7" t="s">
        <v>435</v>
      </c>
      <c r="Q376" s="7" t="s">
        <v>435</v>
      </c>
      <c r="R376" s="8" t="s">
        <v>439</v>
      </c>
      <c r="S376" s="21" t="s">
        <v>1638</v>
      </c>
    </row>
    <row r="377" spans="1:19" ht="89.25">
      <c r="A377" s="12" t="s">
        <v>15</v>
      </c>
      <c r="B377" s="12" t="s">
        <v>15</v>
      </c>
      <c r="C377" s="12" t="s">
        <v>15</v>
      </c>
      <c r="D377" s="12" t="s">
        <v>15</v>
      </c>
      <c r="E377" s="28" t="s">
        <v>12</v>
      </c>
      <c r="F377" s="12" t="s">
        <v>14</v>
      </c>
      <c r="G377" s="12" t="s">
        <v>14</v>
      </c>
      <c r="H377" s="12" t="s">
        <v>14</v>
      </c>
      <c r="I377" s="12" t="s">
        <v>14</v>
      </c>
      <c r="J377" s="12" t="s">
        <v>14</v>
      </c>
      <c r="K377" s="12" t="s">
        <v>14</v>
      </c>
      <c r="L377" s="13" t="s">
        <v>14</v>
      </c>
      <c r="M377" s="6" t="s">
        <v>96</v>
      </c>
      <c r="N377" s="7" t="s">
        <v>449</v>
      </c>
      <c r="O377" s="7" t="s">
        <v>442</v>
      </c>
      <c r="P377" s="7" t="s">
        <v>435</v>
      </c>
      <c r="Q377" s="7" t="s">
        <v>435</v>
      </c>
      <c r="R377" s="8" t="s">
        <v>439</v>
      </c>
      <c r="S377" s="21" t="s">
        <v>1639</v>
      </c>
    </row>
    <row r="378" spans="1:19" ht="76.5">
      <c r="A378" s="12" t="s">
        <v>15</v>
      </c>
      <c r="B378" s="12" t="s">
        <v>15</v>
      </c>
      <c r="C378" s="12" t="s">
        <v>15</v>
      </c>
      <c r="D378" s="12">
        <v>3</v>
      </c>
      <c r="E378" s="28" t="s">
        <v>13</v>
      </c>
      <c r="F378" s="12" t="s">
        <v>14</v>
      </c>
      <c r="G378" s="12" t="s">
        <v>14</v>
      </c>
      <c r="H378" s="12" t="s">
        <v>14</v>
      </c>
      <c r="I378" s="12" t="s">
        <v>14</v>
      </c>
      <c r="J378" s="12" t="s">
        <v>14</v>
      </c>
      <c r="K378" s="12" t="s">
        <v>14</v>
      </c>
      <c r="L378" s="12" t="s">
        <v>14</v>
      </c>
      <c r="M378" s="6" t="s">
        <v>97</v>
      </c>
      <c r="N378" s="7" t="s">
        <v>449</v>
      </c>
      <c r="O378" s="7" t="s">
        <v>434</v>
      </c>
      <c r="P378" s="7" t="s">
        <v>435</v>
      </c>
      <c r="Q378" s="7" t="s">
        <v>435</v>
      </c>
      <c r="R378" s="8" t="s">
        <v>439</v>
      </c>
      <c r="S378" s="21" t="s">
        <v>1640</v>
      </c>
    </row>
    <row r="379" spans="1:19" ht="114.75">
      <c r="A379" s="12" t="s">
        <v>15</v>
      </c>
      <c r="B379" s="12" t="s">
        <v>15</v>
      </c>
      <c r="C379" s="12" t="s">
        <v>15</v>
      </c>
      <c r="D379" s="12">
        <v>3</v>
      </c>
      <c r="E379" s="28" t="s">
        <v>12</v>
      </c>
      <c r="F379" s="12" t="s">
        <v>14</v>
      </c>
      <c r="G379" s="12" t="s">
        <v>14</v>
      </c>
      <c r="H379" s="12" t="s">
        <v>14</v>
      </c>
      <c r="I379" s="12" t="s">
        <v>14</v>
      </c>
      <c r="J379" s="12" t="s">
        <v>14</v>
      </c>
      <c r="K379" s="12" t="s">
        <v>14</v>
      </c>
      <c r="L379" s="13" t="s">
        <v>14</v>
      </c>
      <c r="M379" s="6" t="s">
        <v>98</v>
      </c>
      <c r="N379" s="7" t="s">
        <v>449</v>
      </c>
      <c r="O379" s="7" t="s">
        <v>442</v>
      </c>
      <c r="P379" s="7" t="s">
        <v>435</v>
      </c>
      <c r="Q379" s="7" t="s">
        <v>435</v>
      </c>
      <c r="R379" s="8" t="s">
        <v>439</v>
      </c>
      <c r="S379" s="21" t="s">
        <v>1641</v>
      </c>
    </row>
    <row r="380" spans="1:19" ht="127.5">
      <c r="A380" s="12" t="s">
        <v>15</v>
      </c>
      <c r="B380" s="12" t="s">
        <v>15</v>
      </c>
      <c r="C380" s="12" t="s">
        <v>15</v>
      </c>
      <c r="D380" s="12">
        <v>3</v>
      </c>
      <c r="E380" s="28">
        <v>3</v>
      </c>
      <c r="F380" s="12" t="s">
        <v>14</v>
      </c>
      <c r="G380" s="12" t="s">
        <v>14</v>
      </c>
      <c r="H380" s="12" t="s">
        <v>14</v>
      </c>
      <c r="I380" s="12" t="s">
        <v>14</v>
      </c>
      <c r="J380" s="12" t="s">
        <v>14</v>
      </c>
      <c r="K380" s="12" t="s">
        <v>14</v>
      </c>
      <c r="L380" s="13" t="s">
        <v>14</v>
      </c>
      <c r="M380" s="6" t="s">
        <v>99</v>
      </c>
      <c r="N380" s="7" t="s">
        <v>449</v>
      </c>
      <c r="O380" s="7" t="s">
        <v>442</v>
      </c>
      <c r="P380" s="7" t="s">
        <v>435</v>
      </c>
      <c r="Q380" s="7" t="s">
        <v>435</v>
      </c>
      <c r="R380" s="8" t="s">
        <v>439</v>
      </c>
      <c r="S380" s="21" t="s">
        <v>1642</v>
      </c>
    </row>
    <row r="381" spans="1:19" ht="127.5">
      <c r="A381" s="12" t="s">
        <v>15</v>
      </c>
      <c r="B381" s="12" t="s">
        <v>15</v>
      </c>
      <c r="C381" s="12" t="s">
        <v>15</v>
      </c>
      <c r="D381" s="12">
        <v>3</v>
      </c>
      <c r="E381" s="28">
        <v>4</v>
      </c>
      <c r="F381" s="12" t="s">
        <v>14</v>
      </c>
      <c r="G381" s="12" t="s">
        <v>14</v>
      </c>
      <c r="H381" s="12" t="s">
        <v>14</v>
      </c>
      <c r="I381" s="12" t="s">
        <v>14</v>
      </c>
      <c r="J381" s="12" t="s">
        <v>14</v>
      </c>
      <c r="K381" s="12" t="s">
        <v>14</v>
      </c>
      <c r="L381" s="13" t="s">
        <v>14</v>
      </c>
      <c r="M381" s="6" t="s">
        <v>100</v>
      </c>
      <c r="N381" s="7" t="s">
        <v>449</v>
      </c>
      <c r="O381" s="7" t="s">
        <v>442</v>
      </c>
      <c r="P381" s="7" t="s">
        <v>435</v>
      </c>
      <c r="Q381" s="7" t="s">
        <v>435</v>
      </c>
      <c r="R381" s="8" t="s">
        <v>439</v>
      </c>
      <c r="S381" s="21" t="s">
        <v>1643</v>
      </c>
    </row>
    <row r="382" spans="1:19" ht="127.5">
      <c r="A382" s="12" t="s">
        <v>15</v>
      </c>
      <c r="B382" s="12" t="s">
        <v>15</v>
      </c>
      <c r="C382" s="12" t="s">
        <v>15</v>
      </c>
      <c r="D382" s="12">
        <v>3</v>
      </c>
      <c r="E382" s="28">
        <v>5</v>
      </c>
      <c r="F382" s="12" t="s">
        <v>14</v>
      </c>
      <c r="G382" s="12" t="s">
        <v>14</v>
      </c>
      <c r="H382" s="12" t="s">
        <v>14</v>
      </c>
      <c r="I382" s="12" t="s">
        <v>14</v>
      </c>
      <c r="J382" s="12" t="s">
        <v>14</v>
      </c>
      <c r="K382" s="12" t="s">
        <v>14</v>
      </c>
      <c r="L382" s="13" t="s">
        <v>14</v>
      </c>
      <c r="M382" s="6" t="s">
        <v>101</v>
      </c>
      <c r="N382" s="7" t="s">
        <v>449</v>
      </c>
      <c r="O382" s="7" t="s">
        <v>442</v>
      </c>
      <c r="P382" s="7" t="s">
        <v>435</v>
      </c>
      <c r="Q382" s="7" t="s">
        <v>435</v>
      </c>
      <c r="R382" s="8" t="s">
        <v>439</v>
      </c>
      <c r="S382" s="21" t="s">
        <v>1644</v>
      </c>
    </row>
    <row r="383" spans="1:19" ht="76.5">
      <c r="A383" s="12" t="s">
        <v>15</v>
      </c>
      <c r="B383" s="12" t="s">
        <v>15</v>
      </c>
      <c r="C383" s="12" t="s">
        <v>15</v>
      </c>
      <c r="D383" s="12">
        <v>4</v>
      </c>
      <c r="E383" s="28">
        <v>0</v>
      </c>
      <c r="F383" s="12" t="s">
        <v>14</v>
      </c>
      <c r="G383" s="12" t="s">
        <v>14</v>
      </c>
      <c r="H383" s="12" t="s">
        <v>14</v>
      </c>
      <c r="I383" s="12" t="s">
        <v>14</v>
      </c>
      <c r="J383" s="12" t="s">
        <v>14</v>
      </c>
      <c r="K383" s="12" t="s">
        <v>14</v>
      </c>
      <c r="L383" s="13" t="s">
        <v>14</v>
      </c>
      <c r="M383" s="6" t="s">
        <v>686</v>
      </c>
      <c r="N383" s="7" t="s">
        <v>449</v>
      </c>
      <c r="O383" s="7" t="s">
        <v>434</v>
      </c>
      <c r="P383" s="7" t="s">
        <v>435</v>
      </c>
      <c r="Q383" s="7" t="s">
        <v>435</v>
      </c>
      <c r="R383" s="8" t="s">
        <v>439</v>
      </c>
      <c r="S383" s="21" t="s">
        <v>1645</v>
      </c>
    </row>
    <row r="384" spans="1:19" ht="102">
      <c r="A384" s="12" t="s">
        <v>15</v>
      </c>
      <c r="B384" s="12" t="s">
        <v>15</v>
      </c>
      <c r="C384" s="12" t="s">
        <v>15</v>
      </c>
      <c r="D384" s="12">
        <v>4</v>
      </c>
      <c r="E384" s="28">
        <v>1</v>
      </c>
      <c r="F384" s="12" t="s">
        <v>14</v>
      </c>
      <c r="G384" s="12" t="s">
        <v>14</v>
      </c>
      <c r="H384" s="12" t="s">
        <v>14</v>
      </c>
      <c r="I384" s="12" t="s">
        <v>14</v>
      </c>
      <c r="J384" s="12" t="s">
        <v>14</v>
      </c>
      <c r="K384" s="12" t="s">
        <v>14</v>
      </c>
      <c r="L384" s="13" t="s">
        <v>14</v>
      </c>
      <c r="M384" s="6" t="s">
        <v>687</v>
      </c>
      <c r="N384" s="7" t="s">
        <v>449</v>
      </c>
      <c r="O384" s="7" t="s">
        <v>442</v>
      </c>
      <c r="P384" s="7" t="s">
        <v>435</v>
      </c>
      <c r="Q384" s="7" t="s">
        <v>435</v>
      </c>
      <c r="R384" s="8" t="s">
        <v>439</v>
      </c>
      <c r="S384" s="21" t="s">
        <v>1646</v>
      </c>
    </row>
    <row r="385" spans="1:19" ht="89.25">
      <c r="A385" s="12" t="s">
        <v>15</v>
      </c>
      <c r="B385" s="12" t="s">
        <v>15</v>
      </c>
      <c r="C385" s="12" t="s">
        <v>15</v>
      </c>
      <c r="D385" s="12">
        <v>5</v>
      </c>
      <c r="E385" s="28">
        <v>0</v>
      </c>
      <c r="F385" s="12" t="s">
        <v>14</v>
      </c>
      <c r="G385" s="12" t="s">
        <v>14</v>
      </c>
      <c r="H385" s="12" t="s">
        <v>14</v>
      </c>
      <c r="I385" s="12" t="s">
        <v>14</v>
      </c>
      <c r="J385" s="12" t="s">
        <v>14</v>
      </c>
      <c r="K385" s="12" t="s">
        <v>14</v>
      </c>
      <c r="L385" s="13" t="s">
        <v>14</v>
      </c>
      <c r="M385" s="6" t="s">
        <v>102</v>
      </c>
      <c r="N385" s="7" t="s">
        <v>449</v>
      </c>
      <c r="O385" s="7" t="s">
        <v>434</v>
      </c>
      <c r="P385" s="7" t="s">
        <v>435</v>
      </c>
      <c r="Q385" s="7" t="s">
        <v>435</v>
      </c>
      <c r="R385" s="8" t="s">
        <v>439</v>
      </c>
      <c r="S385" s="21" t="s">
        <v>1647</v>
      </c>
    </row>
    <row r="386" spans="1:19" ht="114.75">
      <c r="A386" s="12" t="s">
        <v>15</v>
      </c>
      <c r="B386" s="12" t="s">
        <v>15</v>
      </c>
      <c r="C386" s="12" t="s">
        <v>15</v>
      </c>
      <c r="D386" s="12">
        <v>5</v>
      </c>
      <c r="E386" s="28">
        <v>1</v>
      </c>
      <c r="F386" s="12" t="s">
        <v>14</v>
      </c>
      <c r="G386" s="12" t="s">
        <v>14</v>
      </c>
      <c r="H386" s="12" t="s">
        <v>14</v>
      </c>
      <c r="I386" s="12" t="s">
        <v>14</v>
      </c>
      <c r="J386" s="12" t="s">
        <v>14</v>
      </c>
      <c r="K386" s="12" t="s">
        <v>14</v>
      </c>
      <c r="L386" s="13" t="s">
        <v>14</v>
      </c>
      <c r="M386" s="6" t="s">
        <v>103</v>
      </c>
      <c r="N386" s="7" t="s">
        <v>449</v>
      </c>
      <c r="O386" s="7" t="s">
        <v>442</v>
      </c>
      <c r="P386" s="7" t="s">
        <v>435</v>
      </c>
      <c r="Q386" s="7" t="s">
        <v>435</v>
      </c>
      <c r="R386" s="8" t="s">
        <v>439</v>
      </c>
      <c r="S386" s="21" t="s">
        <v>1648</v>
      </c>
    </row>
    <row r="387" spans="1:19" ht="140.25">
      <c r="A387" s="12" t="s">
        <v>15</v>
      </c>
      <c r="B387" s="12" t="s">
        <v>15</v>
      </c>
      <c r="C387" s="12" t="s">
        <v>15</v>
      </c>
      <c r="D387" s="12">
        <v>5</v>
      </c>
      <c r="E387" s="28">
        <v>3</v>
      </c>
      <c r="F387" s="12" t="s">
        <v>14</v>
      </c>
      <c r="G387" s="12" t="s">
        <v>14</v>
      </c>
      <c r="H387" s="12" t="s">
        <v>14</v>
      </c>
      <c r="I387" s="12" t="s">
        <v>14</v>
      </c>
      <c r="J387" s="12" t="s">
        <v>14</v>
      </c>
      <c r="K387" s="12" t="s">
        <v>14</v>
      </c>
      <c r="L387" s="13" t="s">
        <v>14</v>
      </c>
      <c r="M387" s="6" t="s">
        <v>104</v>
      </c>
      <c r="N387" s="7" t="s">
        <v>449</v>
      </c>
      <c r="O387" s="7" t="s">
        <v>442</v>
      </c>
      <c r="P387" s="7" t="s">
        <v>435</v>
      </c>
      <c r="Q387" s="7" t="s">
        <v>435</v>
      </c>
      <c r="R387" s="8" t="s">
        <v>439</v>
      </c>
      <c r="S387" s="21" t="s">
        <v>1649</v>
      </c>
    </row>
    <row r="388" spans="1:19" ht="140.25">
      <c r="A388" s="12" t="s">
        <v>15</v>
      </c>
      <c r="B388" s="12" t="s">
        <v>15</v>
      </c>
      <c r="C388" s="12" t="s">
        <v>15</v>
      </c>
      <c r="D388" s="12">
        <v>5</v>
      </c>
      <c r="E388" s="28">
        <v>4</v>
      </c>
      <c r="F388" s="12" t="s">
        <v>14</v>
      </c>
      <c r="G388" s="12" t="s">
        <v>14</v>
      </c>
      <c r="H388" s="12" t="s">
        <v>14</v>
      </c>
      <c r="I388" s="12" t="s">
        <v>14</v>
      </c>
      <c r="J388" s="12" t="s">
        <v>14</v>
      </c>
      <c r="K388" s="12" t="s">
        <v>14</v>
      </c>
      <c r="L388" s="13" t="s">
        <v>14</v>
      </c>
      <c r="M388" s="6" t="s">
        <v>105</v>
      </c>
      <c r="N388" s="7" t="s">
        <v>449</v>
      </c>
      <c r="O388" s="7" t="s">
        <v>442</v>
      </c>
      <c r="P388" s="7" t="s">
        <v>435</v>
      </c>
      <c r="Q388" s="7" t="s">
        <v>435</v>
      </c>
      <c r="R388" s="8" t="s">
        <v>439</v>
      </c>
      <c r="S388" s="21" t="s">
        <v>1650</v>
      </c>
    </row>
    <row r="389" spans="1:19" ht="140.25">
      <c r="A389" s="12" t="s">
        <v>15</v>
      </c>
      <c r="B389" s="12" t="s">
        <v>15</v>
      </c>
      <c r="C389" s="12" t="s">
        <v>15</v>
      </c>
      <c r="D389" s="12">
        <v>5</v>
      </c>
      <c r="E389" s="28">
        <v>5</v>
      </c>
      <c r="F389" s="12" t="s">
        <v>14</v>
      </c>
      <c r="G389" s="12" t="s">
        <v>14</v>
      </c>
      <c r="H389" s="12" t="s">
        <v>14</v>
      </c>
      <c r="I389" s="12" t="s">
        <v>14</v>
      </c>
      <c r="J389" s="12" t="s">
        <v>14</v>
      </c>
      <c r="K389" s="12" t="s">
        <v>14</v>
      </c>
      <c r="L389" s="13" t="s">
        <v>14</v>
      </c>
      <c r="M389" s="6" t="s">
        <v>106</v>
      </c>
      <c r="N389" s="7" t="s">
        <v>449</v>
      </c>
      <c r="O389" s="7" t="s">
        <v>442</v>
      </c>
      <c r="P389" s="7" t="s">
        <v>435</v>
      </c>
      <c r="Q389" s="7" t="s">
        <v>435</v>
      </c>
      <c r="R389" s="8" t="s">
        <v>439</v>
      </c>
      <c r="S389" s="21" t="s">
        <v>1651</v>
      </c>
    </row>
    <row r="390" spans="1:19" ht="89.25">
      <c r="A390" s="12" t="s">
        <v>15</v>
      </c>
      <c r="B390" s="12" t="s">
        <v>15</v>
      </c>
      <c r="C390" s="12" t="s">
        <v>15</v>
      </c>
      <c r="D390" s="12">
        <v>6</v>
      </c>
      <c r="E390" s="28">
        <v>0</v>
      </c>
      <c r="F390" s="12" t="s">
        <v>14</v>
      </c>
      <c r="G390" s="12" t="s">
        <v>14</v>
      </c>
      <c r="H390" s="12" t="s">
        <v>14</v>
      </c>
      <c r="I390" s="12" t="s">
        <v>14</v>
      </c>
      <c r="J390" s="12" t="s">
        <v>14</v>
      </c>
      <c r="K390" s="12" t="s">
        <v>14</v>
      </c>
      <c r="L390" s="13" t="s">
        <v>14</v>
      </c>
      <c r="M390" s="6" t="s">
        <v>107</v>
      </c>
      <c r="N390" s="7" t="s">
        <v>449</v>
      </c>
      <c r="O390" s="7" t="s">
        <v>434</v>
      </c>
      <c r="P390" s="7" t="s">
        <v>435</v>
      </c>
      <c r="Q390" s="7" t="s">
        <v>435</v>
      </c>
      <c r="R390" s="8" t="s">
        <v>439</v>
      </c>
      <c r="S390" s="21" t="s">
        <v>1652</v>
      </c>
    </row>
    <row r="391" spans="1:19" ht="114.75">
      <c r="A391" s="12" t="s">
        <v>15</v>
      </c>
      <c r="B391" s="12" t="s">
        <v>15</v>
      </c>
      <c r="C391" s="12" t="s">
        <v>15</v>
      </c>
      <c r="D391" s="12">
        <v>6</v>
      </c>
      <c r="E391" s="28">
        <v>1</v>
      </c>
      <c r="F391" s="12" t="s">
        <v>14</v>
      </c>
      <c r="G391" s="12" t="s">
        <v>14</v>
      </c>
      <c r="H391" s="12" t="s">
        <v>14</v>
      </c>
      <c r="I391" s="12" t="s">
        <v>14</v>
      </c>
      <c r="J391" s="12" t="s">
        <v>14</v>
      </c>
      <c r="K391" s="12" t="s">
        <v>14</v>
      </c>
      <c r="L391" s="13" t="s">
        <v>14</v>
      </c>
      <c r="M391" s="6" t="s">
        <v>108</v>
      </c>
      <c r="N391" s="7" t="s">
        <v>449</v>
      </c>
      <c r="O391" s="7" t="s">
        <v>442</v>
      </c>
      <c r="P391" s="7" t="s">
        <v>435</v>
      </c>
      <c r="Q391" s="7" t="s">
        <v>435</v>
      </c>
      <c r="R391" s="8" t="s">
        <v>439</v>
      </c>
      <c r="S391" s="21" t="s">
        <v>1653</v>
      </c>
    </row>
    <row r="392" spans="1:19" ht="76.5">
      <c r="A392" s="12" t="s">
        <v>15</v>
      </c>
      <c r="B392" s="12" t="s">
        <v>15</v>
      </c>
      <c r="C392" s="12" t="s">
        <v>15</v>
      </c>
      <c r="D392" s="12">
        <v>8</v>
      </c>
      <c r="E392" s="28" t="s">
        <v>13</v>
      </c>
      <c r="F392" s="12" t="s">
        <v>14</v>
      </c>
      <c r="G392" s="12" t="s">
        <v>14</v>
      </c>
      <c r="H392" s="12" t="s">
        <v>14</v>
      </c>
      <c r="I392" s="12" t="s">
        <v>14</v>
      </c>
      <c r="J392" s="12" t="s">
        <v>14</v>
      </c>
      <c r="K392" s="12" t="s">
        <v>14</v>
      </c>
      <c r="L392" s="12" t="s">
        <v>14</v>
      </c>
      <c r="M392" s="6" t="s">
        <v>688</v>
      </c>
      <c r="N392" s="7" t="s">
        <v>433</v>
      </c>
      <c r="O392" s="7" t="s">
        <v>434</v>
      </c>
      <c r="P392" s="7" t="s">
        <v>435</v>
      </c>
      <c r="Q392" s="7" t="s">
        <v>435</v>
      </c>
      <c r="R392" s="8" t="s">
        <v>439</v>
      </c>
      <c r="S392" s="21" t="s">
        <v>1654</v>
      </c>
    </row>
    <row r="393" spans="1:19" ht="140.25">
      <c r="A393" s="12" t="s">
        <v>15</v>
      </c>
      <c r="B393" s="12" t="s">
        <v>15</v>
      </c>
      <c r="C393" s="12" t="s">
        <v>15</v>
      </c>
      <c r="D393" s="12">
        <v>8</v>
      </c>
      <c r="E393" s="28" t="s">
        <v>12</v>
      </c>
      <c r="F393" s="12" t="s">
        <v>14</v>
      </c>
      <c r="G393" s="12" t="s">
        <v>14</v>
      </c>
      <c r="H393" s="12" t="s">
        <v>14</v>
      </c>
      <c r="I393" s="12" t="s">
        <v>14</v>
      </c>
      <c r="J393" s="12" t="s">
        <v>14</v>
      </c>
      <c r="K393" s="12" t="s">
        <v>14</v>
      </c>
      <c r="L393" s="13" t="s">
        <v>14</v>
      </c>
      <c r="M393" s="6" t="s">
        <v>689</v>
      </c>
      <c r="N393" s="7" t="s">
        <v>433</v>
      </c>
      <c r="O393" s="7" t="s">
        <v>442</v>
      </c>
      <c r="P393" s="7" t="s">
        <v>435</v>
      </c>
      <c r="Q393" s="7" t="s">
        <v>435</v>
      </c>
      <c r="R393" s="8" t="s">
        <v>439</v>
      </c>
      <c r="S393" s="21" t="s">
        <v>1655</v>
      </c>
    </row>
    <row r="394" spans="1:19" ht="114.75">
      <c r="A394" s="12" t="s">
        <v>15</v>
      </c>
      <c r="B394" s="12" t="s">
        <v>15</v>
      </c>
      <c r="C394" s="12" t="s">
        <v>15</v>
      </c>
      <c r="D394" s="12">
        <v>8</v>
      </c>
      <c r="E394" s="28" t="s">
        <v>16</v>
      </c>
      <c r="F394" s="12" t="s">
        <v>14</v>
      </c>
      <c r="G394" s="12" t="s">
        <v>14</v>
      </c>
      <c r="H394" s="12" t="s">
        <v>14</v>
      </c>
      <c r="I394" s="12" t="s">
        <v>14</v>
      </c>
      <c r="J394" s="12" t="s">
        <v>14</v>
      </c>
      <c r="K394" s="12" t="s">
        <v>14</v>
      </c>
      <c r="L394" s="13" t="s">
        <v>14</v>
      </c>
      <c r="M394" s="6" t="s">
        <v>690</v>
      </c>
      <c r="N394" s="7" t="s">
        <v>433</v>
      </c>
      <c r="O394" s="7" t="s">
        <v>442</v>
      </c>
      <c r="P394" s="7" t="s">
        <v>435</v>
      </c>
      <c r="Q394" s="7" t="s">
        <v>435</v>
      </c>
      <c r="R394" s="8" t="s">
        <v>439</v>
      </c>
      <c r="S394" s="21" t="s">
        <v>1656</v>
      </c>
    </row>
    <row r="395" spans="1:19" ht="114.75">
      <c r="A395" s="12" t="s">
        <v>15</v>
      </c>
      <c r="B395" s="12" t="s">
        <v>15</v>
      </c>
      <c r="C395" s="12" t="s">
        <v>15</v>
      </c>
      <c r="D395" s="12">
        <v>8</v>
      </c>
      <c r="E395" s="28">
        <v>4</v>
      </c>
      <c r="F395" s="12" t="s">
        <v>14</v>
      </c>
      <c r="G395" s="12" t="s">
        <v>14</v>
      </c>
      <c r="H395" s="12" t="s">
        <v>14</v>
      </c>
      <c r="I395" s="12" t="s">
        <v>14</v>
      </c>
      <c r="J395" s="12" t="s">
        <v>14</v>
      </c>
      <c r="K395" s="12" t="s">
        <v>14</v>
      </c>
      <c r="L395" s="13" t="s">
        <v>14</v>
      </c>
      <c r="M395" s="6" t="s">
        <v>691</v>
      </c>
      <c r="N395" s="7" t="s">
        <v>433</v>
      </c>
      <c r="O395" s="7" t="s">
        <v>442</v>
      </c>
      <c r="P395" s="7" t="s">
        <v>435</v>
      </c>
      <c r="Q395" s="7" t="s">
        <v>435</v>
      </c>
      <c r="R395" s="8" t="s">
        <v>439</v>
      </c>
      <c r="S395" s="21" t="s">
        <v>1656</v>
      </c>
    </row>
    <row r="396" spans="1:19" ht="114.75">
      <c r="A396" s="12" t="s">
        <v>15</v>
      </c>
      <c r="B396" s="12" t="s">
        <v>15</v>
      </c>
      <c r="C396" s="12" t="s">
        <v>15</v>
      </c>
      <c r="D396" s="12">
        <v>8</v>
      </c>
      <c r="E396" s="28">
        <v>5</v>
      </c>
      <c r="F396" s="12" t="s">
        <v>14</v>
      </c>
      <c r="G396" s="12" t="s">
        <v>14</v>
      </c>
      <c r="H396" s="12" t="s">
        <v>14</v>
      </c>
      <c r="I396" s="12" t="s">
        <v>14</v>
      </c>
      <c r="J396" s="12" t="s">
        <v>14</v>
      </c>
      <c r="K396" s="12" t="s">
        <v>14</v>
      </c>
      <c r="L396" s="13" t="s">
        <v>14</v>
      </c>
      <c r="M396" s="6" t="s">
        <v>692</v>
      </c>
      <c r="N396" s="7" t="s">
        <v>433</v>
      </c>
      <c r="O396" s="7" t="s">
        <v>442</v>
      </c>
      <c r="P396" s="7" t="s">
        <v>435</v>
      </c>
      <c r="Q396" s="7" t="s">
        <v>435</v>
      </c>
      <c r="R396" s="8" t="s">
        <v>439</v>
      </c>
      <c r="S396" s="21" t="s">
        <v>1656</v>
      </c>
    </row>
    <row r="397" spans="1:19" ht="76.5">
      <c r="A397" s="12" t="s">
        <v>15</v>
      </c>
      <c r="B397" s="12" t="s">
        <v>15</v>
      </c>
      <c r="C397" s="12" t="s">
        <v>15</v>
      </c>
      <c r="D397" s="12">
        <v>9</v>
      </c>
      <c r="E397" s="28">
        <v>0</v>
      </c>
      <c r="F397" s="12" t="s">
        <v>14</v>
      </c>
      <c r="G397" s="12" t="s">
        <v>14</v>
      </c>
      <c r="H397" s="12" t="s">
        <v>14</v>
      </c>
      <c r="I397" s="12" t="s">
        <v>14</v>
      </c>
      <c r="J397" s="12" t="s">
        <v>14</v>
      </c>
      <c r="K397" s="12" t="s">
        <v>14</v>
      </c>
      <c r="L397" s="13" t="s">
        <v>14</v>
      </c>
      <c r="M397" s="6" t="s">
        <v>693</v>
      </c>
      <c r="N397" s="7" t="s">
        <v>433</v>
      </c>
      <c r="O397" s="7" t="s">
        <v>434</v>
      </c>
      <c r="P397" s="7" t="s">
        <v>435</v>
      </c>
      <c r="Q397" s="7" t="s">
        <v>435</v>
      </c>
      <c r="R397" s="8" t="s">
        <v>439</v>
      </c>
      <c r="S397" s="21" t="s">
        <v>1657</v>
      </c>
    </row>
    <row r="398" spans="1:19" ht="114.75">
      <c r="A398" s="12" t="s">
        <v>15</v>
      </c>
      <c r="B398" s="12" t="s">
        <v>15</v>
      </c>
      <c r="C398" s="12" t="s">
        <v>15</v>
      </c>
      <c r="D398" s="12">
        <v>9</v>
      </c>
      <c r="E398" s="28">
        <v>1</v>
      </c>
      <c r="F398" s="12" t="s">
        <v>14</v>
      </c>
      <c r="G398" s="12" t="s">
        <v>14</v>
      </c>
      <c r="H398" s="12" t="s">
        <v>14</v>
      </c>
      <c r="I398" s="12" t="s">
        <v>14</v>
      </c>
      <c r="J398" s="12" t="s">
        <v>14</v>
      </c>
      <c r="K398" s="12" t="s">
        <v>14</v>
      </c>
      <c r="L398" s="13" t="s">
        <v>14</v>
      </c>
      <c r="M398" s="6" t="s">
        <v>694</v>
      </c>
      <c r="N398" s="7" t="s">
        <v>433</v>
      </c>
      <c r="O398" s="7" t="s">
        <v>442</v>
      </c>
      <c r="P398" s="7" t="s">
        <v>435</v>
      </c>
      <c r="Q398" s="7" t="s">
        <v>435</v>
      </c>
      <c r="R398" s="8" t="s">
        <v>439</v>
      </c>
      <c r="S398" s="21" t="s">
        <v>1658</v>
      </c>
    </row>
    <row r="399" spans="1:19" ht="76.5">
      <c r="A399" s="12" t="s">
        <v>15</v>
      </c>
      <c r="B399" s="12" t="s">
        <v>15</v>
      </c>
      <c r="C399" s="12" t="s">
        <v>16</v>
      </c>
      <c r="D399" s="12" t="s">
        <v>13</v>
      </c>
      <c r="E399" s="28" t="s">
        <v>13</v>
      </c>
      <c r="F399" s="12" t="s">
        <v>14</v>
      </c>
      <c r="G399" s="12" t="s">
        <v>14</v>
      </c>
      <c r="H399" s="12" t="s">
        <v>14</v>
      </c>
      <c r="I399" s="12" t="s">
        <v>14</v>
      </c>
      <c r="J399" s="12" t="s">
        <v>14</v>
      </c>
      <c r="K399" s="12" t="s">
        <v>14</v>
      </c>
      <c r="L399" s="12" t="s">
        <v>14</v>
      </c>
      <c r="M399" s="6" t="s">
        <v>695</v>
      </c>
      <c r="N399" s="7" t="s">
        <v>449</v>
      </c>
      <c r="O399" s="7" t="s">
        <v>434</v>
      </c>
      <c r="P399" s="7" t="s">
        <v>435</v>
      </c>
      <c r="Q399" s="7" t="s">
        <v>436</v>
      </c>
      <c r="R399" s="8" t="s">
        <v>439</v>
      </c>
      <c r="S399" s="21" t="s">
        <v>1659</v>
      </c>
    </row>
    <row r="400" spans="1:19" ht="63.75">
      <c r="A400" s="12" t="s">
        <v>15</v>
      </c>
      <c r="B400" s="12" t="s">
        <v>15</v>
      </c>
      <c r="C400" s="12" t="s">
        <v>16</v>
      </c>
      <c r="D400" s="12" t="s">
        <v>12</v>
      </c>
      <c r="E400" s="28" t="s">
        <v>13</v>
      </c>
      <c r="F400" s="12" t="s">
        <v>14</v>
      </c>
      <c r="G400" s="12" t="s">
        <v>14</v>
      </c>
      <c r="H400" s="12" t="s">
        <v>14</v>
      </c>
      <c r="I400" s="12" t="s">
        <v>14</v>
      </c>
      <c r="J400" s="12" t="s">
        <v>14</v>
      </c>
      <c r="K400" s="12" t="s">
        <v>14</v>
      </c>
      <c r="L400" s="13" t="s">
        <v>14</v>
      </c>
      <c r="M400" s="6" t="s">
        <v>696</v>
      </c>
      <c r="N400" s="7" t="s">
        <v>449</v>
      </c>
      <c r="O400" s="7" t="s">
        <v>434</v>
      </c>
      <c r="P400" s="7" t="s">
        <v>435</v>
      </c>
      <c r="Q400" s="7" t="s">
        <v>436</v>
      </c>
      <c r="R400" s="8" t="s">
        <v>439</v>
      </c>
      <c r="S400" s="21" t="s">
        <v>1660</v>
      </c>
    </row>
    <row r="401" spans="1:19" ht="140.25">
      <c r="A401" s="12" t="s">
        <v>15</v>
      </c>
      <c r="B401" s="12" t="s">
        <v>15</v>
      </c>
      <c r="C401" s="12" t="s">
        <v>16</v>
      </c>
      <c r="D401" s="12" t="s">
        <v>12</v>
      </c>
      <c r="E401" s="28" t="s">
        <v>12</v>
      </c>
      <c r="F401" s="12" t="s">
        <v>14</v>
      </c>
      <c r="G401" s="12" t="s">
        <v>14</v>
      </c>
      <c r="H401" s="12" t="s">
        <v>14</v>
      </c>
      <c r="I401" s="12" t="s">
        <v>14</v>
      </c>
      <c r="J401" s="12" t="s">
        <v>14</v>
      </c>
      <c r="K401" s="12" t="s">
        <v>14</v>
      </c>
      <c r="L401" s="12" t="s">
        <v>14</v>
      </c>
      <c r="M401" s="6" t="s">
        <v>697</v>
      </c>
      <c r="N401" s="7" t="s">
        <v>449</v>
      </c>
      <c r="O401" s="7" t="s">
        <v>442</v>
      </c>
      <c r="P401" s="7" t="s">
        <v>435</v>
      </c>
      <c r="Q401" s="7" t="s">
        <v>436</v>
      </c>
      <c r="R401" s="8" t="s">
        <v>439</v>
      </c>
      <c r="S401" s="21" t="s">
        <v>1661</v>
      </c>
    </row>
    <row r="402" spans="1:19" ht="63.75">
      <c r="A402" s="12" t="s">
        <v>15</v>
      </c>
      <c r="B402" s="12" t="s">
        <v>15</v>
      </c>
      <c r="C402" s="12" t="s">
        <v>16</v>
      </c>
      <c r="D402" s="12" t="s">
        <v>15</v>
      </c>
      <c r="E402" s="28" t="s">
        <v>13</v>
      </c>
      <c r="F402" s="12" t="s">
        <v>14</v>
      </c>
      <c r="G402" s="12" t="s">
        <v>14</v>
      </c>
      <c r="H402" s="12" t="s">
        <v>14</v>
      </c>
      <c r="I402" s="12" t="s">
        <v>14</v>
      </c>
      <c r="J402" s="12" t="s">
        <v>14</v>
      </c>
      <c r="K402" s="12" t="s">
        <v>14</v>
      </c>
      <c r="L402" s="13" t="s">
        <v>14</v>
      </c>
      <c r="M402" s="6" t="s">
        <v>698</v>
      </c>
      <c r="N402" s="7" t="s">
        <v>449</v>
      </c>
      <c r="O402" s="7" t="s">
        <v>434</v>
      </c>
      <c r="P402" s="7" t="s">
        <v>435</v>
      </c>
      <c r="Q402" s="7" t="s">
        <v>436</v>
      </c>
      <c r="R402" s="8" t="s">
        <v>439</v>
      </c>
      <c r="S402" s="21" t="s">
        <v>1662</v>
      </c>
    </row>
    <row r="403" spans="1:19" ht="140.25">
      <c r="A403" s="12" t="s">
        <v>15</v>
      </c>
      <c r="B403" s="12" t="s">
        <v>15</v>
      </c>
      <c r="C403" s="12" t="s">
        <v>16</v>
      </c>
      <c r="D403" s="12" t="s">
        <v>15</v>
      </c>
      <c r="E403" s="28" t="s">
        <v>12</v>
      </c>
      <c r="F403" s="12" t="s">
        <v>14</v>
      </c>
      <c r="G403" s="12" t="s">
        <v>14</v>
      </c>
      <c r="H403" s="12" t="s">
        <v>14</v>
      </c>
      <c r="I403" s="12" t="s">
        <v>14</v>
      </c>
      <c r="J403" s="12" t="s">
        <v>14</v>
      </c>
      <c r="K403" s="12" t="s">
        <v>14</v>
      </c>
      <c r="L403" s="12" t="s">
        <v>14</v>
      </c>
      <c r="M403" s="6" t="s">
        <v>699</v>
      </c>
      <c r="N403" s="7" t="s">
        <v>449</v>
      </c>
      <c r="O403" s="7" t="s">
        <v>442</v>
      </c>
      <c r="P403" s="7" t="s">
        <v>435</v>
      </c>
      <c r="Q403" s="7" t="s">
        <v>436</v>
      </c>
      <c r="R403" s="8" t="s">
        <v>439</v>
      </c>
      <c r="S403" s="21" t="s">
        <v>1663</v>
      </c>
    </row>
    <row r="404" spans="1:19" ht="51">
      <c r="A404" s="12" t="s">
        <v>15</v>
      </c>
      <c r="B404" s="12" t="s">
        <v>15</v>
      </c>
      <c r="C404" s="12" t="s">
        <v>17</v>
      </c>
      <c r="D404" s="12" t="s">
        <v>13</v>
      </c>
      <c r="E404" s="28" t="s">
        <v>13</v>
      </c>
      <c r="F404" s="12" t="s">
        <v>14</v>
      </c>
      <c r="G404" s="12" t="s">
        <v>14</v>
      </c>
      <c r="H404" s="12" t="s">
        <v>14</v>
      </c>
      <c r="I404" s="12" t="s">
        <v>14</v>
      </c>
      <c r="J404" s="12" t="s">
        <v>14</v>
      </c>
      <c r="K404" s="12" t="s">
        <v>14</v>
      </c>
      <c r="L404" s="12" t="s">
        <v>14</v>
      </c>
      <c r="M404" s="6" t="s">
        <v>700</v>
      </c>
      <c r="N404" s="7" t="s">
        <v>449</v>
      </c>
      <c r="O404" s="7" t="s">
        <v>434</v>
      </c>
      <c r="P404" s="7" t="s">
        <v>435</v>
      </c>
      <c r="Q404" s="7" t="s">
        <v>436</v>
      </c>
      <c r="R404" s="8" t="s">
        <v>439</v>
      </c>
      <c r="S404" s="21" t="s">
        <v>1664</v>
      </c>
    </row>
    <row r="405" spans="1:19" ht="51">
      <c r="A405" s="12" t="s">
        <v>15</v>
      </c>
      <c r="B405" s="12" t="s">
        <v>15</v>
      </c>
      <c r="C405" s="12" t="s">
        <v>17</v>
      </c>
      <c r="D405" s="12" t="s">
        <v>12</v>
      </c>
      <c r="E405" s="28" t="s">
        <v>13</v>
      </c>
      <c r="F405" s="12" t="s">
        <v>14</v>
      </c>
      <c r="G405" s="12" t="s">
        <v>14</v>
      </c>
      <c r="H405" s="12" t="s">
        <v>14</v>
      </c>
      <c r="I405" s="12" t="s">
        <v>14</v>
      </c>
      <c r="J405" s="12" t="s">
        <v>14</v>
      </c>
      <c r="K405" s="12" t="s">
        <v>14</v>
      </c>
      <c r="L405" s="13" t="s">
        <v>14</v>
      </c>
      <c r="M405" s="6" t="s">
        <v>701</v>
      </c>
      <c r="N405" s="7" t="s">
        <v>449</v>
      </c>
      <c r="O405" s="7" t="s">
        <v>434</v>
      </c>
      <c r="P405" s="7" t="s">
        <v>435</v>
      </c>
      <c r="Q405" s="7" t="s">
        <v>436</v>
      </c>
      <c r="R405" s="8" t="s">
        <v>439</v>
      </c>
      <c r="S405" s="21" t="s">
        <v>1665</v>
      </c>
    </row>
    <row r="406" spans="1:19" ht="127.5">
      <c r="A406" s="12" t="s">
        <v>15</v>
      </c>
      <c r="B406" s="12" t="s">
        <v>15</v>
      </c>
      <c r="C406" s="12" t="s">
        <v>17</v>
      </c>
      <c r="D406" s="12" t="s">
        <v>12</v>
      </c>
      <c r="E406" s="28" t="s">
        <v>12</v>
      </c>
      <c r="F406" s="12" t="s">
        <v>14</v>
      </c>
      <c r="G406" s="12" t="s">
        <v>14</v>
      </c>
      <c r="H406" s="12" t="s">
        <v>14</v>
      </c>
      <c r="I406" s="12" t="s">
        <v>14</v>
      </c>
      <c r="J406" s="12" t="s">
        <v>14</v>
      </c>
      <c r="K406" s="12" t="s">
        <v>14</v>
      </c>
      <c r="L406" s="12" t="s">
        <v>14</v>
      </c>
      <c r="M406" s="6" t="s">
        <v>702</v>
      </c>
      <c r="N406" s="7" t="s">
        <v>449</v>
      </c>
      <c r="O406" s="7" t="s">
        <v>442</v>
      </c>
      <c r="P406" s="7" t="s">
        <v>435</v>
      </c>
      <c r="Q406" s="7" t="s">
        <v>436</v>
      </c>
      <c r="R406" s="8" t="s">
        <v>439</v>
      </c>
      <c r="S406" s="21" t="s">
        <v>1666</v>
      </c>
    </row>
    <row r="407" spans="1:19" ht="89.25">
      <c r="A407" s="12" t="s">
        <v>15</v>
      </c>
      <c r="B407" s="12" t="s">
        <v>15</v>
      </c>
      <c r="C407" s="12" t="s">
        <v>17</v>
      </c>
      <c r="D407" s="12" t="s">
        <v>12</v>
      </c>
      <c r="E407" s="28" t="s">
        <v>15</v>
      </c>
      <c r="F407" s="12" t="s">
        <v>14</v>
      </c>
      <c r="G407" s="12" t="s">
        <v>14</v>
      </c>
      <c r="H407" s="12" t="s">
        <v>14</v>
      </c>
      <c r="I407" s="12" t="s">
        <v>14</v>
      </c>
      <c r="J407" s="12" t="s">
        <v>14</v>
      </c>
      <c r="K407" s="12" t="s">
        <v>14</v>
      </c>
      <c r="L407" s="13" t="s">
        <v>14</v>
      </c>
      <c r="M407" s="6" t="s">
        <v>703</v>
      </c>
      <c r="N407" s="7" t="s">
        <v>449</v>
      </c>
      <c r="O407" s="7" t="s">
        <v>442</v>
      </c>
      <c r="P407" s="7" t="s">
        <v>435</v>
      </c>
      <c r="Q407" s="7" t="s">
        <v>436</v>
      </c>
      <c r="R407" s="8" t="s">
        <v>439</v>
      </c>
      <c r="S407" s="21" t="s">
        <v>1667</v>
      </c>
    </row>
    <row r="408" spans="1:19" ht="102">
      <c r="A408" s="12" t="s">
        <v>15</v>
      </c>
      <c r="B408" s="12" t="s">
        <v>15</v>
      </c>
      <c r="C408" s="12" t="s">
        <v>17</v>
      </c>
      <c r="D408" s="12" t="s">
        <v>12</v>
      </c>
      <c r="E408" s="28" t="s">
        <v>16</v>
      </c>
      <c r="F408" s="12" t="s">
        <v>14</v>
      </c>
      <c r="G408" s="12" t="s">
        <v>14</v>
      </c>
      <c r="H408" s="12" t="s">
        <v>14</v>
      </c>
      <c r="I408" s="12" t="s">
        <v>14</v>
      </c>
      <c r="J408" s="12" t="s">
        <v>14</v>
      </c>
      <c r="K408" s="12" t="s">
        <v>14</v>
      </c>
      <c r="L408" s="12" t="s">
        <v>14</v>
      </c>
      <c r="M408" s="6" t="s">
        <v>704</v>
      </c>
      <c r="N408" s="7" t="s">
        <v>449</v>
      </c>
      <c r="O408" s="7" t="s">
        <v>442</v>
      </c>
      <c r="P408" s="7" t="s">
        <v>435</v>
      </c>
      <c r="Q408" s="7" t="s">
        <v>436</v>
      </c>
      <c r="R408" s="8" t="s">
        <v>439</v>
      </c>
      <c r="S408" s="21" t="s">
        <v>1668</v>
      </c>
    </row>
    <row r="409" spans="1:19" ht="102">
      <c r="A409" s="12" t="s">
        <v>15</v>
      </c>
      <c r="B409" s="12" t="s">
        <v>15</v>
      </c>
      <c r="C409" s="12" t="s">
        <v>17</v>
      </c>
      <c r="D409" s="12" t="s">
        <v>12</v>
      </c>
      <c r="E409" s="28">
        <v>4</v>
      </c>
      <c r="F409" s="12" t="s">
        <v>14</v>
      </c>
      <c r="G409" s="12" t="s">
        <v>14</v>
      </c>
      <c r="H409" s="12" t="s">
        <v>14</v>
      </c>
      <c r="I409" s="12" t="s">
        <v>14</v>
      </c>
      <c r="J409" s="12" t="s">
        <v>14</v>
      </c>
      <c r="K409" s="12" t="s">
        <v>14</v>
      </c>
      <c r="L409" s="12" t="s">
        <v>14</v>
      </c>
      <c r="M409" s="6" t="s">
        <v>705</v>
      </c>
      <c r="N409" s="7" t="s">
        <v>449</v>
      </c>
      <c r="O409" s="7" t="s">
        <v>442</v>
      </c>
      <c r="P409" s="7" t="s">
        <v>435</v>
      </c>
      <c r="Q409" s="7" t="s">
        <v>436</v>
      </c>
      <c r="R409" s="8" t="s">
        <v>439</v>
      </c>
      <c r="S409" s="21" t="s">
        <v>1669</v>
      </c>
    </row>
    <row r="410" spans="1:19" ht="102">
      <c r="A410" s="12" t="s">
        <v>15</v>
      </c>
      <c r="B410" s="12" t="s">
        <v>15</v>
      </c>
      <c r="C410" s="12" t="s">
        <v>17</v>
      </c>
      <c r="D410" s="12" t="s">
        <v>12</v>
      </c>
      <c r="E410" s="28">
        <v>5</v>
      </c>
      <c r="F410" s="12" t="s">
        <v>14</v>
      </c>
      <c r="G410" s="12" t="s">
        <v>14</v>
      </c>
      <c r="H410" s="12" t="s">
        <v>14</v>
      </c>
      <c r="I410" s="12" t="s">
        <v>14</v>
      </c>
      <c r="J410" s="12" t="s">
        <v>14</v>
      </c>
      <c r="K410" s="12" t="s">
        <v>14</v>
      </c>
      <c r="L410" s="12" t="s">
        <v>14</v>
      </c>
      <c r="M410" s="6" t="s">
        <v>706</v>
      </c>
      <c r="N410" s="7" t="s">
        <v>449</v>
      </c>
      <c r="O410" s="7" t="s">
        <v>442</v>
      </c>
      <c r="P410" s="7" t="s">
        <v>435</v>
      </c>
      <c r="Q410" s="7" t="s">
        <v>436</v>
      </c>
      <c r="R410" s="8" t="s">
        <v>439</v>
      </c>
      <c r="S410" s="21" t="s">
        <v>1670</v>
      </c>
    </row>
    <row r="411" spans="1:19" ht="51">
      <c r="A411" s="12" t="s">
        <v>15</v>
      </c>
      <c r="B411" s="12" t="s">
        <v>15</v>
      </c>
      <c r="C411" s="12" t="s">
        <v>17</v>
      </c>
      <c r="D411" s="12" t="s">
        <v>15</v>
      </c>
      <c r="E411" s="28" t="s">
        <v>13</v>
      </c>
      <c r="F411" s="12" t="s">
        <v>14</v>
      </c>
      <c r="G411" s="12" t="s">
        <v>14</v>
      </c>
      <c r="H411" s="12" t="s">
        <v>14</v>
      </c>
      <c r="I411" s="12" t="s">
        <v>14</v>
      </c>
      <c r="J411" s="12" t="s">
        <v>14</v>
      </c>
      <c r="K411" s="12" t="s">
        <v>14</v>
      </c>
      <c r="L411" s="13" t="s">
        <v>14</v>
      </c>
      <c r="M411" s="6" t="s">
        <v>707</v>
      </c>
      <c r="N411" s="7" t="s">
        <v>449</v>
      </c>
      <c r="O411" s="7" t="s">
        <v>434</v>
      </c>
      <c r="P411" s="7" t="s">
        <v>435</v>
      </c>
      <c r="Q411" s="7" t="s">
        <v>436</v>
      </c>
      <c r="R411" s="8" t="s">
        <v>439</v>
      </c>
      <c r="S411" s="21" t="s">
        <v>1671</v>
      </c>
    </row>
    <row r="412" spans="1:19" ht="127.5">
      <c r="A412" s="12" t="s">
        <v>15</v>
      </c>
      <c r="B412" s="12" t="s">
        <v>15</v>
      </c>
      <c r="C412" s="12" t="s">
        <v>17</v>
      </c>
      <c r="D412" s="12" t="s">
        <v>15</v>
      </c>
      <c r="E412" s="28" t="s">
        <v>12</v>
      </c>
      <c r="F412" s="12" t="s">
        <v>14</v>
      </c>
      <c r="G412" s="12" t="s">
        <v>14</v>
      </c>
      <c r="H412" s="12" t="s">
        <v>14</v>
      </c>
      <c r="I412" s="12" t="s">
        <v>14</v>
      </c>
      <c r="J412" s="12" t="s">
        <v>14</v>
      </c>
      <c r="K412" s="12" t="s">
        <v>14</v>
      </c>
      <c r="L412" s="12" t="s">
        <v>14</v>
      </c>
      <c r="M412" s="6" t="s">
        <v>708</v>
      </c>
      <c r="N412" s="7" t="s">
        <v>449</v>
      </c>
      <c r="O412" s="7" t="s">
        <v>442</v>
      </c>
      <c r="P412" s="7" t="s">
        <v>435</v>
      </c>
      <c r="Q412" s="7" t="s">
        <v>436</v>
      </c>
      <c r="R412" s="8" t="s">
        <v>439</v>
      </c>
      <c r="S412" s="21" t="s">
        <v>1672</v>
      </c>
    </row>
    <row r="413" spans="1:19" ht="89.25">
      <c r="A413" s="12" t="s">
        <v>15</v>
      </c>
      <c r="B413" s="12" t="s">
        <v>15</v>
      </c>
      <c r="C413" s="12" t="s">
        <v>17</v>
      </c>
      <c r="D413" s="12" t="s">
        <v>15</v>
      </c>
      <c r="E413" s="28" t="s">
        <v>15</v>
      </c>
      <c r="F413" s="12" t="s">
        <v>14</v>
      </c>
      <c r="G413" s="12" t="s">
        <v>14</v>
      </c>
      <c r="H413" s="12" t="s">
        <v>14</v>
      </c>
      <c r="I413" s="12" t="s">
        <v>14</v>
      </c>
      <c r="J413" s="12" t="s">
        <v>14</v>
      </c>
      <c r="K413" s="12" t="s">
        <v>14</v>
      </c>
      <c r="L413" s="13" t="s">
        <v>14</v>
      </c>
      <c r="M413" s="6" t="s">
        <v>709</v>
      </c>
      <c r="N413" s="7" t="s">
        <v>449</v>
      </c>
      <c r="O413" s="7" t="s">
        <v>442</v>
      </c>
      <c r="P413" s="7" t="s">
        <v>435</v>
      </c>
      <c r="Q413" s="7" t="s">
        <v>436</v>
      </c>
      <c r="R413" s="8" t="s">
        <v>439</v>
      </c>
      <c r="S413" s="21" t="s">
        <v>1673</v>
      </c>
    </row>
    <row r="414" spans="1:19" ht="51">
      <c r="A414" s="12" t="s">
        <v>15</v>
      </c>
      <c r="B414" s="12" t="s">
        <v>15</v>
      </c>
      <c r="C414" s="12" t="s">
        <v>17</v>
      </c>
      <c r="D414" s="12" t="s">
        <v>16</v>
      </c>
      <c r="E414" s="28" t="s">
        <v>13</v>
      </c>
      <c r="F414" s="12" t="s">
        <v>14</v>
      </c>
      <c r="G414" s="12" t="s">
        <v>14</v>
      </c>
      <c r="H414" s="12" t="s">
        <v>14</v>
      </c>
      <c r="I414" s="12" t="s">
        <v>14</v>
      </c>
      <c r="J414" s="12" t="s">
        <v>14</v>
      </c>
      <c r="K414" s="12" t="s">
        <v>14</v>
      </c>
      <c r="L414" s="13" t="s">
        <v>14</v>
      </c>
      <c r="M414" s="6" t="s">
        <v>710</v>
      </c>
      <c r="N414" s="7" t="s">
        <v>449</v>
      </c>
      <c r="O414" s="7" t="s">
        <v>434</v>
      </c>
      <c r="P414" s="7" t="s">
        <v>435</v>
      </c>
      <c r="Q414" s="7" t="s">
        <v>436</v>
      </c>
      <c r="R414" s="8" t="s">
        <v>439</v>
      </c>
      <c r="S414" s="21" t="s">
        <v>1674</v>
      </c>
    </row>
    <row r="415" spans="1:19" ht="127.5">
      <c r="A415" s="12" t="s">
        <v>15</v>
      </c>
      <c r="B415" s="12" t="s">
        <v>15</v>
      </c>
      <c r="C415" s="12" t="s">
        <v>17</v>
      </c>
      <c r="D415" s="12" t="s">
        <v>16</v>
      </c>
      <c r="E415" s="28" t="s">
        <v>12</v>
      </c>
      <c r="F415" s="12" t="s">
        <v>14</v>
      </c>
      <c r="G415" s="12" t="s">
        <v>14</v>
      </c>
      <c r="H415" s="12" t="s">
        <v>14</v>
      </c>
      <c r="I415" s="12" t="s">
        <v>14</v>
      </c>
      <c r="J415" s="12" t="s">
        <v>14</v>
      </c>
      <c r="K415" s="12" t="s">
        <v>14</v>
      </c>
      <c r="L415" s="12" t="s">
        <v>14</v>
      </c>
      <c r="M415" s="6" t="s">
        <v>711</v>
      </c>
      <c r="N415" s="7" t="s">
        <v>449</v>
      </c>
      <c r="O415" s="7" t="s">
        <v>442</v>
      </c>
      <c r="P415" s="7" t="s">
        <v>435</v>
      </c>
      <c r="Q415" s="7" t="s">
        <v>436</v>
      </c>
      <c r="R415" s="8" t="s">
        <v>439</v>
      </c>
      <c r="S415" s="21" t="s">
        <v>1675</v>
      </c>
    </row>
    <row r="416" spans="1:19" ht="89.25">
      <c r="A416" s="12" t="s">
        <v>15</v>
      </c>
      <c r="B416" s="12" t="s">
        <v>15</v>
      </c>
      <c r="C416" s="12" t="s">
        <v>17</v>
      </c>
      <c r="D416" s="12" t="s">
        <v>16</v>
      </c>
      <c r="E416" s="28" t="s">
        <v>15</v>
      </c>
      <c r="F416" s="12" t="s">
        <v>14</v>
      </c>
      <c r="G416" s="12" t="s">
        <v>14</v>
      </c>
      <c r="H416" s="12" t="s">
        <v>14</v>
      </c>
      <c r="I416" s="12" t="s">
        <v>14</v>
      </c>
      <c r="J416" s="12" t="s">
        <v>14</v>
      </c>
      <c r="K416" s="12" t="s">
        <v>14</v>
      </c>
      <c r="L416" s="12" t="s">
        <v>14</v>
      </c>
      <c r="M416" s="6" t="s">
        <v>712</v>
      </c>
      <c r="N416" s="7" t="s">
        <v>449</v>
      </c>
      <c r="O416" s="7" t="s">
        <v>442</v>
      </c>
      <c r="P416" s="7" t="s">
        <v>435</v>
      </c>
      <c r="Q416" s="7" t="s">
        <v>436</v>
      </c>
      <c r="R416" s="8" t="s">
        <v>439</v>
      </c>
      <c r="S416" s="21" t="s">
        <v>1676</v>
      </c>
    </row>
    <row r="417" spans="1:19" ht="38.25">
      <c r="A417" s="12" t="s">
        <v>15</v>
      </c>
      <c r="B417" s="12" t="s">
        <v>15</v>
      </c>
      <c r="C417" s="12" t="s">
        <v>45</v>
      </c>
      <c r="D417" s="12" t="s">
        <v>13</v>
      </c>
      <c r="E417" s="28" t="s">
        <v>13</v>
      </c>
      <c r="F417" s="12" t="s">
        <v>14</v>
      </c>
      <c r="G417" s="12" t="s">
        <v>14</v>
      </c>
      <c r="H417" s="12" t="s">
        <v>14</v>
      </c>
      <c r="I417" s="12" t="s">
        <v>14</v>
      </c>
      <c r="J417" s="12" t="s">
        <v>14</v>
      </c>
      <c r="K417" s="12" t="s">
        <v>14</v>
      </c>
      <c r="L417" s="13" t="s">
        <v>14</v>
      </c>
      <c r="M417" s="6" t="s">
        <v>109</v>
      </c>
      <c r="N417" s="7" t="s">
        <v>449</v>
      </c>
      <c r="O417" s="7" t="s">
        <v>434</v>
      </c>
      <c r="P417" s="7" t="s">
        <v>435</v>
      </c>
      <c r="Q417" s="7" t="s">
        <v>435</v>
      </c>
      <c r="R417" s="8" t="s">
        <v>439</v>
      </c>
      <c r="S417" s="21" t="s">
        <v>1677</v>
      </c>
    </row>
    <row r="418" spans="1:19" ht="51">
      <c r="A418" s="12" t="s">
        <v>15</v>
      </c>
      <c r="B418" s="12" t="s">
        <v>15</v>
      </c>
      <c r="C418" s="12" t="s">
        <v>45</v>
      </c>
      <c r="D418" s="12" t="s">
        <v>12</v>
      </c>
      <c r="E418" s="28" t="s">
        <v>13</v>
      </c>
      <c r="F418" s="12" t="s">
        <v>14</v>
      </c>
      <c r="G418" s="12" t="s">
        <v>14</v>
      </c>
      <c r="H418" s="12" t="s">
        <v>14</v>
      </c>
      <c r="I418" s="12" t="s">
        <v>14</v>
      </c>
      <c r="J418" s="12" t="s">
        <v>14</v>
      </c>
      <c r="K418" s="12" t="s">
        <v>14</v>
      </c>
      <c r="L418" s="12" t="s">
        <v>14</v>
      </c>
      <c r="M418" s="6" t="s">
        <v>110</v>
      </c>
      <c r="N418" s="7" t="s">
        <v>449</v>
      </c>
      <c r="O418" s="7" t="s">
        <v>434</v>
      </c>
      <c r="P418" s="7" t="s">
        <v>435</v>
      </c>
      <c r="Q418" s="7" t="s">
        <v>435</v>
      </c>
      <c r="R418" s="8" t="s">
        <v>439</v>
      </c>
      <c r="S418" s="21" t="s">
        <v>1678</v>
      </c>
    </row>
    <row r="419" spans="1:19" ht="127.5">
      <c r="A419" s="12" t="s">
        <v>15</v>
      </c>
      <c r="B419" s="12" t="s">
        <v>15</v>
      </c>
      <c r="C419" s="12" t="s">
        <v>45</v>
      </c>
      <c r="D419" s="12" t="s">
        <v>12</v>
      </c>
      <c r="E419" s="28" t="s">
        <v>12</v>
      </c>
      <c r="F419" s="12" t="s">
        <v>14</v>
      </c>
      <c r="G419" s="12" t="s">
        <v>14</v>
      </c>
      <c r="H419" s="12" t="s">
        <v>14</v>
      </c>
      <c r="I419" s="12" t="s">
        <v>14</v>
      </c>
      <c r="J419" s="12" t="s">
        <v>14</v>
      </c>
      <c r="K419" s="12" t="s">
        <v>14</v>
      </c>
      <c r="L419" s="13" t="s">
        <v>14</v>
      </c>
      <c r="M419" s="6" t="s">
        <v>111</v>
      </c>
      <c r="N419" s="7" t="s">
        <v>449</v>
      </c>
      <c r="O419" s="7" t="s">
        <v>442</v>
      </c>
      <c r="P419" s="7" t="s">
        <v>435</v>
      </c>
      <c r="Q419" s="7" t="s">
        <v>435</v>
      </c>
      <c r="R419" s="8" t="s">
        <v>439</v>
      </c>
      <c r="S419" s="21" t="s">
        <v>1679</v>
      </c>
    </row>
    <row r="420" spans="1:19" ht="63.75">
      <c r="A420" s="12" t="s">
        <v>15</v>
      </c>
      <c r="B420" s="12" t="s">
        <v>15</v>
      </c>
      <c r="C420" s="12" t="s">
        <v>45</v>
      </c>
      <c r="D420" s="12" t="s">
        <v>15</v>
      </c>
      <c r="E420" s="28" t="s">
        <v>13</v>
      </c>
      <c r="F420" s="12" t="s">
        <v>14</v>
      </c>
      <c r="G420" s="12" t="s">
        <v>14</v>
      </c>
      <c r="H420" s="12" t="s">
        <v>14</v>
      </c>
      <c r="I420" s="12" t="s">
        <v>14</v>
      </c>
      <c r="J420" s="12" t="s">
        <v>14</v>
      </c>
      <c r="K420" s="12" t="s">
        <v>14</v>
      </c>
      <c r="L420" s="12" t="s">
        <v>14</v>
      </c>
      <c r="M420" s="6" t="s">
        <v>112</v>
      </c>
      <c r="N420" s="7" t="s">
        <v>449</v>
      </c>
      <c r="O420" s="7" t="s">
        <v>434</v>
      </c>
      <c r="P420" s="7" t="s">
        <v>435</v>
      </c>
      <c r="Q420" s="7" t="s">
        <v>435</v>
      </c>
      <c r="R420" s="8" t="s">
        <v>439</v>
      </c>
      <c r="S420" s="21" t="s">
        <v>1680</v>
      </c>
    </row>
    <row r="421" spans="1:19" ht="127.5">
      <c r="A421" s="12" t="s">
        <v>15</v>
      </c>
      <c r="B421" s="12" t="s">
        <v>15</v>
      </c>
      <c r="C421" s="12" t="s">
        <v>45</v>
      </c>
      <c r="D421" s="12" t="s">
        <v>15</v>
      </c>
      <c r="E421" s="28" t="s">
        <v>12</v>
      </c>
      <c r="F421" s="12" t="s">
        <v>14</v>
      </c>
      <c r="G421" s="12" t="s">
        <v>14</v>
      </c>
      <c r="H421" s="12" t="s">
        <v>14</v>
      </c>
      <c r="I421" s="12" t="s">
        <v>14</v>
      </c>
      <c r="J421" s="12" t="s">
        <v>14</v>
      </c>
      <c r="K421" s="12" t="s">
        <v>14</v>
      </c>
      <c r="L421" s="13" t="s">
        <v>14</v>
      </c>
      <c r="M421" s="6" t="s">
        <v>113</v>
      </c>
      <c r="N421" s="7" t="s">
        <v>449</v>
      </c>
      <c r="O421" s="7" t="s">
        <v>434</v>
      </c>
      <c r="P421" s="7" t="s">
        <v>435</v>
      </c>
      <c r="Q421" s="7" t="s">
        <v>435</v>
      </c>
      <c r="R421" s="8" t="s">
        <v>439</v>
      </c>
      <c r="S421" s="21" t="s">
        <v>1681</v>
      </c>
    </row>
    <row r="422" spans="1:19" ht="89.25">
      <c r="A422" s="12" t="s">
        <v>15</v>
      </c>
      <c r="B422" s="12" t="s">
        <v>15</v>
      </c>
      <c r="C422" s="12" t="s">
        <v>45</v>
      </c>
      <c r="D422" s="12" t="s">
        <v>15</v>
      </c>
      <c r="E422" s="28" t="s">
        <v>12</v>
      </c>
      <c r="F422" s="12" t="s">
        <v>46</v>
      </c>
      <c r="G422" s="12" t="s">
        <v>14</v>
      </c>
      <c r="H422" s="12" t="s">
        <v>14</v>
      </c>
      <c r="I422" s="12" t="s">
        <v>14</v>
      </c>
      <c r="J422" s="12" t="s">
        <v>14</v>
      </c>
      <c r="K422" s="12" t="s">
        <v>14</v>
      </c>
      <c r="L422" s="12" t="s">
        <v>14</v>
      </c>
      <c r="M422" s="6" t="s">
        <v>713</v>
      </c>
      <c r="N422" s="7" t="s">
        <v>449</v>
      </c>
      <c r="O422" s="7" t="s">
        <v>442</v>
      </c>
      <c r="P422" s="7" t="s">
        <v>435</v>
      </c>
      <c r="Q422" s="7" t="s">
        <v>435</v>
      </c>
      <c r="R422" s="8" t="s">
        <v>439</v>
      </c>
      <c r="S422" s="21" t="s">
        <v>1682</v>
      </c>
    </row>
    <row r="423" spans="1:19" ht="76.5">
      <c r="A423" s="12" t="s">
        <v>15</v>
      </c>
      <c r="B423" s="12" t="s">
        <v>15</v>
      </c>
      <c r="C423" s="12" t="s">
        <v>45</v>
      </c>
      <c r="D423" s="12" t="s">
        <v>15</v>
      </c>
      <c r="E423" s="28" t="s">
        <v>12</v>
      </c>
      <c r="F423" s="12" t="s">
        <v>47</v>
      </c>
      <c r="G423" s="12" t="s">
        <v>14</v>
      </c>
      <c r="H423" s="12" t="s">
        <v>14</v>
      </c>
      <c r="I423" s="12" t="s">
        <v>14</v>
      </c>
      <c r="J423" s="12" t="s">
        <v>14</v>
      </c>
      <c r="K423" s="12" t="s">
        <v>14</v>
      </c>
      <c r="L423" s="12" t="s">
        <v>14</v>
      </c>
      <c r="M423" s="6" t="s">
        <v>714</v>
      </c>
      <c r="N423" s="7" t="s">
        <v>449</v>
      </c>
      <c r="O423" s="7" t="s">
        <v>442</v>
      </c>
      <c r="P423" s="7" t="s">
        <v>435</v>
      </c>
      <c r="Q423" s="7" t="s">
        <v>435</v>
      </c>
      <c r="R423" s="8" t="s">
        <v>439</v>
      </c>
      <c r="S423" s="21" t="s">
        <v>1683</v>
      </c>
    </row>
    <row r="424" spans="1:19" ht="89.25">
      <c r="A424" s="12" t="s">
        <v>15</v>
      </c>
      <c r="B424" s="12" t="s">
        <v>15</v>
      </c>
      <c r="C424" s="12" t="s">
        <v>45</v>
      </c>
      <c r="D424" s="12" t="s">
        <v>15</v>
      </c>
      <c r="E424" s="28" t="s">
        <v>12</v>
      </c>
      <c r="F424" s="12" t="s">
        <v>48</v>
      </c>
      <c r="G424" s="12" t="s">
        <v>14</v>
      </c>
      <c r="H424" s="12" t="s">
        <v>14</v>
      </c>
      <c r="I424" s="12" t="s">
        <v>14</v>
      </c>
      <c r="J424" s="12" t="s">
        <v>14</v>
      </c>
      <c r="K424" s="12" t="s">
        <v>14</v>
      </c>
      <c r="L424" s="13" t="s">
        <v>14</v>
      </c>
      <c r="M424" s="6" t="s">
        <v>715</v>
      </c>
      <c r="N424" s="7" t="s">
        <v>449</v>
      </c>
      <c r="O424" s="7" t="s">
        <v>442</v>
      </c>
      <c r="P424" s="7" t="s">
        <v>435</v>
      </c>
      <c r="Q424" s="7" t="s">
        <v>435</v>
      </c>
      <c r="R424" s="8" t="s">
        <v>439</v>
      </c>
      <c r="S424" s="21" t="s">
        <v>1682</v>
      </c>
    </row>
    <row r="425" spans="1:19" ht="76.5">
      <c r="A425" s="12" t="s">
        <v>15</v>
      </c>
      <c r="B425" s="12" t="s">
        <v>15</v>
      </c>
      <c r="C425" s="12" t="s">
        <v>45</v>
      </c>
      <c r="D425" s="12" t="s">
        <v>15</v>
      </c>
      <c r="E425" s="28" t="s">
        <v>12</v>
      </c>
      <c r="F425" s="12" t="s">
        <v>49</v>
      </c>
      <c r="G425" s="12" t="s">
        <v>14</v>
      </c>
      <c r="H425" s="12" t="s">
        <v>14</v>
      </c>
      <c r="I425" s="12" t="s">
        <v>14</v>
      </c>
      <c r="J425" s="12" t="s">
        <v>14</v>
      </c>
      <c r="K425" s="12" t="s">
        <v>14</v>
      </c>
      <c r="L425" s="12" t="s">
        <v>14</v>
      </c>
      <c r="M425" s="6" t="s">
        <v>716</v>
      </c>
      <c r="N425" s="7" t="s">
        <v>449</v>
      </c>
      <c r="O425" s="7" t="s">
        <v>442</v>
      </c>
      <c r="P425" s="7" t="s">
        <v>435</v>
      </c>
      <c r="Q425" s="7" t="s">
        <v>435</v>
      </c>
      <c r="R425" s="8" t="s">
        <v>439</v>
      </c>
      <c r="S425" s="21" t="s">
        <v>1683</v>
      </c>
    </row>
    <row r="426" spans="1:19" ht="127.5">
      <c r="A426" s="12" t="s">
        <v>15</v>
      </c>
      <c r="B426" s="12" t="s">
        <v>15</v>
      </c>
      <c r="C426" s="12" t="s">
        <v>45</v>
      </c>
      <c r="D426" s="12" t="s">
        <v>15</v>
      </c>
      <c r="E426" s="28" t="s">
        <v>12</v>
      </c>
      <c r="F426" s="12" t="s">
        <v>50</v>
      </c>
      <c r="G426" s="12" t="s">
        <v>14</v>
      </c>
      <c r="H426" s="12" t="s">
        <v>14</v>
      </c>
      <c r="I426" s="12" t="s">
        <v>14</v>
      </c>
      <c r="J426" s="12" t="s">
        <v>14</v>
      </c>
      <c r="K426" s="12" t="s">
        <v>14</v>
      </c>
      <c r="L426" s="12" t="s">
        <v>14</v>
      </c>
      <c r="M426" s="6" t="s">
        <v>717</v>
      </c>
      <c r="N426" s="7" t="s">
        <v>449</v>
      </c>
      <c r="O426" s="7" t="s">
        <v>442</v>
      </c>
      <c r="P426" s="7" t="s">
        <v>435</v>
      </c>
      <c r="Q426" s="7" t="s">
        <v>435</v>
      </c>
      <c r="R426" s="8" t="s">
        <v>439</v>
      </c>
      <c r="S426" s="21" t="s">
        <v>1684</v>
      </c>
    </row>
    <row r="427" spans="1:19" ht="51">
      <c r="A427" s="12" t="s">
        <v>15</v>
      </c>
      <c r="B427" s="12" t="s">
        <v>15</v>
      </c>
      <c r="C427" s="12" t="s">
        <v>45</v>
      </c>
      <c r="D427" s="12" t="s">
        <v>15</v>
      </c>
      <c r="E427" s="28" t="s">
        <v>12</v>
      </c>
      <c r="F427" s="12" t="s">
        <v>54</v>
      </c>
      <c r="G427" s="12" t="s">
        <v>14</v>
      </c>
      <c r="H427" s="12" t="s">
        <v>14</v>
      </c>
      <c r="I427" s="12" t="s">
        <v>14</v>
      </c>
      <c r="J427" s="12" t="s">
        <v>14</v>
      </c>
      <c r="K427" s="12" t="s">
        <v>14</v>
      </c>
      <c r="L427" s="12" t="s">
        <v>14</v>
      </c>
      <c r="M427" s="6" t="s">
        <v>718</v>
      </c>
      <c r="N427" s="7" t="s">
        <v>449</v>
      </c>
      <c r="O427" s="7" t="s">
        <v>442</v>
      </c>
      <c r="P427" s="7" t="s">
        <v>435</v>
      </c>
      <c r="Q427" s="7" t="s">
        <v>435</v>
      </c>
      <c r="R427" s="8" t="s">
        <v>439</v>
      </c>
      <c r="S427" s="21" t="s">
        <v>1685</v>
      </c>
    </row>
    <row r="428" spans="1:19" ht="63.75">
      <c r="A428" s="12" t="s">
        <v>15</v>
      </c>
      <c r="B428" s="12" t="s">
        <v>15</v>
      </c>
      <c r="C428" s="12" t="s">
        <v>45</v>
      </c>
      <c r="D428" s="12" t="s">
        <v>15</v>
      </c>
      <c r="E428" s="28" t="s">
        <v>12</v>
      </c>
      <c r="F428" s="12" t="s">
        <v>55</v>
      </c>
      <c r="G428" s="12" t="s">
        <v>14</v>
      </c>
      <c r="H428" s="12" t="s">
        <v>14</v>
      </c>
      <c r="I428" s="12" t="s">
        <v>14</v>
      </c>
      <c r="J428" s="12" t="s">
        <v>14</v>
      </c>
      <c r="K428" s="12" t="s">
        <v>14</v>
      </c>
      <c r="L428" s="12" t="s">
        <v>14</v>
      </c>
      <c r="M428" s="6" t="s">
        <v>719</v>
      </c>
      <c r="N428" s="7" t="s">
        <v>449</v>
      </c>
      <c r="O428" s="7" t="s">
        <v>442</v>
      </c>
      <c r="P428" s="7" t="s">
        <v>435</v>
      </c>
      <c r="Q428" s="7" t="s">
        <v>435</v>
      </c>
      <c r="R428" s="8" t="s">
        <v>439</v>
      </c>
      <c r="S428" s="21" t="s">
        <v>1686</v>
      </c>
    </row>
    <row r="429" spans="1:19" ht="51">
      <c r="A429" s="12" t="s">
        <v>15</v>
      </c>
      <c r="B429" s="12" t="s">
        <v>15</v>
      </c>
      <c r="C429" s="12" t="s">
        <v>45</v>
      </c>
      <c r="D429" s="12" t="s">
        <v>16</v>
      </c>
      <c r="E429" s="28" t="s">
        <v>13</v>
      </c>
      <c r="F429" s="12" t="s">
        <v>14</v>
      </c>
      <c r="G429" s="12" t="s">
        <v>14</v>
      </c>
      <c r="H429" s="12" t="s">
        <v>14</v>
      </c>
      <c r="I429" s="12" t="s">
        <v>14</v>
      </c>
      <c r="J429" s="12" t="s">
        <v>14</v>
      </c>
      <c r="K429" s="12" t="s">
        <v>14</v>
      </c>
      <c r="L429" s="12" t="s">
        <v>14</v>
      </c>
      <c r="M429" s="6" t="s">
        <v>114</v>
      </c>
      <c r="N429" s="7" t="s">
        <v>449</v>
      </c>
      <c r="O429" s="7" t="s">
        <v>434</v>
      </c>
      <c r="P429" s="7" t="s">
        <v>435</v>
      </c>
      <c r="Q429" s="7" t="s">
        <v>435</v>
      </c>
      <c r="R429" s="8" t="s">
        <v>439</v>
      </c>
      <c r="S429" s="21" t="s">
        <v>1687</v>
      </c>
    </row>
    <row r="430" spans="1:19" ht="127.5">
      <c r="A430" s="12" t="s">
        <v>15</v>
      </c>
      <c r="B430" s="12" t="s">
        <v>15</v>
      </c>
      <c r="C430" s="12" t="s">
        <v>45</v>
      </c>
      <c r="D430" s="12" t="s">
        <v>16</v>
      </c>
      <c r="E430" s="28" t="s">
        <v>12</v>
      </c>
      <c r="F430" s="12" t="s">
        <v>14</v>
      </c>
      <c r="G430" s="12" t="s">
        <v>14</v>
      </c>
      <c r="H430" s="12" t="s">
        <v>14</v>
      </c>
      <c r="I430" s="12" t="s">
        <v>14</v>
      </c>
      <c r="J430" s="12" t="s">
        <v>14</v>
      </c>
      <c r="K430" s="12" t="s">
        <v>14</v>
      </c>
      <c r="L430" s="13" t="s">
        <v>14</v>
      </c>
      <c r="M430" s="6" t="s">
        <v>115</v>
      </c>
      <c r="N430" s="7" t="s">
        <v>449</v>
      </c>
      <c r="O430" s="7" t="s">
        <v>442</v>
      </c>
      <c r="P430" s="7" t="s">
        <v>435</v>
      </c>
      <c r="Q430" s="7" t="s">
        <v>435</v>
      </c>
      <c r="R430" s="8" t="s">
        <v>439</v>
      </c>
      <c r="S430" s="21" t="s">
        <v>1688</v>
      </c>
    </row>
    <row r="431" spans="1:19" ht="51">
      <c r="A431" s="12" t="s">
        <v>15</v>
      </c>
      <c r="B431" s="12" t="s">
        <v>15</v>
      </c>
      <c r="C431" s="12" t="s">
        <v>45</v>
      </c>
      <c r="D431" s="12" t="s">
        <v>17</v>
      </c>
      <c r="E431" s="28" t="s">
        <v>13</v>
      </c>
      <c r="F431" s="12" t="s">
        <v>14</v>
      </c>
      <c r="G431" s="12" t="s">
        <v>14</v>
      </c>
      <c r="H431" s="12" t="s">
        <v>14</v>
      </c>
      <c r="I431" s="12" t="s">
        <v>14</v>
      </c>
      <c r="J431" s="12" t="s">
        <v>14</v>
      </c>
      <c r="K431" s="12" t="s">
        <v>14</v>
      </c>
      <c r="L431" s="12" t="s">
        <v>14</v>
      </c>
      <c r="M431" s="6" t="s">
        <v>116</v>
      </c>
      <c r="N431" s="7" t="s">
        <v>449</v>
      </c>
      <c r="O431" s="7" t="s">
        <v>434</v>
      </c>
      <c r="P431" s="7" t="s">
        <v>435</v>
      </c>
      <c r="Q431" s="7" t="s">
        <v>435</v>
      </c>
      <c r="R431" s="8" t="s">
        <v>439</v>
      </c>
      <c r="S431" s="21" t="s">
        <v>1689</v>
      </c>
    </row>
    <row r="432" spans="1:19" ht="127.5">
      <c r="A432" s="12" t="s">
        <v>15</v>
      </c>
      <c r="B432" s="12" t="s">
        <v>15</v>
      </c>
      <c r="C432" s="12" t="s">
        <v>45</v>
      </c>
      <c r="D432" s="12" t="s">
        <v>17</v>
      </c>
      <c r="E432" s="28" t="s">
        <v>12</v>
      </c>
      <c r="F432" s="12" t="s">
        <v>14</v>
      </c>
      <c r="G432" s="12" t="s">
        <v>14</v>
      </c>
      <c r="H432" s="12" t="s">
        <v>14</v>
      </c>
      <c r="I432" s="12" t="s">
        <v>14</v>
      </c>
      <c r="J432" s="12" t="s">
        <v>14</v>
      </c>
      <c r="K432" s="12" t="s">
        <v>14</v>
      </c>
      <c r="L432" s="13" t="s">
        <v>14</v>
      </c>
      <c r="M432" s="6" t="s">
        <v>117</v>
      </c>
      <c r="N432" s="7" t="s">
        <v>449</v>
      </c>
      <c r="O432" s="7" t="s">
        <v>442</v>
      </c>
      <c r="P432" s="7" t="s">
        <v>435</v>
      </c>
      <c r="Q432" s="7" t="s">
        <v>435</v>
      </c>
      <c r="R432" s="8" t="s">
        <v>439</v>
      </c>
      <c r="S432" s="21" t="s">
        <v>1690</v>
      </c>
    </row>
    <row r="433" spans="1:19" ht="114.75">
      <c r="A433" s="12" t="s">
        <v>15</v>
      </c>
      <c r="B433" s="12" t="s">
        <v>15</v>
      </c>
      <c r="C433" s="12" t="s">
        <v>45</v>
      </c>
      <c r="D433" s="12" t="s">
        <v>19</v>
      </c>
      <c r="E433" s="28" t="s">
        <v>13</v>
      </c>
      <c r="F433" s="12" t="s">
        <v>14</v>
      </c>
      <c r="G433" s="12" t="s">
        <v>14</v>
      </c>
      <c r="H433" s="12" t="s">
        <v>14</v>
      </c>
      <c r="I433" s="12" t="s">
        <v>14</v>
      </c>
      <c r="J433" s="12" t="s">
        <v>14</v>
      </c>
      <c r="K433" s="12" t="s">
        <v>14</v>
      </c>
      <c r="L433" s="12" t="s">
        <v>14</v>
      </c>
      <c r="M433" s="6" t="s">
        <v>118</v>
      </c>
      <c r="N433" s="7" t="s">
        <v>449</v>
      </c>
      <c r="O433" s="7" t="s">
        <v>434</v>
      </c>
      <c r="P433" s="7" t="s">
        <v>435</v>
      </c>
      <c r="Q433" s="7" t="s">
        <v>435</v>
      </c>
      <c r="R433" s="8" t="s">
        <v>439</v>
      </c>
      <c r="S433" s="21" t="s">
        <v>1691</v>
      </c>
    </row>
    <row r="434" spans="1:19" ht="153">
      <c r="A434" s="12" t="s">
        <v>15</v>
      </c>
      <c r="B434" s="12" t="s">
        <v>15</v>
      </c>
      <c r="C434" s="12" t="s">
        <v>45</v>
      </c>
      <c r="D434" s="12" t="s">
        <v>19</v>
      </c>
      <c r="E434" s="28" t="s">
        <v>16</v>
      </c>
      <c r="F434" s="12" t="s">
        <v>14</v>
      </c>
      <c r="G434" s="12" t="s">
        <v>14</v>
      </c>
      <c r="H434" s="12" t="s">
        <v>14</v>
      </c>
      <c r="I434" s="12" t="s">
        <v>14</v>
      </c>
      <c r="J434" s="12" t="s">
        <v>14</v>
      </c>
      <c r="K434" s="12" t="s">
        <v>14</v>
      </c>
      <c r="L434" s="13" t="s">
        <v>14</v>
      </c>
      <c r="M434" s="6" t="s">
        <v>119</v>
      </c>
      <c r="N434" s="7" t="s">
        <v>449</v>
      </c>
      <c r="O434" s="7" t="s">
        <v>442</v>
      </c>
      <c r="P434" s="7" t="s">
        <v>435</v>
      </c>
      <c r="Q434" s="7" t="s">
        <v>435</v>
      </c>
      <c r="R434" s="8" t="s">
        <v>439</v>
      </c>
      <c r="S434" s="21" t="s">
        <v>1692</v>
      </c>
    </row>
    <row r="435" spans="1:19" ht="153">
      <c r="A435" s="12" t="s">
        <v>15</v>
      </c>
      <c r="B435" s="12" t="s">
        <v>15</v>
      </c>
      <c r="C435" s="12" t="s">
        <v>45</v>
      </c>
      <c r="D435" s="12" t="s">
        <v>19</v>
      </c>
      <c r="E435" s="28">
        <v>4</v>
      </c>
      <c r="F435" s="12" t="s">
        <v>14</v>
      </c>
      <c r="G435" s="12" t="s">
        <v>14</v>
      </c>
      <c r="H435" s="12" t="s">
        <v>14</v>
      </c>
      <c r="I435" s="12" t="s">
        <v>14</v>
      </c>
      <c r="J435" s="12" t="s">
        <v>14</v>
      </c>
      <c r="K435" s="12" t="s">
        <v>14</v>
      </c>
      <c r="L435" s="13" t="s">
        <v>14</v>
      </c>
      <c r="M435" s="6" t="s">
        <v>120</v>
      </c>
      <c r="N435" s="7" t="s">
        <v>449</v>
      </c>
      <c r="O435" s="7" t="s">
        <v>442</v>
      </c>
      <c r="P435" s="7" t="s">
        <v>435</v>
      </c>
      <c r="Q435" s="7" t="s">
        <v>435</v>
      </c>
      <c r="R435" s="8" t="s">
        <v>439</v>
      </c>
      <c r="S435" s="21" t="s">
        <v>1693</v>
      </c>
    </row>
    <row r="436" spans="1:19" ht="153">
      <c r="A436" s="12" t="s">
        <v>15</v>
      </c>
      <c r="B436" s="12" t="s">
        <v>15</v>
      </c>
      <c r="C436" s="12" t="s">
        <v>45</v>
      </c>
      <c r="D436" s="12" t="s">
        <v>19</v>
      </c>
      <c r="E436" s="28">
        <v>5</v>
      </c>
      <c r="F436" s="12" t="s">
        <v>14</v>
      </c>
      <c r="G436" s="12" t="s">
        <v>14</v>
      </c>
      <c r="H436" s="12" t="s">
        <v>14</v>
      </c>
      <c r="I436" s="12" t="s">
        <v>14</v>
      </c>
      <c r="J436" s="12" t="s">
        <v>14</v>
      </c>
      <c r="K436" s="12" t="s">
        <v>14</v>
      </c>
      <c r="L436" s="13" t="s">
        <v>14</v>
      </c>
      <c r="M436" s="6" t="s">
        <v>121</v>
      </c>
      <c r="N436" s="7" t="s">
        <v>449</v>
      </c>
      <c r="O436" s="7" t="s">
        <v>434</v>
      </c>
      <c r="P436" s="7" t="s">
        <v>435</v>
      </c>
      <c r="Q436" s="7" t="s">
        <v>435</v>
      </c>
      <c r="R436" s="8" t="s">
        <v>439</v>
      </c>
      <c r="S436" s="21" t="s">
        <v>1694</v>
      </c>
    </row>
    <row r="437" spans="1:19" ht="51">
      <c r="A437" s="12" t="s">
        <v>15</v>
      </c>
      <c r="B437" s="12" t="s">
        <v>15</v>
      </c>
      <c r="C437" s="12" t="s">
        <v>45</v>
      </c>
      <c r="D437" s="12" t="s">
        <v>25</v>
      </c>
      <c r="E437" s="28" t="s">
        <v>13</v>
      </c>
      <c r="F437" s="12" t="s">
        <v>14</v>
      </c>
      <c r="G437" s="12" t="s">
        <v>14</v>
      </c>
      <c r="H437" s="12" t="s">
        <v>14</v>
      </c>
      <c r="I437" s="12" t="s">
        <v>14</v>
      </c>
      <c r="J437" s="12" t="s">
        <v>14</v>
      </c>
      <c r="K437" s="12" t="s">
        <v>14</v>
      </c>
      <c r="L437" s="12" t="s">
        <v>14</v>
      </c>
      <c r="M437" s="6" t="s">
        <v>122</v>
      </c>
      <c r="N437" s="7" t="s">
        <v>449</v>
      </c>
      <c r="O437" s="7" t="s">
        <v>434</v>
      </c>
      <c r="P437" s="7" t="s">
        <v>435</v>
      </c>
      <c r="Q437" s="7" t="s">
        <v>435</v>
      </c>
      <c r="R437" s="8" t="s">
        <v>439</v>
      </c>
      <c r="S437" s="21" t="s">
        <v>1602</v>
      </c>
    </row>
    <row r="438" spans="1:19" ht="114.75">
      <c r="A438" s="11" t="s">
        <v>15</v>
      </c>
      <c r="B438" s="11" t="s">
        <v>15</v>
      </c>
      <c r="C438" s="11" t="s">
        <v>45</v>
      </c>
      <c r="D438" s="11" t="s">
        <v>25</v>
      </c>
      <c r="E438" s="29" t="s">
        <v>12</v>
      </c>
      <c r="F438" s="11" t="s">
        <v>14</v>
      </c>
      <c r="G438" s="11" t="s">
        <v>14</v>
      </c>
      <c r="H438" s="11" t="s">
        <v>14</v>
      </c>
      <c r="I438" s="11" t="s">
        <v>14</v>
      </c>
      <c r="J438" s="11" t="s">
        <v>14</v>
      </c>
      <c r="K438" s="11" t="s">
        <v>14</v>
      </c>
      <c r="L438" s="14" t="s">
        <v>14</v>
      </c>
      <c r="M438" s="4" t="s">
        <v>123</v>
      </c>
      <c r="N438" s="3" t="s">
        <v>449</v>
      </c>
      <c r="O438" s="3" t="s">
        <v>442</v>
      </c>
      <c r="P438" s="3" t="s">
        <v>435</v>
      </c>
      <c r="Q438" s="3" t="s">
        <v>435</v>
      </c>
      <c r="R438" s="5" t="s">
        <v>439</v>
      </c>
      <c r="S438" s="22" t="s">
        <v>1603</v>
      </c>
    </row>
    <row r="439" spans="1:19" ht="51">
      <c r="A439" s="12" t="s">
        <v>15</v>
      </c>
      <c r="B439" s="12" t="s">
        <v>15</v>
      </c>
      <c r="C439" s="12" t="s">
        <v>45</v>
      </c>
      <c r="D439" s="12" t="s">
        <v>31</v>
      </c>
      <c r="E439" s="28" t="s">
        <v>13</v>
      </c>
      <c r="F439" s="12" t="s">
        <v>14</v>
      </c>
      <c r="G439" s="12" t="s">
        <v>14</v>
      </c>
      <c r="H439" s="12" t="s">
        <v>14</v>
      </c>
      <c r="I439" s="12" t="s">
        <v>14</v>
      </c>
      <c r="J439" s="12" t="s">
        <v>14</v>
      </c>
      <c r="K439" s="12" t="s">
        <v>14</v>
      </c>
      <c r="L439" s="12" t="s">
        <v>14</v>
      </c>
      <c r="M439" s="6" t="s">
        <v>124</v>
      </c>
      <c r="N439" s="7" t="s">
        <v>449</v>
      </c>
      <c r="O439" s="7" t="s">
        <v>434</v>
      </c>
      <c r="P439" s="7" t="s">
        <v>435</v>
      </c>
      <c r="Q439" s="7" t="s">
        <v>435</v>
      </c>
      <c r="R439" s="8" t="s">
        <v>439</v>
      </c>
      <c r="S439" s="21" t="s">
        <v>1695</v>
      </c>
    </row>
    <row r="440" spans="1:19" ht="127.5">
      <c r="A440" s="12" t="s">
        <v>15</v>
      </c>
      <c r="B440" s="12" t="s">
        <v>15</v>
      </c>
      <c r="C440" s="12" t="s">
        <v>45</v>
      </c>
      <c r="D440" s="12" t="s">
        <v>31</v>
      </c>
      <c r="E440" s="28" t="s">
        <v>12</v>
      </c>
      <c r="F440" s="12" t="s">
        <v>14</v>
      </c>
      <c r="G440" s="12" t="s">
        <v>14</v>
      </c>
      <c r="H440" s="12" t="s">
        <v>14</v>
      </c>
      <c r="I440" s="12" t="s">
        <v>14</v>
      </c>
      <c r="J440" s="12" t="s">
        <v>14</v>
      </c>
      <c r="K440" s="12" t="s">
        <v>14</v>
      </c>
      <c r="L440" s="13" t="s">
        <v>14</v>
      </c>
      <c r="M440" s="6" t="s">
        <v>125</v>
      </c>
      <c r="N440" s="7" t="s">
        <v>449</v>
      </c>
      <c r="O440" s="7" t="s">
        <v>442</v>
      </c>
      <c r="P440" s="7" t="s">
        <v>435</v>
      </c>
      <c r="Q440" s="7" t="s">
        <v>435</v>
      </c>
      <c r="R440" s="8" t="s">
        <v>439</v>
      </c>
      <c r="S440" s="21" t="s">
        <v>1696</v>
      </c>
    </row>
    <row r="441" spans="1:19" ht="63.75">
      <c r="A441" s="12" t="s">
        <v>15</v>
      </c>
      <c r="B441" s="12" t="s">
        <v>15</v>
      </c>
      <c r="C441" s="12" t="s">
        <v>40</v>
      </c>
      <c r="D441" s="12" t="s">
        <v>13</v>
      </c>
      <c r="E441" s="28" t="s">
        <v>13</v>
      </c>
      <c r="F441" s="12" t="s">
        <v>14</v>
      </c>
      <c r="G441" s="12" t="s">
        <v>14</v>
      </c>
      <c r="H441" s="12" t="s">
        <v>14</v>
      </c>
      <c r="I441" s="12" t="s">
        <v>14</v>
      </c>
      <c r="J441" s="12" t="s">
        <v>14</v>
      </c>
      <c r="K441" s="12" t="s">
        <v>14</v>
      </c>
      <c r="L441" s="13" t="s">
        <v>14</v>
      </c>
      <c r="M441" s="6" t="s">
        <v>126</v>
      </c>
      <c r="N441" s="7" t="s">
        <v>449</v>
      </c>
      <c r="O441" s="7" t="s">
        <v>434</v>
      </c>
      <c r="P441" s="7" t="s">
        <v>435</v>
      </c>
      <c r="Q441" s="7" t="s">
        <v>436</v>
      </c>
      <c r="R441" s="8" t="s">
        <v>439</v>
      </c>
      <c r="S441" s="21" t="s">
        <v>1697</v>
      </c>
    </row>
    <row r="442" spans="1:19" ht="51">
      <c r="A442" s="12" t="s">
        <v>15</v>
      </c>
      <c r="B442" s="12" t="s">
        <v>15</v>
      </c>
      <c r="C442" s="12" t="s">
        <v>40</v>
      </c>
      <c r="D442" s="12" t="s">
        <v>12</v>
      </c>
      <c r="E442" s="28" t="s">
        <v>13</v>
      </c>
      <c r="F442" s="12" t="s">
        <v>14</v>
      </c>
      <c r="G442" s="12" t="s">
        <v>14</v>
      </c>
      <c r="H442" s="12" t="s">
        <v>14</v>
      </c>
      <c r="I442" s="12" t="s">
        <v>14</v>
      </c>
      <c r="J442" s="12" t="s">
        <v>14</v>
      </c>
      <c r="K442" s="12" t="s">
        <v>14</v>
      </c>
      <c r="L442" s="12" t="s">
        <v>14</v>
      </c>
      <c r="M442" s="6" t="s">
        <v>127</v>
      </c>
      <c r="N442" s="7" t="s">
        <v>449</v>
      </c>
      <c r="O442" s="7" t="s">
        <v>434</v>
      </c>
      <c r="P442" s="7" t="s">
        <v>435</v>
      </c>
      <c r="Q442" s="7" t="s">
        <v>436</v>
      </c>
      <c r="R442" s="8" t="s">
        <v>439</v>
      </c>
      <c r="S442" s="21" t="s">
        <v>1698</v>
      </c>
    </row>
    <row r="443" spans="1:19" ht="127.5">
      <c r="A443" s="12" t="s">
        <v>15</v>
      </c>
      <c r="B443" s="12" t="s">
        <v>15</v>
      </c>
      <c r="C443" s="12" t="s">
        <v>40</v>
      </c>
      <c r="D443" s="12" t="s">
        <v>12</v>
      </c>
      <c r="E443" s="28" t="s">
        <v>12</v>
      </c>
      <c r="F443" s="12" t="s">
        <v>14</v>
      </c>
      <c r="G443" s="12" t="s">
        <v>14</v>
      </c>
      <c r="H443" s="12" t="s">
        <v>14</v>
      </c>
      <c r="I443" s="12" t="s">
        <v>14</v>
      </c>
      <c r="J443" s="12" t="s">
        <v>14</v>
      </c>
      <c r="K443" s="12" t="s">
        <v>14</v>
      </c>
      <c r="L443" s="13" t="s">
        <v>14</v>
      </c>
      <c r="M443" s="6" t="s">
        <v>128</v>
      </c>
      <c r="N443" s="7" t="s">
        <v>449</v>
      </c>
      <c r="O443" s="7" t="s">
        <v>442</v>
      </c>
      <c r="P443" s="7" t="s">
        <v>435</v>
      </c>
      <c r="Q443" s="7" t="s">
        <v>436</v>
      </c>
      <c r="R443" s="8" t="s">
        <v>439</v>
      </c>
      <c r="S443" s="21" t="s">
        <v>1608</v>
      </c>
    </row>
    <row r="444" spans="1:19" ht="38.25">
      <c r="A444" s="12" t="s">
        <v>15</v>
      </c>
      <c r="B444" s="12" t="s">
        <v>15</v>
      </c>
      <c r="C444" s="12" t="s">
        <v>40</v>
      </c>
      <c r="D444" s="12" t="s">
        <v>15</v>
      </c>
      <c r="E444" s="28" t="s">
        <v>13</v>
      </c>
      <c r="F444" s="12" t="s">
        <v>14</v>
      </c>
      <c r="G444" s="12" t="s">
        <v>14</v>
      </c>
      <c r="H444" s="12" t="s">
        <v>14</v>
      </c>
      <c r="I444" s="12" t="s">
        <v>14</v>
      </c>
      <c r="J444" s="12" t="s">
        <v>14</v>
      </c>
      <c r="K444" s="12" t="s">
        <v>14</v>
      </c>
      <c r="L444" s="12" t="s">
        <v>14</v>
      </c>
      <c r="M444" s="6" t="s">
        <v>129</v>
      </c>
      <c r="N444" s="7" t="s">
        <v>449</v>
      </c>
      <c r="O444" s="7" t="s">
        <v>434</v>
      </c>
      <c r="P444" s="7" t="s">
        <v>435</v>
      </c>
      <c r="Q444" s="7" t="s">
        <v>436</v>
      </c>
      <c r="R444" s="8" t="s">
        <v>439</v>
      </c>
      <c r="S444" s="21" t="s">
        <v>1699</v>
      </c>
    </row>
    <row r="445" spans="1:19" ht="102">
      <c r="A445" s="12" t="s">
        <v>15</v>
      </c>
      <c r="B445" s="12" t="s">
        <v>15</v>
      </c>
      <c r="C445" s="12" t="s">
        <v>40</v>
      </c>
      <c r="D445" s="12" t="s">
        <v>15</v>
      </c>
      <c r="E445" s="28" t="s">
        <v>12</v>
      </c>
      <c r="F445" s="12" t="s">
        <v>14</v>
      </c>
      <c r="G445" s="12" t="s">
        <v>14</v>
      </c>
      <c r="H445" s="12" t="s">
        <v>14</v>
      </c>
      <c r="I445" s="12" t="s">
        <v>14</v>
      </c>
      <c r="J445" s="12" t="s">
        <v>14</v>
      </c>
      <c r="K445" s="12" t="s">
        <v>14</v>
      </c>
      <c r="L445" s="13" t="s">
        <v>14</v>
      </c>
      <c r="M445" s="6" t="s">
        <v>130</v>
      </c>
      <c r="N445" s="7" t="s">
        <v>449</v>
      </c>
      <c r="O445" s="7" t="s">
        <v>442</v>
      </c>
      <c r="P445" s="7" t="s">
        <v>435</v>
      </c>
      <c r="Q445" s="7" t="s">
        <v>436</v>
      </c>
      <c r="R445" s="8" t="s">
        <v>439</v>
      </c>
      <c r="S445" s="21" t="s">
        <v>1700</v>
      </c>
    </row>
    <row r="446" spans="1:19" ht="63.75">
      <c r="A446" s="12" t="s">
        <v>15</v>
      </c>
      <c r="B446" s="12" t="s">
        <v>15</v>
      </c>
      <c r="C446" s="12" t="s">
        <v>40</v>
      </c>
      <c r="D446" s="12" t="s">
        <v>16</v>
      </c>
      <c r="E446" s="28" t="s">
        <v>13</v>
      </c>
      <c r="F446" s="12" t="s">
        <v>14</v>
      </c>
      <c r="G446" s="12" t="s">
        <v>14</v>
      </c>
      <c r="H446" s="12" t="s">
        <v>14</v>
      </c>
      <c r="I446" s="12" t="s">
        <v>14</v>
      </c>
      <c r="J446" s="12" t="s">
        <v>14</v>
      </c>
      <c r="K446" s="12" t="s">
        <v>14</v>
      </c>
      <c r="L446" s="12" t="s">
        <v>14</v>
      </c>
      <c r="M446" s="6" t="s">
        <v>131</v>
      </c>
      <c r="N446" s="7" t="s">
        <v>449</v>
      </c>
      <c r="O446" s="7" t="s">
        <v>434</v>
      </c>
      <c r="P446" s="7" t="s">
        <v>435</v>
      </c>
      <c r="Q446" s="7" t="s">
        <v>435</v>
      </c>
      <c r="R446" s="8" t="s">
        <v>439</v>
      </c>
      <c r="S446" s="21" t="s">
        <v>1701</v>
      </c>
    </row>
    <row r="447" spans="1:19" ht="140.25">
      <c r="A447" s="12" t="s">
        <v>15</v>
      </c>
      <c r="B447" s="12" t="s">
        <v>15</v>
      </c>
      <c r="C447" s="12" t="s">
        <v>40</v>
      </c>
      <c r="D447" s="12" t="s">
        <v>16</v>
      </c>
      <c r="E447" s="28" t="s">
        <v>12</v>
      </c>
      <c r="F447" s="12" t="s">
        <v>14</v>
      </c>
      <c r="G447" s="12" t="s">
        <v>14</v>
      </c>
      <c r="H447" s="12" t="s">
        <v>14</v>
      </c>
      <c r="I447" s="12" t="s">
        <v>14</v>
      </c>
      <c r="J447" s="12" t="s">
        <v>14</v>
      </c>
      <c r="K447" s="12" t="s">
        <v>14</v>
      </c>
      <c r="L447" s="13" t="s">
        <v>14</v>
      </c>
      <c r="M447" s="6" t="s">
        <v>132</v>
      </c>
      <c r="N447" s="7" t="s">
        <v>449</v>
      </c>
      <c r="O447" s="7" t="s">
        <v>442</v>
      </c>
      <c r="P447" s="7" t="s">
        <v>435</v>
      </c>
      <c r="Q447" s="7" t="s">
        <v>435</v>
      </c>
      <c r="R447" s="8" t="s">
        <v>439</v>
      </c>
      <c r="S447" s="21" t="s">
        <v>1702</v>
      </c>
    </row>
    <row r="448" spans="1:19" ht="51">
      <c r="A448" s="12" t="s">
        <v>15</v>
      </c>
      <c r="B448" s="12" t="s">
        <v>15</v>
      </c>
      <c r="C448" s="12" t="s">
        <v>40</v>
      </c>
      <c r="D448" s="12" t="s">
        <v>17</v>
      </c>
      <c r="E448" s="28" t="s">
        <v>13</v>
      </c>
      <c r="F448" s="12" t="s">
        <v>14</v>
      </c>
      <c r="G448" s="12" t="s">
        <v>14</v>
      </c>
      <c r="H448" s="12" t="s">
        <v>14</v>
      </c>
      <c r="I448" s="12" t="s">
        <v>14</v>
      </c>
      <c r="J448" s="12" t="s">
        <v>14</v>
      </c>
      <c r="K448" s="12" t="s">
        <v>14</v>
      </c>
      <c r="L448" s="12" t="s">
        <v>14</v>
      </c>
      <c r="M448" s="6" t="s">
        <v>133</v>
      </c>
      <c r="N448" s="7" t="s">
        <v>449</v>
      </c>
      <c r="O448" s="7" t="s">
        <v>434</v>
      </c>
      <c r="P448" s="7" t="s">
        <v>435</v>
      </c>
      <c r="Q448" s="7" t="s">
        <v>435</v>
      </c>
      <c r="R448" s="8" t="s">
        <v>439</v>
      </c>
      <c r="S448" s="21" t="s">
        <v>1703</v>
      </c>
    </row>
    <row r="449" spans="1:19" ht="127.5">
      <c r="A449" s="11" t="s">
        <v>15</v>
      </c>
      <c r="B449" s="11" t="s">
        <v>15</v>
      </c>
      <c r="C449" s="11" t="s">
        <v>40</v>
      </c>
      <c r="D449" s="11" t="s">
        <v>17</v>
      </c>
      <c r="E449" s="29" t="s">
        <v>12</v>
      </c>
      <c r="F449" s="11" t="s">
        <v>14</v>
      </c>
      <c r="G449" s="11" t="s">
        <v>14</v>
      </c>
      <c r="H449" s="11" t="s">
        <v>14</v>
      </c>
      <c r="I449" s="11" t="s">
        <v>14</v>
      </c>
      <c r="J449" s="11" t="s">
        <v>14</v>
      </c>
      <c r="K449" s="11" t="s">
        <v>14</v>
      </c>
      <c r="L449" s="14" t="s">
        <v>14</v>
      </c>
      <c r="M449" s="4" t="s">
        <v>134</v>
      </c>
      <c r="N449" s="3" t="s">
        <v>449</v>
      </c>
      <c r="O449" s="3" t="s">
        <v>442</v>
      </c>
      <c r="P449" s="3" t="s">
        <v>435</v>
      </c>
      <c r="Q449" s="3" t="s">
        <v>435</v>
      </c>
      <c r="R449" s="5" t="s">
        <v>439</v>
      </c>
      <c r="S449" s="22" t="s">
        <v>1704</v>
      </c>
    </row>
    <row r="450" spans="1:19" ht="38.25">
      <c r="A450" s="12" t="s">
        <v>15</v>
      </c>
      <c r="B450" s="12" t="s">
        <v>15</v>
      </c>
      <c r="C450" s="12" t="s">
        <v>40</v>
      </c>
      <c r="D450" s="12" t="s">
        <v>31</v>
      </c>
      <c r="E450" s="28" t="s">
        <v>13</v>
      </c>
      <c r="F450" s="12" t="s">
        <v>14</v>
      </c>
      <c r="G450" s="12" t="s">
        <v>14</v>
      </c>
      <c r="H450" s="12" t="s">
        <v>14</v>
      </c>
      <c r="I450" s="12" t="s">
        <v>14</v>
      </c>
      <c r="J450" s="12" t="s">
        <v>14</v>
      </c>
      <c r="K450" s="12" t="s">
        <v>14</v>
      </c>
      <c r="L450" s="12" t="s">
        <v>14</v>
      </c>
      <c r="M450" s="6" t="s">
        <v>135</v>
      </c>
      <c r="N450" s="7" t="s">
        <v>449</v>
      </c>
      <c r="O450" s="7" t="s">
        <v>434</v>
      </c>
      <c r="P450" s="7" t="s">
        <v>435</v>
      </c>
      <c r="Q450" s="7" t="s">
        <v>436</v>
      </c>
      <c r="R450" s="8" t="s">
        <v>439</v>
      </c>
      <c r="S450" s="21" t="s">
        <v>1705</v>
      </c>
    </row>
    <row r="451" spans="1:19" ht="114.75">
      <c r="A451" s="12" t="s">
        <v>15</v>
      </c>
      <c r="B451" s="12" t="s">
        <v>15</v>
      </c>
      <c r="C451" s="12" t="s">
        <v>40</v>
      </c>
      <c r="D451" s="12" t="s">
        <v>31</v>
      </c>
      <c r="E451" s="28" t="s">
        <v>12</v>
      </c>
      <c r="F451" s="12" t="s">
        <v>14</v>
      </c>
      <c r="G451" s="12" t="s">
        <v>14</v>
      </c>
      <c r="H451" s="12" t="s">
        <v>14</v>
      </c>
      <c r="I451" s="12" t="s">
        <v>14</v>
      </c>
      <c r="J451" s="12" t="s">
        <v>14</v>
      </c>
      <c r="K451" s="12" t="s">
        <v>14</v>
      </c>
      <c r="L451" s="13" t="s">
        <v>14</v>
      </c>
      <c r="M451" s="6" t="s">
        <v>136</v>
      </c>
      <c r="N451" s="7" t="s">
        <v>449</v>
      </c>
      <c r="O451" s="7" t="s">
        <v>434</v>
      </c>
      <c r="P451" s="7" t="s">
        <v>435</v>
      </c>
      <c r="Q451" s="7" t="s">
        <v>436</v>
      </c>
      <c r="R451" s="8" t="s">
        <v>439</v>
      </c>
      <c r="S451" s="21" t="s">
        <v>1706</v>
      </c>
    </row>
    <row r="452" spans="1:19" ht="63.75">
      <c r="A452" s="12" t="s">
        <v>15</v>
      </c>
      <c r="B452" s="12" t="s">
        <v>15</v>
      </c>
      <c r="C452" s="12" t="s">
        <v>31</v>
      </c>
      <c r="D452" s="12" t="s">
        <v>13</v>
      </c>
      <c r="E452" s="28" t="s">
        <v>13</v>
      </c>
      <c r="F452" s="12" t="s">
        <v>14</v>
      </c>
      <c r="G452" s="12" t="s">
        <v>14</v>
      </c>
      <c r="H452" s="12" t="s">
        <v>14</v>
      </c>
      <c r="I452" s="12" t="s">
        <v>14</v>
      </c>
      <c r="J452" s="12" t="s">
        <v>14</v>
      </c>
      <c r="K452" s="12" t="s">
        <v>14</v>
      </c>
      <c r="L452" s="12" t="s">
        <v>14</v>
      </c>
      <c r="M452" s="6" t="s">
        <v>720</v>
      </c>
      <c r="N452" s="7" t="s">
        <v>449</v>
      </c>
      <c r="O452" s="7" t="s">
        <v>434</v>
      </c>
      <c r="P452" s="7" t="s">
        <v>435</v>
      </c>
      <c r="Q452" s="7" t="s">
        <v>436</v>
      </c>
      <c r="R452" s="8" t="s">
        <v>439</v>
      </c>
      <c r="S452" s="21" t="s">
        <v>1707</v>
      </c>
    </row>
    <row r="453" spans="1:19" ht="63.75">
      <c r="A453" s="12" t="s">
        <v>15</v>
      </c>
      <c r="B453" s="12" t="s">
        <v>15</v>
      </c>
      <c r="C453" s="12" t="s">
        <v>31</v>
      </c>
      <c r="D453" s="12" t="s">
        <v>12</v>
      </c>
      <c r="E453" s="28" t="s">
        <v>13</v>
      </c>
      <c r="F453" s="12" t="s">
        <v>14</v>
      </c>
      <c r="G453" s="12" t="s">
        <v>14</v>
      </c>
      <c r="H453" s="12" t="s">
        <v>14</v>
      </c>
      <c r="I453" s="12" t="s">
        <v>14</v>
      </c>
      <c r="J453" s="12" t="s">
        <v>14</v>
      </c>
      <c r="K453" s="12" t="s">
        <v>14</v>
      </c>
      <c r="L453" s="13" t="s">
        <v>14</v>
      </c>
      <c r="M453" s="6" t="s">
        <v>721</v>
      </c>
      <c r="N453" s="7" t="s">
        <v>449</v>
      </c>
      <c r="O453" s="7" t="s">
        <v>434</v>
      </c>
      <c r="P453" s="7" t="s">
        <v>435</v>
      </c>
      <c r="Q453" s="7" t="s">
        <v>436</v>
      </c>
      <c r="R453" s="8" t="s">
        <v>439</v>
      </c>
      <c r="S453" s="21" t="s">
        <v>1708</v>
      </c>
    </row>
    <row r="454" spans="1:19" ht="140.25">
      <c r="A454" s="11" t="s">
        <v>15</v>
      </c>
      <c r="B454" s="11" t="s">
        <v>15</v>
      </c>
      <c r="C454" s="11" t="s">
        <v>31</v>
      </c>
      <c r="D454" s="11" t="s">
        <v>12</v>
      </c>
      <c r="E454" s="29" t="s">
        <v>12</v>
      </c>
      <c r="F454" s="11" t="s">
        <v>14</v>
      </c>
      <c r="G454" s="11" t="s">
        <v>14</v>
      </c>
      <c r="H454" s="11" t="s">
        <v>14</v>
      </c>
      <c r="I454" s="11" t="s">
        <v>14</v>
      </c>
      <c r="J454" s="11" t="s">
        <v>14</v>
      </c>
      <c r="K454" s="11" t="s">
        <v>14</v>
      </c>
      <c r="L454" s="11" t="s">
        <v>14</v>
      </c>
      <c r="M454" s="4" t="s">
        <v>722</v>
      </c>
      <c r="N454" s="3" t="s">
        <v>449</v>
      </c>
      <c r="O454" s="3" t="s">
        <v>442</v>
      </c>
      <c r="P454" s="3" t="s">
        <v>435</v>
      </c>
      <c r="Q454" s="3" t="s">
        <v>435</v>
      </c>
      <c r="R454" s="5" t="s">
        <v>439</v>
      </c>
      <c r="S454" s="22" t="s">
        <v>1709</v>
      </c>
    </row>
    <row r="455" spans="1:19" ht="25.5">
      <c r="A455" s="12" t="s">
        <v>15</v>
      </c>
      <c r="B455" s="12" t="s">
        <v>15</v>
      </c>
      <c r="C455" s="12" t="s">
        <v>31</v>
      </c>
      <c r="D455" s="12" t="s">
        <v>15</v>
      </c>
      <c r="E455" s="28" t="s">
        <v>13</v>
      </c>
      <c r="F455" s="12" t="s">
        <v>14</v>
      </c>
      <c r="G455" s="12" t="s">
        <v>14</v>
      </c>
      <c r="H455" s="12" t="s">
        <v>14</v>
      </c>
      <c r="I455" s="12" t="s">
        <v>14</v>
      </c>
      <c r="J455" s="12" t="s">
        <v>14</v>
      </c>
      <c r="K455" s="12" t="s">
        <v>14</v>
      </c>
      <c r="L455" s="12" t="s">
        <v>14</v>
      </c>
      <c r="M455" s="6" t="s">
        <v>723</v>
      </c>
      <c r="N455" s="7" t="s">
        <v>433</v>
      </c>
      <c r="O455" s="7" t="s">
        <v>434</v>
      </c>
      <c r="P455" s="7" t="s">
        <v>435</v>
      </c>
      <c r="Q455" s="7" t="s">
        <v>435</v>
      </c>
      <c r="R455" s="8" t="s">
        <v>439</v>
      </c>
      <c r="S455" s="21" t="s">
        <v>1710</v>
      </c>
    </row>
    <row r="456" spans="1:19" ht="102">
      <c r="A456" s="11" t="s">
        <v>15</v>
      </c>
      <c r="B456" s="11" t="s">
        <v>15</v>
      </c>
      <c r="C456" s="11" t="s">
        <v>31</v>
      </c>
      <c r="D456" s="11" t="s">
        <v>15</v>
      </c>
      <c r="E456" s="29" t="s">
        <v>12</v>
      </c>
      <c r="F456" s="11" t="s">
        <v>14</v>
      </c>
      <c r="G456" s="11" t="s">
        <v>14</v>
      </c>
      <c r="H456" s="11" t="s">
        <v>14</v>
      </c>
      <c r="I456" s="11" t="s">
        <v>14</v>
      </c>
      <c r="J456" s="11" t="s">
        <v>14</v>
      </c>
      <c r="K456" s="11" t="s">
        <v>14</v>
      </c>
      <c r="L456" s="14" t="s">
        <v>14</v>
      </c>
      <c r="M456" s="4" t="s">
        <v>724</v>
      </c>
      <c r="N456" s="3" t="s">
        <v>433</v>
      </c>
      <c r="O456" s="3" t="s">
        <v>442</v>
      </c>
      <c r="P456" s="3" t="s">
        <v>435</v>
      </c>
      <c r="Q456" s="3" t="s">
        <v>435</v>
      </c>
      <c r="R456" s="5" t="s">
        <v>439</v>
      </c>
      <c r="S456" s="22" t="s">
        <v>1711</v>
      </c>
    </row>
    <row r="457" spans="1:19" ht="25.5">
      <c r="A457" s="12" t="s">
        <v>15</v>
      </c>
      <c r="B457" s="12" t="s">
        <v>16</v>
      </c>
      <c r="C457" s="12" t="s">
        <v>13</v>
      </c>
      <c r="D457" s="12" t="s">
        <v>13</v>
      </c>
      <c r="E457" s="28" t="s">
        <v>13</v>
      </c>
      <c r="F457" s="12" t="s">
        <v>14</v>
      </c>
      <c r="G457" s="12" t="s">
        <v>14</v>
      </c>
      <c r="H457" s="12" t="s">
        <v>14</v>
      </c>
      <c r="I457" s="12" t="s">
        <v>14</v>
      </c>
      <c r="J457" s="12" t="s">
        <v>14</v>
      </c>
      <c r="K457" s="12" t="s">
        <v>14</v>
      </c>
      <c r="L457" s="12" t="s">
        <v>14</v>
      </c>
      <c r="M457" s="6" t="s">
        <v>725</v>
      </c>
      <c r="N457" s="7" t="s">
        <v>449</v>
      </c>
      <c r="O457" s="7" t="s">
        <v>434</v>
      </c>
      <c r="P457" s="7" t="s">
        <v>435</v>
      </c>
      <c r="Q457" s="7" t="s">
        <v>435</v>
      </c>
      <c r="R457" s="8" t="s">
        <v>439</v>
      </c>
      <c r="S457" s="21" t="s">
        <v>1712</v>
      </c>
    </row>
    <row r="458" spans="1:19" ht="38.25">
      <c r="A458" s="12" t="s">
        <v>15</v>
      </c>
      <c r="B458" s="12" t="s">
        <v>16</v>
      </c>
      <c r="C458" s="12" t="s">
        <v>12</v>
      </c>
      <c r="D458" s="12" t="s">
        <v>13</v>
      </c>
      <c r="E458" s="28" t="s">
        <v>13</v>
      </c>
      <c r="F458" s="12" t="s">
        <v>14</v>
      </c>
      <c r="G458" s="12" t="s">
        <v>14</v>
      </c>
      <c r="H458" s="12" t="s">
        <v>14</v>
      </c>
      <c r="I458" s="12" t="s">
        <v>14</v>
      </c>
      <c r="J458" s="12" t="s">
        <v>14</v>
      </c>
      <c r="K458" s="12" t="s">
        <v>14</v>
      </c>
      <c r="L458" s="13" t="s">
        <v>14</v>
      </c>
      <c r="M458" s="6" t="s">
        <v>726</v>
      </c>
      <c r="N458" s="7" t="s">
        <v>449</v>
      </c>
      <c r="O458" s="7" t="s">
        <v>434</v>
      </c>
      <c r="P458" s="7" t="s">
        <v>435</v>
      </c>
      <c r="Q458" s="7" t="s">
        <v>435</v>
      </c>
      <c r="R458" s="8" t="s">
        <v>439</v>
      </c>
      <c r="S458" s="21" t="s">
        <v>1713</v>
      </c>
    </row>
    <row r="459" spans="1:19" ht="25.5">
      <c r="A459" s="12" t="s">
        <v>15</v>
      </c>
      <c r="B459" s="12" t="s">
        <v>16</v>
      </c>
      <c r="C459" s="12" t="s">
        <v>12</v>
      </c>
      <c r="D459" s="12" t="s">
        <v>12</v>
      </c>
      <c r="E459" s="28" t="s">
        <v>13</v>
      </c>
      <c r="F459" s="12" t="s">
        <v>14</v>
      </c>
      <c r="G459" s="12" t="s">
        <v>14</v>
      </c>
      <c r="H459" s="12" t="s">
        <v>14</v>
      </c>
      <c r="I459" s="12" t="s">
        <v>14</v>
      </c>
      <c r="J459" s="12" t="s">
        <v>14</v>
      </c>
      <c r="K459" s="12" t="s">
        <v>14</v>
      </c>
      <c r="L459" s="12" t="s">
        <v>14</v>
      </c>
      <c r="M459" s="6" t="s">
        <v>727</v>
      </c>
      <c r="N459" s="7" t="s">
        <v>449</v>
      </c>
      <c r="O459" s="7" t="s">
        <v>434</v>
      </c>
      <c r="P459" s="7" t="s">
        <v>435</v>
      </c>
      <c r="Q459" s="7" t="s">
        <v>435</v>
      </c>
      <c r="R459" s="8" t="s">
        <v>439</v>
      </c>
      <c r="S459" s="21" t="s">
        <v>1714</v>
      </c>
    </row>
    <row r="460" spans="1:19" ht="102">
      <c r="A460" s="11" t="s">
        <v>15</v>
      </c>
      <c r="B460" s="11" t="s">
        <v>16</v>
      </c>
      <c r="C460" s="11" t="s">
        <v>12</v>
      </c>
      <c r="D460" s="11" t="s">
        <v>12</v>
      </c>
      <c r="E460" s="29" t="s">
        <v>12</v>
      </c>
      <c r="F460" s="11" t="s">
        <v>14</v>
      </c>
      <c r="G460" s="11" t="s">
        <v>14</v>
      </c>
      <c r="H460" s="11" t="s">
        <v>14</v>
      </c>
      <c r="I460" s="11" t="s">
        <v>14</v>
      </c>
      <c r="J460" s="11" t="s">
        <v>14</v>
      </c>
      <c r="K460" s="11" t="s">
        <v>14</v>
      </c>
      <c r="L460" s="14" t="s">
        <v>14</v>
      </c>
      <c r="M460" s="4" t="s">
        <v>728</v>
      </c>
      <c r="N460" s="3" t="s">
        <v>449</v>
      </c>
      <c r="O460" s="3" t="s">
        <v>442</v>
      </c>
      <c r="P460" s="3" t="s">
        <v>435</v>
      </c>
      <c r="Q460" s="3" t="s">
        <v>435</v>
      </c>
      <c r="R460" s="5" t="s">
        <v>439</v>
      </c>
      <c r="S460" s="22" t="s">
        <v>1715</v>
      </c>
    </row>
    <row r="461" spans="1:19" ht="38.25">
      <c r="A461" s="12" t="s">
        <v>15</v>
      </c>
      <c r="B461" s="12" t="s">
        <v>16</v>
      </c>
      <c r="C461" s="12" t="s">
        <v>12</v>
      </c>
      <c r="D461" s="12" t="s">
        <v>15</v>
      </c>
      <c r="E461" s="28" t="s">
        <v>13</v>
      </c>
      <c r="F461" s="12" t="s">
        <v>14</v>
      </c>
      <c r="G461" s="12" t="s">
        <v>14</v>
      </c>
      <c r="H461" s="12" t="s">
        <v>14</v>
      </c>
      <c r="I461" s="12" t="s">
        <v>14</v>
      </c>
      <c r="J461" s="12" t="s">
        <v>14</v>
      </c>
      <c r="K461" s="12" t="s">
        <v>14</v>
      </c>
      <c r="L461" s="12" t="s">
        <v>14</v>
      </c>
      <c r="M461" s="6" t="s">
        <v>729</v>
      </c>
      <c r="N461" s="7" t="s">
        <v>449</v>
      </c>
      <c r="O461" s="7" t="s">
        <v>434</v>
      </c>
      <c r="P461" s="7" t="s">
        <v>435</v>
      </c>
      <c r="Q461" s="7" t="s">
        <v>435</v>
      </c>
      <c r="R461" s="8" t="s">
        <v>439</v>
      </c>
      <c r="S461" s="21" t="s">
        <v>1716</v>
      </c>
    </row>
    <row r="462" spans="1:19" ht="114.75">
      <c r="A462" s="12" t="s">
        <v>15</v>
      </c>
      <c r="B462" s="12" t="s">
        <v>16</v>
      </c>
      <c r="C462" s="12" t="s">
        <v>12</v>
      </c>
      <c r="D462" s="12" t="s">
        <v>15</v>
      </c>
      <c r="E462" s="28" t="s">
        <v>12</v>
      </c>
      <c r="F462" s="12" t="s">
        <v>14</v>
      </c>
      <c r="G462" s="12" t="s">
        <v>14</v>
      </c>
      <c r="H462" s="12" t="s">
        <v>14</v>
      </c>
      <c r="I462" s="12" t="s">
        <v>14</v>
      </c>
      <c r="J462" s="12" t="s">
        <v>14</v>
      </c>
      <c r="K462" s="12" t="s">
        <v>14</v>
      </c>
      <c r="L462" s="13" t="s">
        <v>14</v>
      </c>
      <c r="M462" s="6" t="s">
        <v>730</v>
      </c>
      <c r="N462" s="7" t="s">
        <v>449</v>
      </c>
      <c r="O462" s="7" t="s">
        <v>442</v>
      </c>
      <c r="P462" s="7" t="s">
        <v>435</v>
      </c>
      <c r="Q462" s="7" t="s">
        <v>435</v>
      </c>
      <c r="R462" s="8" t="s">
        <v>439</v>
      </c>
      <c r="S462" s="21" t="s">
        <v>1717</v>
      </c>
    </row>
    <row r="463" spans="1:19" ht="63.75">
      <c r="A463" s="12" t="s">
        <v>15</v>
      </c>
      <c r="B463" s="12" t="s">
        <v>16</v>
      </c>
      <c r="C463" s="12" t="s">
        <v>12</v>
      </c>
      <c r="D463" s="12" t="s">
        <v>15</v>
      </c>
      <c r="E463" s="28" t="s">
        <v>15</v>
      </c>
      <c r="F463" s="12" t="s">
        <v>14</v>
      </c>
      <c r="G463" s="12" t="s">
        <v>14</v>
      </c>
      <c r="H463" s="12" t="s">
        <v>14</v>
      </c>
      <c r="I463" s="12" t="s">
        <v>14</v>
      </c>
      <c r="J463" s="12" t="s">
        <v>14</v>
      </c>
      <c r="K463" s="12" t="s">
        <v>14</v>
      </c>
      <c r="L463" s="13" t="s">
        <v>14</v>
      </c>
      <c r="M463" s="6" t="s">
        <v>731</v>
      </c>
      <c r="N463" s="7" t="s">
        <v>449</v>
      </c>
      <c r="O463" s="7" t="s">
        <v>442</v>
      </c>
      <c r="P463" s="7" t="s">
        <v>435</v>
      </c>
      <c r="Q463" s="7" t="s">
        <v>435</v>
      </c>
      <c r="R463" s="8" t="s">
        <v>439</v>
      </c>
      <c r="S463" s="21" t="s">
        <v>1718</v>
      </c>
    </row>
    <row r="464" spans="1:19" ht="76.5">
      <c r="A464" s="12" t="s">
        <v>15</v>
      </c>
      <c r="B464" s="12" t="s">
        <v>16</v>
      </c>
      <c r="C464" s="12" t="s">
        <v>12</v>
      </c>
      <c r="D464" s="12" t="s">
        <v>15</v>
      </c>
      <c r="E464" s="28" t="s">
        <v>16</v>
      </c>
      <c r="F464" s="12" t="s">
        <v>14</v>
      </c>
      <c r="G464" s="12" t="s">
        <v>14</v>
      </c>
      <c r="H464" s="12" t="s">
        <v>14</v>
      </c>
      <c r="I464" s="12" t="s">
        <v>14</v>
      </c>
      <c r="J464" s="12" t="s">
        <v>14</v>
      </c>
      <c r="K464" s="12" t="s">
        <v>14</v>
      </c>
      <c r="L464" s="13" t="s">
        <v>14</v>
      </c>
      <c r="M464" s="6" t="s">
        <v>732</v>
      </c>
      <c r="N464" s="7" t="s">
        <v>449</v>
      </c>
      <c r="O464" s="7" t="s">
        <v>442</v>
      </c>
      <c r="P464" s="7" t="s">
        <v>435</v>
      </c>
      <c r="Q464" s="7" t="s">
        <v>435</v>
      </c>
      <c r="R464" s="8" t="s">
        <v>439</v>
      </c>
      <c r="S464" s="21" t="s">
        <v>1719</v>
      </c>
    </row>
    <row r="465" spans="1:19" ht="76.5">
      <c r="A465" s="12" t="s">
        <v>15</v>
      </c>
      <c r="B465" s="12" t="s">
        <v>16</v>
      </c>
      <c r="C465" s="12" t="s">
        <v>12</v>
      </c>
      <c r="D465" s="12" t="s">
        <v>15</v>
      </c>
      <c r="E465" s="28">
        <v>4</v>
      </c>
      <c r="F465" s="12" t="s">
        <v>14</v>
      </c>
      <c r="G465" s="12" t="s">
        <v>14</v>
      </c>
      <c r="H465" s="12" t="s">
        <v>14</v>
      </c>
      <c r="I465" s="12" t="s">
        <v>14</v>
      </c>
      <c r="J465" s="12" t="s">
        <v>14</v>
      </c>
      <c r="K465" s="12" t="s">
        <v>14</v>
      </c>
      <c r="L465" s="13" t="s">
        <v>14</v>
      </c>
      <c r="M465" s="6" t="s">
        <v>733</v>
      </c>
      <c r="N465" s="7" t="s">
        <v>449</v>
      </c>
      <c r="O465" s="7" t="s">
        <v>442</v>
      </c>
      <c r="P465" s="7" t="s">
        <v>435</v>
      </c>
      <c r="Q465" s="7" t="s">
        <v>435</v>
      </c>
      <c r="R465" s="8" t="s">
        <v>439</v>
      </c>
      <c r="S465" s="21" t="s">
        <v>1720</v>
      </c>
    </row>
    <row r="466" spans="1:19" ht="76.5">
      <c r="A466" s="12" t="s">
        <v>15</v>
      </c>
      <c r="B466" s="12" t="s">
        <v>16</v>
      </c>
      <c r="C466" s="12" t="s">
        <v>12</v>
      </c>
      <c r="D466" s="12" t="s">
        <v>15</v>
      </c>
      <c r="E466" s="28">
        <v>5</v>
      </c>
      <c r="F466" s="12" t="s">
        <v>14</v>
      </c>
      <c r="G466" s="12" t="s">
        <v>14</v>
      </c>
      <c r="H466" s="12" t="s">
        <v>14</v>
      </c>
      <c r="I466" s="12" t="s">
        <v>14</v>
      </c>
      <c r="J466" s="12" t="s">
        <v>14</v>
      </c>
      <c r="K466" s="12" t="s">
        <v>14</v>
      </c>
      <c r="L466" s="13" t="s">
        <v>14</v>
      </c>
      <c r="M466" s="6" t="s">
        <v>734</v>
      </c>
      <c r="N466" s="7" t="s">
        <v>449</v>
      </c>
      <c r="O466" s="7" t="s">
        <v>442</v>
      </c>
      <c r="P466" s="7" t="s">
        <v>435</v>
      </c>
      <c r="Q466" s="7" t="s">
        <v>435</v>
      </c>
      <c r="R466" s="8" t="s">
        <v>439</v>
      </c>
      <c r="S466" s="21" t="s">
        <v>1721</v>
      </c>
    </row>
    <row r="467" spans="1:19" ht="51">
      <c r="A467" s="12" t="s">
        <v>15</v>
      </c>
      <c r="B467" s="12" t="s">
        <v>16</v>
      </c>
      <c r="C467" s="12" t="s">
        <v>15</v>
      </c>
      <c r="D467" s="12" t="s">
        <v>13</v>
      </c>
      <c r="E467" s="28" t="s">
        <v>13</v>
      </c>
      <c r="F467" s="12" t="s">
        <v>14</v>
      </c>
      <c r="G467" s="12" t="s">
        <v>14</v>
      </c>
      <c r="H467" s="12" t="s">
        <v>14</v>
      </c>
      <c r="I467" s="12" t="s">
        <v>14</v>
      </c>
      <c r="J467" s="12" t="s">
        <v>14</v>
      </c>
      <c r="K467" s="12" t="s">
        <v>14</v>
      </c>
      <c r="L467" s="12" t="s">
        <v>14</v>
      </c>
      <c r="M467" s="6" t="s">
        <v>735</v>
      </c>
      <c r="N467" s="7" t="s">
        <v>449</v>
      </c>
      <c r="O467" s="7" t="s">
        <v>434</v>
      </c>
      <c r="P467" s="7" t="s">
        <v>435</v>
      </c>
      <c r="Q467" s="7" t="s">
        <v>435</v>
      </c>
      <c r="R467" s="8" t="s">
        <v>439</v>
      </c>
      <c r="S467" s="21" t="s">
        <v>1722</v>
      </c>
    </row>
    <row r="468" spans="1:19" ht="127.5">
      <c r="A468" s="11" t="s">
        <v>15</v>
      </c>
      <c r="B468" s="11" t="s">
        <v>16</v>
      </c>
      <c r="C468" s="11" t="s">
        <v>15</v>
      </c>
      <c r="D468" s="11" t="s">
        <v>13</v>
      </c>
      <c r="E468" s="29" t="s">
        <v>12</v>
      </c>
      <c r="F468" s="11" t="s">
        <v>14</v>
      </c>
      <c r="G468" s="11" t="s">
        <v>14</v>
      </c>
      <c r="H468" s="11" t="s">
        <v>14</v>
      </c>
      <c r="I468" s="11" t="s">
        <v>14</v>
      </c>
      <c r="J468" s="11" t="s">
        <v>14</v>
      </c>
      <c r="K468" s="11" t="s">
        <v>14</v>
      </c>
      <c r="L468" s="14" t="s">
        <v>14</v>
      </c>
      <c r="M468" s="4" t="s">
        <v>736</v>
      </c>
      <c r="N468" s="3" t="s">
        <v>449</v>
      </c>
      <c r="O468" s="3" t="s">
        <v>442</v>
      </c>
      <c r="P468" s="3" t="s">
        <v>435</v>
      </c>
      <c r="Q468" s="3" t="s">
        <v>435</v>
      </c>
      <c r="R468" s="5" t="s">
        <v>439</v>
      </c>
      <c r="S468" s="22" t="s">
        <v>1723</v>
      </c>
    </row>
    <row r="469" spans="1:19" ht="102">
      <c r="A469" s="11" t="s">
        <v>15</v>
      </c>
      <c r="B469" s="11" t="s">
        <v>16</v>
      </c>
      <c r="C469" s="11" t="s">
        <v>15</v>
      </c>
      <c r="D469" s="11" t="s">
        <v>13</v>
      </c>
      <c r="E469" s="29" t="s">
        <v>15</v>
      </c>
      <c r="F469" s="11" t="s">
        <v>14</v>
      </c>
      <c r="G469" s="11" t="s">
        <v>14</v>
      </c>
      <c r="H469" s="11" t="s">
        <v>14</v>
      </c>
      <c r="I469" s="11" t="s">
        <v>14</v>
      </c>
      <c r="J469" s="11" t="s">
        <v>14</v>
      </c>
      <c r="K469" s="11" t="s">
        <v>14</v>
      </c>
      <c r="L469" s="11" t="s">
        <v>14</v>
      </c>
      <c r="M469" s="4" t="s">
        <v>737</v>
      </c>
      <c r="N469" s="3" t="s">
        <v>449</v>
      </c>
      <c r="O469" s="3" t="s">
        <v>442</v>
      </c>
      <c r="P469" s="3" t="s">
        <v>435</v>
      </c>
      <c r="Q469" s="3" t="s">
        <v>435</v>
      </c>
      <c r="R469" s="5" t="s">
        <v>439</v>
      </c>
      <c r="S469" s="22" t="s">
        <v>1724</v>
      </c>
    </row>
    <row r="470" spans="1:19" ht="102">
      <c r="A470" s="11" t="s">
        <v>15</v>
      </c>
      <c r="B470" s="11" t="s">
        <v>16</v>
      </c>
      <c r="C470" s="11" t="s">
        <v>15</v>
      </c>
      <c r="D470" s="11" t="s">
        <v>13</v>
      </c>
      <c r="E470" s="29" t="s">
        <v>16</v>
      </c>
      <c r="F470" s="11" t="s">
        <v>14</v>
      </c>
      <c r="G470" s="11" t="s">
        <v>14</v>
      </c>
      <c r="H470" s="11" t="s">
        <v>14</v>
      </c>
      <c r="I470" s="11" t="s">
        <v>14</v>
      </c>
      <c r="J470" s="11" t="s">
        <v>14</v>
      </c>
      <c r="K470" s="11" t="s">
        <v>14</v>
      </c>
      <c r="L470" s="14" t="s">
        <v>14</v>
      </c>
      <c r="M470" s="4" t="s">
        <v>738</v>
      </c>
      <c r="N470" s="3" t="s">
        <v>449</v>
      </c>
      <c r="O470" s="3" t="s">
        <v>442</v>
      </c>
      <c r="P470" s="3" t="s">
        <v>435</v>
      </c>
      <c r="Q470" s="3" t="s">
        <v>435</v>
      </c>
      <c r="R470" s="5" t="s">
        <v>439</v>
      </c>
      <c r="S470" s="22" t="s">
        <v>1725</v>
      </c>
    </row>
    <row r="471" spans="1:19" ht="114.75">
      <c r="A471" s="11" t="s">
        <v>15</v>
      </c>
      <c r="B471" s="11" t="s">
        <v>16</v>
      </c>
      <c r="C471" s="11" t="s">
        <v>15</v>
      </c>
      <c r="D471" s="11" t="s">
        <v>13</v>
      </c>
      <c r="E471" s="29">
        <v>4</v>
      </c>
      <c r="F471" s="11" t="s">
        <v>14</v>
      </c>
      <c r="G471" s="11" t="s">
        <v>14</v>
      </c>
      <c r="H471" s="11" t="s">
        <v>14</v>
      </c>
      <c r="I471" s="11" t="s">
        <v>14</v>
      </c>
      <c r="J471" s="11" t="s">
        <v>14</v>
      </c>
      <c r="K471" s="11" t="s">
        <v>14</v>
      </c>
      <c r="L471" s="14" t="s">
        <v>14</v>
      </c>
      <c r="M471" s="4" t="s">
        <v>739</v>
      </c>
      <c r="N471" s="3" t="s">
        <v>449</v>
      </c>
      <c r="O471" s="3" t="s">
        <v>442</v>
      </c>
      <c r="P471" s="3" t="s">
        <v>435</v>
      </c>
      <c r="Q471" s="3" t="s">
        <v>435</v>
      </c>
      <c r="R471" s="5" t="s">
        <v>439</v>
      </c>
      <c r="S471" s="22" t="s">
        <v>1726</v>
      </c>
    </row>
    <row r="472" spans="1:19" ht="114.75">
      <c r="A472" s="11" t="s">
        <v>15</v>
      </c>
      <c r="B472" s="11" t="s">
        <v>16</v>
      </c>
      <c r="C472" s="11" t="s">
        <v>15</v>
      </c>
      <c r="D472" s="11" t="s">
        <v>13</v>
      </c>
      <c r="E472" s="29">
        <v>5</v>
      </c>
      <c r="F472" s="11" t="s">
        <v>14</v>
      </c>
      <c r="G472" s="11" t="s">
        <v>14</v>
      </c>
      <c r="H472" s="11" t="s">
        <v>14</v>
      </c>
      <c r="I472" s="11" t="s">
        <v>14</v>
      </c>
      <c r="J472" s="11" t="s">
        <v>14</v>
      </c>
      <c r="K472" s="11" t="s">
        <v>14</v>
      </c>
      <c r="L472" s="14" t="s">
        <v>14</v>
      </c>
      <c r="M472" s="4" t="s">
        <v>740</v>
      </c>
      <c r="N472" s="3" t="s">
        <v>449</v>
      </c>
      <c r="O472" s="3" t="s">
        <v>442</v>
      </c>
      <c r="P472" s="3" t="s">
        <v>435</v>
      </c>
      <c r="Q472" s="3" t="s">
        <v>435</v>
      </c>
      <c r="R472" s="5" t="s">
        <v>439</v>
      </c>
      <c r="S472" s="22" t="s">
        <v>1727</v>
      </c>
    </row>
    <row r="473" spans="1:19" ht="38.25">
      <c r="A473" s="12" t="s">
        <v>15</v>
      </c>
      <c r="B473" s="12" t="s">
        <v>16</v>
      </c>
      <c r="C473" s="12" t="s">
        <v>16</v>
      </c>
      <c r="D473" s="12" t="s">
        <v>13</v>
      </c>
      <c r="E473" s="28" t="s">
        <v>13</v>
      </c>
      <c r="F473" s="12" t="s">
        <v>14</v>
      </c>
      <c r="G473" s="12" t="s">
        <v>14</v>
      </c>
      <c r="H473" s="12" t="s">
        <v>14</v>
      </c>
      <c r="I473" s="12" t="s">
        <v>14</v>
      </c>
      <c r="J473" s="12" t="s">
        <v>14</v>
      </c>
      <c r="K473" s="12" t="s">
        <v>14</v>
      </c>
      <c r="L473" s="12" t="s">
        <v>14</v>
      </c>
      <c r="M473" s="6" t="s">
        <v>741</v>
      </c>
      <c r="N473" s="7" t="s">
        <v>449</v>
      </c>
      <c r="O473" s="7" t="s">
        <v>434</v>
      </c>
      <c r="P473" s="7" t="s">
        <v>435</v>
      </c>
      <c r="Q473" s="7" t="s">
        <v>435</v>
      </c>
      <c r="R473" s="8" t="s">
        <v>439</v>
      </c>
      <c r="S473" s="21" t="s">
        <v>1728</v>
      </c>
    </row>
    <row r="474" spans="1:19" ht="89.25">
      <c r="A474" s="12" t="s">
        <v>15</v>
      </c>
      <c r="B474" s="12" t="s">
        <v>16</v>
      </c>
      <c r="C474" s="12" t="s">
        <v>16</v>
      </c>
      <c r="D474" s="12" t="s">
        <v>12</v>
      </c>
      <c r="E474" s="28" t="s">
        <v>13</v>
      </c>
      <c r="F474" s="12" t="s">
        <v>14</v>
      </c>
      <c r="G474" s="12" t="s">
        <v>14</v>
      </c>
      <c r="H474" s="12" t="s">
        <v>14</v>
      </c>
      <c r="I474" s="12" t="s">
        <v>14</v>
      </c>
      <c r="J474" s="12" t="s">
        <v>14</v>
      </c>
      <c r="K474" s="12" t="s">
        <v>14</v>
      </c>
      <c r="L474" s="13" t="s">
        <v>14</v>
      </c>
      <c r="M474" s="6" t="s">
        <v>742</v>
      </c>
      <c r="N474" s="7" t="s">
        <v>449</v>
      </c>
      <c r="O474" s="7" t="s">
        <v>434</v>
      </c>
      <c r="P474" s="7" t="s">
        <v>435</v>
      </c>
      <c r="Q474" s="7" t="s">
        <v>435</v>
      </c>
      <c r="R474" s="8" t="s">
        <v>439</v>
      </c>
      <c r="S474" s="21" t="s">
        <v>1729</v>
      </c>
    </row>
    <row r="475" spans="1:19" ht="165.75">
      <c r="A475" s="11" t="s">
        <v>15</v>
      </c>
      <c r="B475" s="11" t="s">
        <v>16</v>
      </c>
      <c r="C475" s="11" t="s">
        <v>16</v>
      </c>
      <c r="D475" s="11" t="s">
        <v>12</v>
      </c>
      <c r="E475" s="29" t="s">
        <v>12</v>
      </c>
      <c r="F475" s="11" t="s">
        <v>14</v>
      </c>
      <c r="G475" s="11" t="s">
        <v>14</v>
      </c>
      <c r="H475" s="11" t="s">
        <v>14</v>
      </c>
      <c r="I475" s="11" t="s">
        <v>14</v>
      </c>
      <c r="J475" s="11" t="s">
        <v>14</v>
      </c>
      <c r="K475" s="11" t="s">
        <v>14</v>
      </c>
      <c r="L475" s="11" t="s">
        <v>14</v>
      </c>
      <c r="M475" s="4" t="s">
        <v>743</v>
      </c>
      <c r="N475" s="3" t="s">
        <v>449</v>
      </c>
      <c r="O475" s="3" t="s">
        <v>442</v>
      </c>
      <c r="P475" s="3" t="s">
        <v>435</v>
      </c>
      <c r="Q475" s="3" t="s">
        <v>435</v>
      </c>
      <c r="R475" s="5" t="s">
        <v>439</v>
      </c>
      <c r="S475" s="22" t="s">
        <v>1730</v>
      </c>
    </row>
    <row r="476" spans="1:19" ht="127.5">
      <c r="A476" s="11" t="s">
        <v>15</v>
      </c>
      <c r="B476" s="11" t="s">
        <v>16</v>
      </c>
      <c r="C476" s="11" t="s">
        <v>16</v>
      </c>
      <c r="D476" s="11" t="s">
        <v>12</v>
      </c>
      <c r="E476" s="29" t="s">
        <v>15</v>
      </c>
      <c r="F476" s="11" t="s">
        <v>14</v>
      </c>
      <c r="G476" s="11" t="s">
        <v>14</v>
      </c>
      <c r="H476" s="11" t="s">
        <v>14</v>
      </c>
      <c r="I476" s="11" t="s">
        <v>14</v>
      </c>
      <c r="J476" s="11" t="s">
        <v>14</v>
      </c>
      <c r="K476" s="11" t="s">
        <v>14</v>
      </c>
      <c r="L476" s="14" t="s">
        <v>14</v>
      </c>
      <c r="M476" s="4" t="s">
        <v>744</v>
      </c>
      <c r="N476" s="3" t="s">
        <v>449</v>
      </c>
      <c r="O476" s="3" t="s">
        <v>442</v>
      </c>
      <c r="P476" s="3" t="s">
        <v>435</v>
      </c>
      <c r="Q476" s="3" t="s">
        <v>435</v>
      </c>
      <c r="R476" s="5" t="s">
        <v>439</v>
      </c>
      <c r="S476" s="22" t="s">
        <v>1731</v>
      </c>
    </row>
    <row r="477" spans="1:19" ht="127.5">
      <c r="A477" s="11" t="s">
        <v>15</v>
      </c>
      <c r="B477" s="11" t="s">
        <v>16</v>
      </c>
      <c r="C477" s="11" t="s">
        <v>16</v>
      </c>
      <c r="D477" s="11" t="s">
        <v>12</v>
      </c>
      <c r="E477" s="29" t="s">
        <v>16</v>
      </c>
      <c r="F477" s="11" t="s">
        <v>14</v>
      </c>
      <c r="G477" s="11" t="s">
        <v>14</v>
      </c>
      <c r="H477" s="11" t="s">
        <v>14</v>
      </c>
      <c r="I477" s="11" t="s">
        <v>14</v>
      </c>
      <c r="J477" s="11" t="s">
        <v>14</v>
      </c>
      <c r="K477" s="11" t="s">
        <v>14</v>
      </c>
      <c r="L477" s="11" t="s">
        <v>14</v>
      </c>
      <c r="M477" s="4" t="s">
        <v>745</v>
      </c>
      <c r="N477" s="3" t="s">
        <v>449</v>
      </c>
      <c r="O477" s="3" t="s">
        <v>442</v>
      </c>
      <c r="P477" s="3" t="s">
        <v>435</v>
      </c>
      <c r="Q477" s="3" t="s">
        <v>435</v>
      </c>
      <c r="R477" s="5" t="s">
        <v>439</v>
      </c>
      <c r="S477" s="22" t="s">
        <v>1732</v>
      </c>
    </row>
    <row r="478" spans="1:19" ht="140.25">
      <c r="A478" s="11" t="s">
        <v>15</v>
      </c>
      <c r="B478" s="11" t="s">
        <v>16</v>
      </c>
      <c r="C478" s="11" t="s">
        <v>16</v>
      </c>
      <c r="D478" s="11" t="s">
        <v>12</v>
      </c>
      <c r="E478" s="29">
        <v>4</v>
      </c>
      <c r="F478" s="11" t="s">
        <v>14</v>
      </c>
      <c r="G478" s="11" t="s">
        <v>14</v>
      </c>
      <c r="H478" s="11" t="s">
        <v>14</v>
      </c>
      <c r="I478" s="11" t="s">
        <v>14</v>
      </c>
      <c r="J478" s="11" t="s">
        <v>14</v>
      </c>
      <c r="K478" s="11" t="s">
        <v>14</v>
      </c>
      <c r="L478" s="11" t="s">
        <v>14</v>
      </c>
      <c r="M478" s="4" t="s">
        <v>746</v>
      </c>
      <c r="N478" s="3" t="s">
        <v>449</v>
      </c>
      <c r="O478" s="3" t="s">
        <v>442</v>
      </c>
      <c r="P478" s="3" t="s">
        <v>435</v>
      </c>
      <c r="Q478" s="3" t="s">
        <v>435</v>
      </c>
      <c r="R478" s="5" t="s">
        <v>439</v>
      </c>
      <c r="S478" s="22" t="s">
        <v>1733</v>
      </c>
    </row>
    <row r="479" spans="1:19" ht="140.25">
      <c r="A479" s="11" t="s">
        <v>15</v>
      </c>
      <c r="B479" s="11" t="s">
        <v>16</v>
      </c>
      <c r="C479" s="11" t="s">
        <v>16</v>
      </c>
      <c r="D479" s="11" t="s">
        <v>12</v>
      </c>
      <c r="E479" s="29">
        <v>5</v>
      </c>
      <c r="F479" s="11" t="s">
        <v>14</v>
      </c>
      <c r="G479" s="11" t="s">
        <v>14</v>
      </c>
      <c r="H479" s="11" t="s">
        <v>14</v>
      </c>
      <c r="I479" s="11" t="s">
        <v>14</v>
      </c>
      <c r="J479" s="11" t="s">
        <v>14</v>
      </c>
      <c r="K479" s="11" t="s">
        <v>14</v>
      </c>
      <c r="L479" s="11" t="s">
        <v>14</v>
      </c>
      <c r="M479" s="4" t="s">
        <v>747</v>
      </c>
      <c r="N479" s="3" t="s">
        <v>449</v>
      </c>
      <c r="O479" s="3" t="s">
        <v>442</v>
      </c>
      <c r="P479" s="3" t="s">
        <v>435</v>
      </c>
      <c r="Q479" s="3" t="s">
        <v>435</v>
      </c>
      <c r="R479" s="5" t="s">
        <v>439</v>
      </c>
      <c r="S479" s="22" t="s">
        <v>1734</v>
      </c>
    </row>
    <row r="480" spans="1:19" ht="25.5">
      <c r="A480" s="12" t="s">
        <v>15</v>
      </c>
      <c r="B480" s="12" t="s">
        <v>16</v>
      </c>
      <c r="C480" s="12" t="s">
        <v>16</v>
      </c>
      <c r="D480" s="12" t="s">
        <v>15</v>
      </c>
      <c r="E480" s="28" t="s">
        <v>13</v>
      </c>
      <c r="F480" s="12" t="s">
        <v>14</v>
      </c>
      <c r="G480" s="12" t="s">
        <v>14</v>
      </c>
      <c r="H480" s="12" t="s">
        <v>14</v>
      </c>
      <c r="I480" s="12" t="s">
        <v>14</v>
      </c>
      <c r="J480" s="12" t="s">
        <v>14</v>
      </c>
      <c r="K480" s="12" t="s">
        <v>14</v>
      </c>
      <c r="L480" s="13" t="s">
        <v>14</v>
      </c>
      <c r="M480" s="6" t="s">
        <v>748</v>
      </c>
      <c r="N480" s="7" t="s">
        <v>449</v>
      </c>
      <c r="O480" s="7" t="s">
        <v>434</v>
      </c>
      <c r="P480" s="7" t="s">
        <v>435</v>
      </c>
      <c r="Q480" s="7" t="s">
        <v>435</v>
      </c>
      <c r="R480" s="8" t="s">
        <v>439</v>
      </c>
      <c r="S480" s="21" t="s">
        <v>1735</v>
      </c>
    </row>
    <row r="481" spans="1:19" ht="102">
      <c r="A481" s="11" t="s">
        <v>15</v>
      </c>
      <c r="B481" s="11" t="s">
        <v>16</v>
      </c>
      <c r="C481" s="11" t="s">
        <v>16</v>
      </c>
      <c r="D481" s="11" t="s">
        <v>15</v>
      </c>
      <c r="E481" s="29" t="s">
        <v>12</v>
      </c>
      <c r="F481" s="11" t="s">
        <v>14</v>
      </c>
      <c r="G481" s="11" t="s">
        <v>14</v>
      </c>
      <c r="H481" s="11" t="s">
        <v>14</v>
      </c>
      <c r="I481" s="11" t="s">
        <v>14</v>
      </c>
      <c r="J481" s="11" t="s">
        <v>14</v>
      </c>
      <c r="K481" s="11" t="s">
        <v>14</v>
      </c>
      <c r="L481" s="11" t="s">
        <v>14</v>
      </c>
      <c r="M481" s="4" t="s">
        <v>749</v>
      </c>
      <c r="N481" s="3" t="s">
        <v>449</v>
      </c>
      <c r="O481" s="3" t="s">
        <v>442</v>
      </c>
      <c r="P481" s="3" t="s">
        <v>435</v>
      </c>
      <c r="Q481" s="3" t="s">
        <v>435</v>
      </c>
      <c r="R481" s="5" t="s">
        <v>439</v>
      </c>
      <c r="S481" s="22" t="s">
        <v>1736</v>
      </c>
    </row>
    <row r="482" spans="1:19" ht="63.75">
      <c r="A482" s="11" t="s">
        <v>15</v>
      </c>
      <c r="B482" s="11" t="s">
        <v>16</v>
      </c>
      <c r="C482" s="11" t="s">
        <v>16</v>
      </c>
      <c r="D482" s="11" t="s">
        <v>15</v>
      </c>
      <c r="E482" s="29" t="s">
        <v>15</v>
      </c>
      <c r="F482" s="11" t="s">
        <v>14</v>
      </c>
      <c r="G482" s="11" t="s">
        <v>14</v>
      </c>
      <c r="H482" s="11" t="s">
        <v>14</v>
      </c>
      <c r="I482" s="11" t="s">
        <v>14</v>
      </c>
      <c r="J482" s="11" t="s">
        <v>14</v>
      </c>
      <c r="K482" s="11" t="s">
        <v>14</v>
      </c>
      <c r="L482" s="14" t="s">
        <v>14</v>
      </c>
      <c r="M482" s="4" t="s">
        <v>750</v>
      </c>
      <c r="N482" s="3" t="s">
        <v>449</v>
      </c>
      <c r="O482" s="3" t="s">
        <v>442</v>
      </c>
      <c r="P482" s="3" t="s">
        <v>435</v>
      </c>
      <c r="Q482" s="3" t="s">
        <v>435</v>
      </c>
      <c r="R482" s="5" t="s">
        <v>439</v>
      </c>
      <c r="S482" s="22" t="s">
        <v>1737</v>
      </c>
    </row>
    <row r="483" spans="1:19" ht="63.75">
      <c r="A483" s="11" t="s">
        <v>15</v>
      </c>
      <c r="B483" s="11" t="s">
        <v>16</v>
      </c>
      <c r="C483" s="11" t="s">
        <v>16</v>
      </c>
      <c r="D483" s="11" t="s">
        <v>15</v>
      </c>
      <c r="E483" s="29" t="s">
        <v>16</v>
      </c>
      <c r="F483" s="11" t="s">
        <v>14</v>
      </c>
      <c r="G483" s="11" t="s">
        <v>14</v>
      </c>
      <c r="H483" s="11" t="s">
        <v>14</v>
      </c>
      <c r="I483" s="11" t="s">
        <v>14</v>
      </c>
      <c r="J483" s="11" t="s">
        <v>14</v>
      </c>
      <c r="K483" s="11" t="s">
        <v>14</v>
      </c>
      <c r="L483" s="11" t="s">
        <v>14</v>
      </c>
      <c r="M483" s="4" t="s">
        <v>751</v>
      </c>
      <c r="N483" s="3" t="s">
        <v>449</v>
      </c>
      <c r="O483" s="3" t="s">
        <v>442</v>
      </c>
      <c r="P483" s="3" t="s">
        <v>435</v>
      </c>
      <c r="Q483" s="3" t="s">
        <v>435</v>
      </c>
      <c r="R483" s="5" t="s">
        <v>439</v>
      </c>
      <c r="S483" s="22" t="s">
        <v>1738</v>
      </c>
    </row>
    <row r="484" spans="1:19" ht="76.5">
      <c r="A484" s="11" t="s">
        <v>15</v>
      </c>
      <c r="B484" s="11" t="s">
        <v>16</v>
      </c>
      <c r="C484" s="11" t="s">
        <v>16</v>
      </c>
      <c r="D484" s="11" t="s">
        <v>15</v>
      </c>
      <c r="E484" s="29">
        <v>4</v>
      </c>
      <c r="F484" s="11" t="s">
        <v>14</v>
      </c>
      <c r="G484" s="11" t="s">
        <v>14</v>
      </c>
      <c r="H484" s="11" t="s">
        <v>14</v>
      </c>
      <c r="I484" s="11" t="s">
        <v>14</v>
      </c>
      <c r="J484" s="11" t="s">
        <v>14</v>
      </c>
      <c r="K484" s="11" t="s">
        <v>14</v>
      </c>
      <c r="L484" s="11" t="s">
        <v>14</v>
      </c>
      <c r="M484" s="4" t="s">
        <v>752</v>
      </c>
      <c r="N484" s="3" t="s">
        <v>449</v>
      </c>
      <c r="O484" s="3" t="s">
        <v>442</v>
      </c>
      <c r="P484" s="3" t="s">
        <v>435</v>
      </c>
      <c r="Q484" s="3" t="s">
        <v>435</v>
      </c>
      <c r="R484" s="5" t="s">
        <v>439</v>
      </c>
      <c r="S484" s="22" t="s">
        <v>1739</v>
      </c>
    </row>
    <row r="485" spans="1:19" ht="76.5">
      <c r="A485" s="11" t="s">
        <v>15</v>
      </c>
      <c r="B485" s="11" t="s">
        <v>16</v>
      </c>
      <c r="C485" s="11" t="s">
        <v>16</v>
      </c>
      <c r="D485" s="11" t="s">
        <v>15</v>
      </c>
      <c r="E485" s="29">
        <v>5</v>
      </c>
      <c r="F485" s="11" t="s">
        <v>14</v>
      </c>
      <c r="G485" s="11" t="s">
        <v>14</v>
      </c>
      <c r="H485" s="11" t="s">
        <v>14</v>
      </c>
      <c r="I485" s="11" t="s">
        <v>14</v>
      </c>
      <c r="J485" s="11" t="s">
        <v>14</v>
      </c>
      <c r="K485" s="11" t="s">
        <v>14</v>
      </c>
      <c r="L485" s="11" t="s">
        <v>14</v>
      </c>
      <c r="M485" s="4" t="s">
        <v>753</v>
      </c>
      <c r="N485" s="3" t="s">
        <v>449</v>
      </c>
      <c r="O485" s="3" t="s">
        <v>442</v>
      </c>
      <c r="P485" s="3" t="s">
        <v>435</v>
      </c>
      <c r="Q485" s="3" t="s">
        <v>435</v>
      </c>
      <c r="R485" s="5" t="s">
        <v>439</v>
      </c>
      <c r="S485" s="22" t="s">
        <v>1740</v>
      </c>
    </row>
    <row r="486" spans="1:19" ht="25.5">
      <c r="A486" s="12" t="s">
        <v>15</v>
      </c>
      <c r="B486" s="12" t="s">
        <v>16</v>
      </c>
      <c r="C486" s="12" t="s">
        <v>16</v>
      </c>
      <c r="D486" s="12" t="s">
        <v>16</v>
      </c>
      <c r="E486" s="28" t="s">
        <v>13</v>
      </c>
      <c r="F486" s="12" t="s">
        <v>14</v>
      </c>
      <c r="G486" s="12" t="s">
        <v>14</v>
      </c>
      <c r="H486" s="12" t="s">
        <v>14</v>
      </c>
      <c r="I486" s="12" t="s">
        <v>14</v>
      </c>
      <c r="J486" s="12" t="s">
        <v>14</v>
      </c>
      <c r="K486" s="12" t="s">
        <v>14</v>
      </c>
      <c r="L486" s="13" t="s">
        <v>14</v>
      </c>
      <c r="M486" s="6" t="s">
        <v>754</v>
      </c>
      <c r="N486" s="7" t="s">
        <v>449</v>
      </c>
      <c r="O486" s="7" t="s">
        <v>434</v>
      </c>
      <c r="P486" s="7" t="s">
        <v>435</v>
      </c>
      <c r="Q486" s="7" t="s">
        <v>435</v>
      </c>
      <c r="R486" s="8" t="s">
        <v>439</v>
      </c>
      <c r="S486" s="21" t="s">
        <v>1741</v>
      </c>
    </row>
    <row r="487" spans="1:19" ht="102">
      <c r="A487" s="11" t="s">
        <v>15</v>
      </c>
      <c r="B487" s="11" t="s">
        <v>16</v>
      </c>
      <c r="C487" s="11" t="s">
        <v>16</v>
      </c>
      <c r="D487" s="11" t="s">
        <v>16</v>
      </c>
      <c r="E487" s="29" t="s">
        <v>12</v>
      </c>
      <c r="F487" s="11" t="s">
        <v>14</v>
      </c>
      <c r="G487" s="11" t="s">
        <v>14</v>
      </c>
      <c r="H487" s="11" t="s">
        <v>14</v>
      </c>
      <c r="I487" s="11" t="s">
        <v>14</v>
      </c>
      <c r="J487" s="11" t="s">
        <v>14</v>
      </c>
      <c r="K487" s="11" t="s">
        <v>14</v>
      </c>
      <c r="L487" s="11" t="s">
        <v>14</v>
      </c>
      <c r="M487" s="4" t="s">
        <v>755</v>
      </c>
      <c r="N487" s="3" t="s">
        <v>449</v>
      </c>
      <c r="O487" s="3" t="s">
        <v>442</v>
      </c>
      <c r="P487" s="3" t="s">
        <v>435</v>
      </c>
      <c r="Q487" s="3" t="s">
        <v>435</v>
      </c>
      <c r="R487" s="5" t="s">
        <v>439</v>
      </c>
      <c r="S487" s="22" t="s">
        <v>1742</v>
      </c>
    </row>
    <row r="488" spans="1:19" ht="63.75">
      <c r="A488" s="11" t="s">
        <v>15</v>
      </c>
      <c r="B488" s="11" t="s">
        <v>16</v>
      </c>
      <c r="C488" s="11" t="s">
        <v>16</v>
      </c>
      <c r="D488" s="11" t="s">
        <v>16</v>
      </c>
      <c r="E488" s="29" t="s">
        <v>15</v>
      </c>
      <c r="F488" s="11" t="s">
        <v>14</v>
      </c>
      <c r="G488" s="11" t="s">
        <v>14</v>
      </c>
      <c r="H488" s="11" t="s">
        <v>14</v>
      </c>
      <c r="I488" s="11" t="s">
        <v>14</v>
      </c>
      <c r="J488" s="11" t="s">
        <v>14</v>
      </c>
      <c r="K488" s="11" t="s">
        <v>14</v>
      </c>
      <c r="L488" s="14" t="s">
        <v>14</v>
      </c>
      <c r="M488" s="4" t="s">
        <v>756</v>
      </c>
      <c r="N488" s="3" t="s">
        <v>449</v>
      </c>
      <c r="O488" s="3" t="s">
        <v>442</v>
      </c>
      <c r="P488" s="3" t="s">
        <v>435</v>
      </c>
      <c r="Q488" s="3" t="s">
        <v>435</v>
      </c>
      <c r="R488" s="5" t="s">
        <v>439</v>
      </c>
      <c r="S488" s="22" t="s">
        <v>1743</v>
      </c>
    </row>
    <row r="489" spans="1:19" ht="63.75">
      <c r="A489" s="11" t="s">
        <v>15</v>
      </c>
      <c r="B489" s="11" t="s">
        <v>16</v>
      </c>
      <c r="C489" s="11" t="s">
        <v>16</v>
      </c>
      <c r="D489" s="11" t="s">
        <v>16</v>
      </c>
      <c r="E489" s="29" t="s">
        <v>16</v>
      </c>
      <c r="F489" s="11" t="s">
        <v>14</v>
      </c>
      <c r="G489" s="11" t="s">
        <v>14</v>
      </c>
      <c r="H489" s="11" t="s">
        <v>14</v>
      </c>
      <c r="I489" s="11" t="s">
        <v>14</v>
      </c>
      <c r="J489" s="11" t="s">
        <v>14</v>
      </c>
      <c r="K489" s="11" t="s">
        <v>14</v>
      </c>
      <c r="L489" s="11" t="s">
        <v>14</v>
      </c>
      <c r="M489" s="4" t="s">
        <v>757</v>
      </c>
      <c r="N489" s="3" t="s">
        <v>449</v>
      </c>
      <c r="O489" s="3" t="s">
        <v>442</v>
      </c>
      <c r="P489" s="3" t="s">
        <v>435</v>
      </c>
      <c r="Q489" s="3" t="s">
        <v>435</v>
      </c>
      <c r="R489" s="5" t="s">
        <v>439</v>
      </c>
      <c r="S489" s="22" t="s">
        <v>1744</v>
      </c>
    </row>
    <row r="490" spans="1:19" ht="76.5">
      <c r="A490" s="11" t="s">
        <v>15</v>
      </c>
      <c r="B490" s="11" t="s">
        <v>16</v>
      </c>
      <c r="C490" s="11" t="s">
        <v>16</v>
      </c>
      <c r="D490" s="11" t="s">
        <v>16</v>
      </c>
      <c r="E490" s="29">
        <v>4</v>
      </c>
      <c r="F490" s="11" t="s">
        <v>14</v>
      </c>
      <c r="G490" s="11" t="s">
        <v>14</v>
      </c>
      <c r="H490" s="11" t="s">
        <v>14</v>
      </c>
      <c r="I490" s="11" t="s">
        <v>14</v>
      </c>
      <c r="J490" s="11" t="s">
        <v>14</v>
      </c>
      <c r="K490" s="11" t="s">
        <v>14</v>
      </c>
      <c r="L490" s="11" t="s">
        <v>14</v>
      </c>
      <c r="M490" s="4" t="s">
        <v>758</v>
      </c>
      <c r="N490" s="3" t="s">
        <v>449</v>
      </c>
      <c r="O490" s="3" t="s">
        <v>442</v>
      </c>
      <c r="P490" s="3" t="s">
        <v>435</v>
      </c>
      <c r="Q490" s="3" t="s">
        <v>435</v>
      </c>
      <c r="R490" s="5" t="s">
        <v>439</v>
      </c>
      <c r="S490" s="22" t="s">
        <v>1745</v>
      </c>
    </row>
    <row r="491" spans="1:19" ht="76.5">
      <c r="A491" s="11" t="s">
        <v>15</v>
      </c>
      <c r="B491" s="11" t="s">
        <v>16</v>
      </c>
      <c r="C491" s="11" t="s">
        <v>16</v>
      </c>
      <c r="D491" s="11" t="s">
        <v>16</v>
      </c>
      <c r="E491" s="29">
        <v>5</v>
      </c>
      <c r="F491" s="11" t="s">
        <v>14</v>
      </c>
      <c r="G491" s="11" t="s">
        <v>14</v>
      </c>
      <c r="H491" s="11" t="s">
        <v>14</v>
      </c>
      <c r="I491" s="11" t="s">
        <v>14</v>
      </c>
      <c r="J491" s="11" t="s">
        <v>14</v>
      </c>
      <c r="K491" s="11" t="s">
        <v>14</v>
      </c>
      <c r="L491" s="11" t="s">
        <v>14</v>
      </c>
      <c r="M491" s="4" t="s">
        <v>759</v>
      </c>
      <c r="N491" s="3" t="s">
        <v>449</v>
      </c>
      <c r="O491" s="3" t="s">
        <v>442</v>
      </c>
      <c r="P491" s="3" t="s">
        <v>435</v>
      </c>
      <c r="Q491" s="3" t="s">
        <v>435</v>
      </c>
      <c r="R491" s="5" t="s">
        <v>439</v>
      </c>
      <c r="S491" s="22" t="s">
        <v>1746</v>
      </c>
    </row>
    <row r="492" spans="1:19" ht="25.5">
      <c r="A492" s="12" t="s">
        <v>15</v>
      </c>
      <c r="B492" s="12" t="s">
        <v>16</v>
      </c>
      <c r="C492" s="12" t="s">
        <v>16</v>
      </c>
      <c r="D492" s="12" t="s">
        <v>17</v>
      </c>
      <c r="E492" s="28" t="s">
        <v>13</v>
      </c>
      <c r="F492" s="12" t="s">
        <v>14</v>
      </c>
      <c r="G492" s="12" t="s">
        <v>14</v>
      </c>
      <c r="H492" s="12" t="s">
        <v>14</v>
      </c>
      <c r="I492" s="12" t="s">
        <v>14</v>
      </c>
      <c r="J492" s="12" t="s">
        <v>14</v>
      </c>
      <c r="K492" s="12" t="s">
        <v>14</v>
      </c>
      <c r="L492" s="13" t="s">
        <v>14</v>
      </c>
      <c r="M492" s="6" t="s">
        <v>760</v>
      </c>
      <c r="N492" s="7" t="s">
        <v>449</v>
      </c>
      <c r="O492" s="7" t="s">
        <v>434</v>
      </c>
      <c r="P492" s="7" t="s">
        <v>435</v>
      </c>
      <c r="Q492" s="7" t="s">
        <v>435</v>
      </c>
      <c r="R492" s="8" t="s">
        <v>439</v>
      </c>
      <c r="S492" s="21" t="s">
        <v>1747</v>
      </c>
    </row>
    <row r="493" spans="1:19" ht="114.75">
      <c r="A493" s="11" t="s">
        <v>15</v>
      </c>
      <c r="B493" s="11" t="s">
        <v>16</v>
      </c>
      <c r="C493" s="11" t="s">
        <v>16</v>
      </c>
      <c r="D493" s="11" t="s">
        <v>17</v>
      </c>
      <c r="E493" s="29" t="s">
        <v>12</v>
      </c>
      <c r="F493" s="11" t="s">
        <v>14</v>
      </c>
      <c r="G493" s="11" t="s">
        <v>14</v>
      </c>
      <c r="H493" s="11" t="s">
        <v>14</v>
      </c>
      <c r="I493" s="11" t="s">
        <v>14</v>
      </c>
      <c r="J493" s="11" t="s">
        <v>14</v>
      </c>
      <c r="K493" s="11" t="s">
        <v>14</v>
      </c>
      <c r="L493" s="11" t="s">
        <v>14</v>
      </c>
      <c r="M493" s="4" t="s">
        <v>761</v>
      </c>
      <c r="N493" s="3" t="s">
        <v>449</v>
      </c>
      <c r="O493" s="3" t="s">
        <v>442</v>
      </c>
      <c r="P493" s="3" t="s">
        <v>435</v>
      </c>
      <c r="Q493" s="3" t="s">
        <v>435</v>
      </c>
      <c r="R493" s="5" t="s">
        <v>439</v>
      </c>
      <c r="S493" s="22" t="s">
        <v>1748</v>
      </c>
    </row>
    <row r="494" spans="1:19" ht="76.5">
      <c r="A494" s="11" t="s">
        <v>15</v>
      </c>
      <c r="B494" s="11" t="s">
        <v>16</v>
      </c>
      <c r="C494" s="11" t="s">
        <v>16</v>
      </c>
      <c r="D494" s="11" t="s">
        <v>17</v>
      </c>
      <c r="E494" s="29" t="s">
        <v>15</v>
      </c>
      <c r="F494" s="11" t="s">
        <v>14</v>
      </c>
      <c r="G494" s="11" t="s">
        <v>14</v>
      </c>
      <c r="H494" s="11" t="s">
        <v>14</v>
      </c>
      <c r="I494" s="11" t="s">
        <v>14</v>
      </c>
      <c r="J494" s="11" t="s">
        <v>14</v>
      </c>
      <c r="K494" s="11" t="s">
        <v>14</v>
      </c>
      <c r="L494" s="14" t="s">
        <v>14</v>
      </c>
      <c r="M494" s="4" t="s">
        <v>762</v>
      </c>
      <c r="N494" s="3" t="s">
        <v>449</v>
      </c>
      <c r="O494" s="3" t="s">
        <v>442</v>
      </c>
      <c r="P494" s="3" t="s">
        <v>435</v>
      </c>
      <c r="Q494" s="3" t="s">
        <v>435</v>
      </c>
      <c r="R494" s="5" t="s">
        <v>439</v>
      </c>
      <c r="S494" s="22" t="s">
        <v>1749</v>
      </c>
    </row>
    <row r="495" spans="1:19" ht="76.5">
      <c r="A495" s="11" t="s">
        <v>15</v>
      </c>
      <c r="B495" s="11" t="s">
        <v>16</v>
      </c>
      <c r="C495" s="11" t="s">
        <v>16</v>
      </c>
      <c r="D495" s="11" t="s">
        <v>17</v>
      </c>
      <c r="E495" s="29" t="s">
        <v>16</v>
      </c>
      <c r="F495" s="11" t="s">
        <v>14</v>
      </c>
      <c r="G495" s="11" t="s">
        <v>14</v>
      </c>
      <c r="H495" s="11" t="s">
        <v>14</v>
      </c>
      <c r="I495" s="11" t="s">
        <v>14</v>
      </c>
      <c r="J495" s="11" t="s">
        <v>14</v>
      </c>
      <c r="K495" s="11" t="s">
        <v>14</v>
      </c>
      <c r="L495" s="11" t="s">
        <v>14</v>
      </c>
      <c r="M495" s="4" t="s">
        <v>763</v>
      </c>
      <c r="N495" s="3" t="s">
        <v>449</v>
      </c>
      <c r="O495" s="3" t="s">
        <v>442</v>
      </c>
      <c r="P495" s="3" t="s">
        <v>435</v>
      </c>
      <c r="Q495" s="3" t="s">
        <v>435</v>
      </c>
      <c r="R495" s="5" t="s">
        <v>439</v>
      </c>
      <c r="S495" s="22" t="s">
        <v>1750</v>
      </c>
    </row>
    <row r="496" spans="1:19" ht="89.25">
      <c r="A496" s="11" t="s">
        <v>15</v>
      </c>
      <c r="B496" s="11" t="s">
        <v>16</v>
      </c>
      <c r="C496" s="11" t="s">
        <v>16</v>
      </c>
      <c r="D496" s="11" t="s">
        <v>17</v>
      </c>
      <c r="E496" s="29">
        <v>4</v>
      </c>
      <c r="F496" s="11" t="s">
        <v>14</v>
      </c>
      <c r="G496" s="11" t="s">
        <v>14</v>
      </c>
      <c r="H496" s="11" t="s">
        <v>14</v>
      </c>
      <c r="I496" s="11" t="s">
        <v>14</v>
      </c>
      <c r="J496" s="11" t="s">
        <v>14</v>
      </c>
      <c r="K496" s="11" t="s">
        <v>14</v>
      </c>
      <c r="L496" s="11" t="s">
        <v>14</v>
      </c>
      <c r="M496" s="4" t="s">
        <v>764</v>
      </c>
      <c r="N496" s="3" t="s">
        <v>449</v>
      </c>
      <c r="O496" s="3" t="s">
        <v>442</v>
      </c>
      <c r="P496" s="3" t="s">
        <v>435</v>
      </c>
      <c r="Q496" s="3" t="s">
        <v>435</v>
      </c>
      <c r="R496" s="5" t="s">
        <v>439</v>
      </c>
      <c r="S496" s="22" t="s">
        <v>1751</v>
      </c>
    </row>
    <row r="497" spans="1:19" ht="89.25">
      <c r="A497" s="11" t="s">
        <v>15</v>
      </c>
      <c r="B497" s="11" t="s">
        <v>16</v>
      </c>
      <c r="C497" s="11" t="s">
        <v>16</v>
      </c>
      <c r="D497" s="11" t="s">
        <v>17</v>
      </c>
      <c r="E497" s="29">
        <v>5</v>
      </c>
      <c r="F497" s="11" t="s">
        <v>14</v>
      </c>
      <c r="G497" s="11" t="s">
        <v>14</v>
      </c>
      <c r="H497" s="11" t="s">
        <v>14</v>
      </c>
      <c r="I497" s="11" t="s">
        <v>14</v>
      </c>
      <c r="J497" s="11" t="s">
        <v>14</v>
      </c>
      <c r="K497" s="11" t="s">
        <v>14</v>
      </c>
      <c r="L497" s="11" t="s">
        <v>14</v>
      </c>
      <c r="M497" s="4" t="s">
        <v>765</v>
      </c>
      <c r="N497" s="3" t="s">
        <v>449</v>
      </c>
      <c r="O497" s="3" t="s">
        <v>442</v>
      </c>
      <c r="P497" s="3" t="s">
        <v>435</v>
      </c>
      <c r="Q497" s="3" t="s">
        <v>435</v>
      </c>
      <c r="R497" s="5" t="s">
        <v>439</v>
      </c>
      <c r="S497" s="22" t="s">
        <v>1752</v>
      </c>
    </row>
    <row r="498" spans="1:19" ht="51">
      <c r="A498" s="12" t="s">
        <v>15</v>
      </c>
      <c r="B498" s="12" t="s">
        <v>16</v>
      </c>
      <c r="C498" s="12" t="s">
        <v>16</v>
      </c>
      <c r="D498" s="12" t="s">
        <v>31</v>
      </c>
      <c r="E498" s="28" t="s">
        <v>13</v>
      </c>
      <c r="F498" s="12" t="s">
        <v>14</v>
      </c>
      <c r="G498" s="12" t="s">
        <v>14</v>
      </c>
      <c r="H498" s="12" t="s">
        <v>14</v>
      </c>
      <c r="I498" s="12" t="s">
        <v>14</v>
      </c>
      <c r="J498" s="12" t="s">
        <v>14</v>
      </c>
      <c r="K498" s="12" t="s">
        <v>14</v>
      </c>
      <c r="L498" s="13" t="s">
        <v>14</v>
      </c>
      <c r="M498" s="6" t="s">
        <v>766</v>
      </c>
      <c r="N498" s="7" t="s">
        <v>449</v>
      </c>
      <c r="O498" s="7" t="s">
        <v>434</v>
      </c>
      <c r="P498" s="7" t="s">
        <v>435</v>
      </c>
      <c r="Q498" s="7" t="s">
        <v>435</v>
      </c>
      <c r="R498" s="8" t="s">
        <v>439</v>
      </c>
      <c r="S498" s="21" t="s">
        <v>1753</v>
      </c>
    </row>
    <row r="499" spans="1:19" ht="127.5">
      <c r="A499" s="12" t="s">
        <v>15</v>
      </c>
      <c r="B499" s="12" t="s">
        <v>16</v>
      </c>
      <c r="C499" s="12" t="s">
        <v>16</v>
      </c>
      <c r="D499" s="12" t="s">
        <v>31</v>
      </c>
      <c r="E499" s="28" t="s">
        <v>12</v>
      </c>
      <c r="F499" s="12" t="s">
        <v>14</v>
      </c>
      <c r="G499" s="12" t="s">
        <v>14</v>
      </c>
      <c r="H499" s="12" t="s">
        <v>14</v>
      </c>
      <c r="I499" s="12" t="s">
        <v>14</v>
      </c>
      <c r="J499" s="12" t="s">
        <v>14</v>
      </c>
      <c r="K499" s="12" t="s">
        <v>14</v>
      </c>
      <c r="L499" s="12" t="s">
        <v>14</v>
      </c>
      <c r="M499" s="6" t="s">
        <v>767</v>
      </c>
      <c r="N499" s="7" t="s">
        <v>449</v>
      </c>
      <c r="O499" s="7" t="s">
        <v>442</v>
      </c>
      <c r="P499" s="7" t="s">
        <v>435</v>
      </c>
      <c r="Q499" s="7" t="s">
        <v>435</v>
      </c>
      <c r="R499" s="8" t="s">
        <v>439</v>
      </c>
      <c r="S499" s="21" t="s">
        <v>1754</v>
      </c>
    </row>
    <row r="500" spans="1:19" ht="89.25">
      <c r="A500" s="12" t="s">
        <v>15</v>
      </c>
      <c r="B500" s="12" t="s">
        <v>16</v>
      </c>
      <c r="C500" s="12" t="s">
        <v>16</v>
      </c>
      <c r="D500" s="12" t="s">
        <v>31</v>
      </c>
      <c r="E500" s="28" t="s">
        <v>15</v>
      </c>
      <c r="F500" s="12" t="s">
        <v>14</v>
      </c>
      <c r="G500" s="12" t="s">
        <v>14</v>
      </c>
      <c r="H500" s="12" t="s">
        <v>14</v>
      </c>
      <c r="I500" s="12" t="s">
        <v>14</v>
      </c>
      <c r="J500" s="12" t="s">
        <v>14</v>
      </c>
      <c r="K500" s="12" t="s">
        <v>14</v>
      </c>
      <c r="L500" s="12" t="s">
        <v>14</v>
      </c>
      <c r="M500" s="6" t="s">
        <v>768</v>
      </c>
      <c r="N500" s="7" t="s">
        <v>449</v>
      </c>
      <c r="O500" s="7" t="s">
        <v>442</v>
      </c>
      <c r="P500" s="7" t="s">
        <v>435</v>
      </c>
      <c r="Q500" s="7" t="s">
        <v>435</v>
      </c>
      <c r="R500" s="8" t="s">
        <v>439</v>
      </c>
      <c r="S500" s="21" t="s">
        <v>1755</v>
      </c>
    </row>
    <row r="501" spans="1:19" ht="89.25">
      <c r="A501" s="12" t="s">
        <v>15</v>
      </c>
      <c r="B501" s="12" t="s">
        <v>16</v>
      </c>
      <c r="C501" s="12" t="s">
        <v>16</v>
      </c>
      <c r="D501" s="12" t="s">
        <v>31</v>
      </c>
      <c r="E501" s="28" t="s">
        <v>16</v>
      </c>
      <c r="F501" s="12" t="s">
        <v>14</v>
      </c>
      <c r="G501" s="12" t="s">
        <v>14</v>
      </c>
      <c r="H501" s="12" t="s">
        <v>14</v>
      </c>
      <c r="I501" s="12" t="s">
        <v>14</v>
      </c>
      <c r="J501" s="12" t="s">
        <v>14</v>
      </c>
      <c r="K501" s="12" t="s">
        <v>14</v>
      </c>
      <c r="L501" s="12" t="s">
        <v>14</v>
      </c>
      <c r="M501" s="6" t="s">
        <v>769</v>
      </c>
      <c r="N501" s="7" t="s">
        <v>449</v>
      </c>
      <c r="O501" s="7" t="s">
        <v>442</v>
      </c>
      <c r="P501" s="7" t="s">
        <v>435</v>
      </c>
      <c r="Q501" s="7" t="s">
        <v>435</v>
      </c>
      <c r="R501" s="8" t="s">
        <v>439</v>
      </c>
      <c r="S501" s="21" t="s">
        <v>1756</v>
      </c>
    </row>
    <row r="502" spans="1:19" ht="102">
      <c r="A502" s="12" t="s">
        <v>15</v>
      </c>
      <c r="B502" s="12" t="s">
        <v>16</v>
      </c>
      <c r="C502" s="12" t="s">
        <v>16</v>
      </c>
      <c r="D502" s="12" t="s">
        <v>31</v>
      </c>
      <c r="E502" s="28">
        <v>4</v>
      </c>
      <c r="F502" s="12" t="s">
        <v>14</v>
      </c>
      <c r="G502" s="12" t="s">
        <v>14</v>
      </c>
      <c r="H502" s="12" t="s">
        <v>14</v>
      </c>
      <c r="I502" s="12" t="s">
        <v>14</v>
      </c>
      <c r="J502" s="12" t="s">
        <v>14</v>
      </c>
      <c r="K502" s="12" t="s">
        <v>14</v>
      </c>
      <c r="L502" s="12" t="s">
        <v>14</v>
      </c>
      <c r="M502" s="6" t="s">
        <v>770</v>
      </c>
      <c r="N502" s="7" t="s">
        <v>449</v>
      </c>
      <c r="O502" s="7" t="s">
        <v>442</v>
      </c>
      <c r="P502" s="7" t="s">
        <v>435</v>
      </c>
      <c r="Q502" s="7" t="s">
        <v>435</v>
      </c>
      <c r="R502" s="8" t="s">
        <v>439</v>
      </c>
      <c r="S502" s="21" t="s">
        <v>1757</v>
      </c>
    </row>
    <row r="503" spans="1:19" ht="102">
      <c r="A503" s="12" t="s">
        <v>15</v>
      </c>
      <c r="B503" s="12" t="s">
        <v>16</v>
      </c>
      <c r="C503" s="12" t="s">
        <v>16</v>
      </c>
      <c r="D503" s="12" t="s">
        <v>31</v>
      </c>
      <c r="E503" s="28">
        <v>5</v>
      </c>
      <c r="F503" s="12" t="s">
        <v>14</v>
      </c>
      <c r="G503" s="12" t="s">
        <v>14</v>
      </c>
      <c r="H503" s="12" t="s">
        <v>14</v>
      </c>
      <c r="I503" s="12" t="s">
        <v>14</v>
      </c>
      <c r="J503" s="12" t="s">
        <v>14</v>
      </c>
      <c r="K503" s="12" t="s">
        <v>14</v>
      </c>
      <c r="L503" s="12" t="s">
        <v>14</v>
      </c>
      <c r="M503" s="6" t="s">
        <v>771</v>
      </c>
      <c r="N503" s="7" t="s">
        <v>449</v>
      </c>
      <c r="O503" s="7" t="s">
        <v>442</v>
      </c>
      <c r="P503" s="7" t="s">
        <v>435</v>
      </c>
      <c r="Q503" s="7" t="s">
        <v>435</v>
      </c>
      <c r="R503" s="8" t="s">
        <v>439</v>
      </c>
      <c r="S503" s="21" t="s">
        <v>1758</v>
      </c>
    </row>
    <row r="504" spans="1:19" ht="102">
      <c r="A504" s="12" t="s">
        <v>15</v>
      </c>
      <c r="B504" s="12" t="s">
        <v>16</v>
      </c>
      <c r="C504" s="12" t="s">
        <v>17</v>
      </c>
      <c r="D504" s="12" t="s">
        <v>13</v>
      </c>
      <c r="E504" s="28" t="s">
        <v>13</v>
      </c>
      <c r="F504" s="12" t="s">
        <v>14</v>
      </c>
      <c r="G504" s="12" t="s">
        <v>14</v>
      </c>
      <c r="H504" s="12" t="s">
        <v>14</v>
      </c>
      <c r="I504" s="12" t="s">
        <v>14</v>
      </c>
      <c r="J504" s="12" t="s">
        <v>14</v>
      </c>
      <c r="K504" s="12" t="s">
        <v>14</v>
      </c>
      <c r="L504" s="13" t="s">
        <v>14</v>
      </c>
      <c r="M504" s="6" t="s">
        <v>772</v>
      </c>
      <c r="N504" s="7" t="s">
        <v>449</v>
      </c>
      <c r="O504" s="7" t="s">
        <v>434</v>
      </c>
      <c r="P504" s="7" t="s">
        <v>435</v>
      </c>
      <c r="Q504" s="7" t="s">
        <v>435</v>
      </c>
      <c r="R504" s="8" t="s">
        <v>439</v>
      </c>
      <c r="S504" s="21" t="s">
        <v>1759</v>
      </c>
    </row>
    <row r="505" spans="1:19" ht="89.25">
      <c r="A505" s="12" t="s">
        <v>15</v>
      </c>
      <c r="B505" s="12" t="s">
        <v>16</v>
      </c>
      <c r="C505" s="12" t="s">
        <v>17</v>
      </c>
      <c r="D505" s="12" t="s">
        <v>12</v>
      </c>
      <c r="E505" s="28" t="s">
        <v>13</v>
      </c>
      <c r="F505" s="12" t="s">
        <v>14</v>
      </c>
      <c r="G505" s="12" t="s">
        <v>14</v>
      </c>
      <c r="H505" s="12" t="s">
        <v>14</v>
      </c>
      <c r="I505" s="12" t="s">
        <v>14</v>
      </c>
      <c r="J505" s="12" t="s">
        <v>14</v>
      </c>
      <c r="K505" s="12" t="s">
        <v>14</v>
      </c>
      <c r="L505" s="12" t="s">
        <v>14</v>
      </c>
      <c r="M505" s="6" t="s">
        <v>773</v>
      </c>
      <c r="N505" s="7" t="s">
        <v>449</v>
      </c>
      <c r="O505" s="7" t="s">
        <v>434</v>
      </c>
      <c r="P505" s="7" t="s">
        <v>435</v>
      </c>
      <c r="Q505" s="7" t="s">
        <v>435</v>
      </c>
      <c r="R505" s="8" t="s">
        <v>439</v>
      </c>
      <c r="S505" s="21" t="s">
        <v>1760</v>
      </c>
    </row>
    <row r="506" spans="1:19" ht="153">
      <c r="A506" s="11" t="s">
        <v>15</v>
      </c>
      <c r="B506" s="11" t="s">
        <v>16</v>
      </c>
      <c r="C506" s="11" t="s">
        <v>17</v>
      </c>
      <c r="D506" s="11" t="s">
        <v>12</v>
      </c>
      <c r="E506" s="29" t="s">
        <v>12</v>
      </c>
      <c r="F506" s="11" t="s">
        <v>14</v>
      </c>
      <c r="G506" s="11" t="s">
        <v>14</v>
      </c>
      <c r="H506" s="11" t="s">
        <v>14</v>
      </c>
      <c r="I506" s="11" t="s">
        <v>14</v>
      </c>
      <c r="J506" s="11" t="s">
        <v>14</v>
      </c>
      <c r="K506" s="11" t="s">
        <v>14</v>
      </c>
      <c r="L506" s="14" t="s">
        <v>14</v>
      </c>
      <c r="M506" s="4" t="s">
        <v>774</v>
      </c>
      <c r="N506" s="3" t="s">
        <v>449</v>
      </c>
      <c r="O506" s="3" t="s">
        <v>442</v>
      </c>
      <c r="P506" s="3" t="s">
        <v>435</v>
      </c>
      <c r="Q506" s="3" t="s">
        <v>435</v>
      </c>
      <c r="R506" s="5" t="s">
        <v>439</v>
      </c>
      <c r="S506" s="22" t="s">
        <v>1761</v>
      </c>
    </row>
    <row r="507" spans="1:19" ht="89.25">
      <c r="A507" s="12" t="s">
        <v>15</v>
      </c>
      <c r="B507" s="12" t="s">
        <v>16</v>
      </c>
      <c r="C507" s="12" t="s">
        <v>17</v>
      </c>
      <c r="D507" s="12" t="s">
        <v>15</v>
      </c>
      <c r="E507" s="28" t="s">
        <v>13</v>
      </c>
      <c r="F507" s="12" t="s">
        <v>14</v>
      </c>
      <c r="G507" s="12" t="s">
        <v>14</v>
      </c>
      <c r="H507" s="12" t="s">
        <v>14</v>
      </c>
      <c r="I507" s="12" t="s">
        <v>14</v>
      </c>
      <c r="J507" s="12" t="s">
        <v>14</v>
      </c>
      <c r="K507" s="12" t="s">
        <v>14</v>
      </c>
      <c r="L507" s="12" t="s">
        <v>14</v>
      </c>
      <c r="M507" s="6" t="s">
        <v>775</v>
      </c>
      <c r="N507" s="7" t="s">
        <v>449</v>
      </c>
      <c r="O507" s="7" t="s">
        <v>434</v>
      </c>
      <c r="P507" s="7" t="s">
        <v>435</v>
      </c>
      <c r="Q507" s="7" t="s">
        <v>435</v>
      </c>
      <c r="R507" s="8" t="s">
        <v>439</v>
      </c>
      <c r="S507" s="21" t="s">
        <v>1762</v>
      </c>
    </row>
    <row r="508" spans="1:19" ht="153">
      <c r="A508" s="11" t="s">
        <v>15</v>
      </c>
      <c r="B508" s="11" t="s">
        <v>16</v>
      </c>
      <c r="C508" s="11" t="s">
        <v>17</v>
      </c>
      <c r="D508" s="11" t="s">
        <v>15</v>
      </c>
      <c r="E508" s="29" t="s">
        <v>12</v>
      </c>
      <c r="F508" s="11" t="s">
        <v>14</v>
      </c>
      <c r="G508" s="11" t="s">
        <v>14</v>
      </c>
      <c r="H508" s="11" t="s">
        <v>14</v>
      </c>
      <c r="I508" s="11" t="s">
        <v>14</v>
      </c>
      <c r="J508" s="11" t="s">
        <v>14</v>
      </c>
      <c r="K508" s="11" t="s">
        <v>14</v>
      </c>
      <c r="L508" s="14" t="s">
        <v>14</v>
      </c>
      <c r="M508" s="4" t="s">
        <v>776</v>
      </c>
      <c r="N508" s="3" t="s">
        <v>449</v>
      </c>
      <c r="O508" s="3" t="s">
        <v>442</v>
      </c>
      <c r="P508" s="3" t="s">
        <v>435</v>
      </c>
      <c r="Q508" s="3" t="s">
        <v>435</v>
      </c>
      <c r="R508" s="5" t="s">
        <v>439</v>
      </c>
      <c r="S508" s="22" t="s">
        <v>1763</v>
      </c>
    </row>
    <row r="509" spans="1:19" ht="38.25">
      <c r="A509" s="12" t="s">
        <v>15</v>
      </c>
      <c r="B509" s="12" t="s">
        <v>16</v>
      </c>
      <c r="C509" s="12" t="s">
        <v>19</v>
      </c>
      <c r="D509" s="12" t="s">
        <v>13</v>
      </c>
      <c r="E509" s="28" t="s">
        <v>13</v>
      </c>
      <c r="F509" s="12" t="s">
        <v>14</v>
      </c>
      <c r="G509" s="12" t="s">
        <v>14</v>
      </c>
      <c r="H509" s="12" t="s">
        <v>14</v>
      </c>
      <c r="I509" s="12" t="s">
        <v>14</v>
      </c>
      <c r="J509" s="12" t="s">
        <v>14</v>
      </c>
      <c r="K509" s="12" t="s">
        <v>14</v>
      </c>
      <c r="L509" s="12" t="s">
        <v>14</v>
      </c>
      <c r="M509" s="6" t="s">
        <v>777</v>
      </c>
      <c r="N509" s="7" t="s">
        <v>449</v>
      </c>
      <c r="O509" s="7" t="s">
        <v>434</v>
      </c>
      <c r="P509" s="7" t="s">
        <v>435</v>
      </c>
      <c r="Q509" s="7" t="s">
        <v>435</v>
      </c>
      <c r="R509" s="8" t="s">
        <v>439</v>
      </c>
      <c r="S509" s="21" t="s">
        <v>1764</v>
      </c>
    </row>
    <row r="510" spans="1:19" ht="63.75">
      <c r="A510" s="12" t="s">
        <v>15</v>
      </c>
      <c r="B510" s="12" t="s">
        <v>16</v>
      </c>
      <c r="C510" s="12" t="s">
        <v>19</v>
      </c>
      <c r="D510" s="12" t="s">
        <v>12</v>
      </c>
      <c r="E510" s="28" t="s">
        <v>13</v>
      </c>
      <c r="F510" s="12" t="s">
        <v>14</v>
      </c>
      <c r="G510" s="12" t="s">
        <v>14</v>
      </c>
      <c r="H510" s="12" t="s">
        <v>14</v>
      </c>
      <c r="I510" s="12" t="s">
        <v>14</v>
      </c>
      <c r="J510" s="12" t="s">
        <v>14</v>
      </c>
      <c r="K510" s="12" t="s">
        <v>14</v>
      </c>
      <c r="L510" s="13" t="s">
        <v>14</v>
      </c>
      <c r="M510" s="6" t="s">
        <v>778</v>
      </c>
      <c r="N510" s="7" t="s">
        <v>449</v>
      </c>
      <c r="O510" s="7" t="s">
        <v>434</v>
      </c>
      <c r="P510" s="7" t="s">
        <v>435</v>
      </c>
      <c r="Q510" s="7" t="s">
        <v>435</v>
      </c>
      <c r="R510" s="8" t="s">
        <v>439</v>
      </c>
      <c r="S510" s="21" t="s">
        <v>1765</v>
      </c>
    </row>
    <row r="511" spans="1:19" ht="114.75">
      <c r="A511" s="11" t="s">
        <v>15</v>
      </c>
      <c r="B511" s="11" t="s">
        <v>16</v>
      </c>
      <c r="C511" s="11" t="s">
        <v>19</v>
      </c>
      <c r="D511" s="11" t="s">
        <v>12</v>
      </c>
      <c r="E511" s="29" t="s">
        <v>12</v>
      </c>
      <c r="F511" s="11" t="s">
        <v>14</v>
      </c>
      <c r="G511" s="11" t="s">
        <v>14</v>
      </c>
      <c r="H511" s="11" t="s">
        <v>14</v>
      </c>
      <c r="I511" s="11" t="s">
        <v>14</v>
      </c>
      <c r="J511" s="11" t="s">
        <v>14</v>
      </c>
      <c r="K511" s="11" t="s">
        <v>14</v>
      </c>
      <c r="L511" s="11" t="s">
        <v>14</v>
      </c>
      <c r="M511" s="4" t="s">
        <v>779</v>
      </c>
      <c r="N511" s="3" t="s">
        <v>449</v>
      </c>
      <c r="O511" s="3" t="s">
        <v>442</v>
      </c>
      <c r="P511" s="3" t="s">
        <v>435</v>
      </c>
      <c r="Q511" s="3" t="s">
        <v>435</v>
      </c>
      <c r="R511" s="5" t="s">
        <v>439</v>
      </c>
      <c r="S511" s="22" t="s">
        <v>1766</v>
      </c>
    </row>
    <row r="512" spans="1:19" ht="89.25">
      <c r="A512" s="11" t="s">
        <v>15</v>
      </c>
      <c r="B512" s="11" t="s">
        <v>16</v>
      </c>
      <c r="C512" s="11" t="s">
        <v>19</v>
      </c>
      <c r="D512" s="11" t="s">
        <v>12</v>
      </c>
      <c r="E512" s="29" t="s">
        <v>15</v>
      </c>
      <c r="F512" s="11" t="s">
        <v>14</v>
      </c>
      <c r="G512" s="11" t="s">
        <v>14</v>
      </c>
      <c r="H512" s="11" t="s">
        <v>14</v>
      </c>
      <c r="I512" s="11" t="s">
        <v>14</v>
      </c>
      <c r="J512" s="11" t="s">
        <v>14</v>
      </c>
      <c r="K512" s="11" t="s">
        <v>14</v>
      </c>
      <c r="L512" s="14" t="s">
        <v>14</v>
      </c>
      <c r="M512" s="4" t="s">
        <v>780</v>
      </c>
      <c r="N512" s="3" t="s">
        <v>449</v>
      </c>
      <c r="O512" s="3" t="s">
        <v>442</v>
      </c>
      <c r="P512" s="3" t="s">
        <v>435</v>
      </c>
      <c r="Q512" s="3" t="s">
        <v>435</v>
      </c>
      <c r="R512" s="5" t="s">
        <v>439</v>
      </c>
      <c r="S512" s="22" t="s">
        <v>1767</v>
      </c>
    </row>
    <row r="513" spans="1:19" ht="89.25">
      <c r="A513" s="11" t="s">
        <v>15</v>
      </c>
      <c r="B513" s="11" t="s">
        <v>16</v>
      </c>
      <c r="C513" s="11" t="s">
        <v>19</v>
      </c>
      <c r="D513" s="11" t="s">
        <v>12</v>
      </c>
      <c r="E513" s="29" t="s">
        <v>16</v>
      </c>
      <c r="F513" s="11" t="s">
        <v>14</v>
      </c>
      <c r="G513" s="11" t="s">
        <v>14</v>
      </c>
      <c r="H513" s="11" t="s">
        <v>14</v>
      </c>
      <c r="I513" s="11" t="s">
        <v>14</v>
      </c>
      <c r="J513" s="11" t="s">
        <v>14</v>
      </c>
      <c r="K513" s="11" t="s">
        <v>14</v>
      </c>
      <c r="L513" s="11" t="s">
        <v>14</v>
      </c>
      <c r="M513" s="4" t="s">
        <v>781</v>
      </c>
      <c r="N513" s="3" t="s">
        <v>449</v>
      </c>
      <c r="O513" s="3" t="s">
        <v>442</v>
      </c>
      <c r="P513" s="3" t="s">
        <v>435</v>
      </c>
      <c r="Q513" s="3" t="s">
        <v>435</v>
      </c>
      <c r="R513" s="5" t="s">
        <v>439</v>
      </c>
      <c r="S513" s="22" t="s">
        <v>1768</v>
      </c>
    </row>
    <row r="514" spans="1:19" ht="102">
      <c r="A514" s="11" t="s">
        <v>15</v>
      </c>
      <c r="B514" s="11" t="s">
        <v>16</v>
      </c>
      <c r="C514" s="11" t="s">
        <v>19</v>
      </c>
      <c r="D514" s="11" t="s">
        <v>12</v>
      </c>
      <c r="E514" s="29">
        <v>4</v>
      </c>
      <c r="F514" s="11" t="s">
        <v>14</v>
      </c>
      <c r="G514" s="11" t="s">
        <v>14</v>
      </c>
      <c r="H514" s="11" t="s">
        <v>14</v>
      </c>
      <c r="I514" s="11" t="s">
        <v>14</v>
      </c>
      <c r="J514" s="11" t="s">
        <v>14</v>
      </c>
      <c r="K514" s="11" t="s">
        <v>14</v>
      </c>
      <c r="L514" s="11" t="s">
        <v>14</v>
      </c>
      <c r="M514" s="4" t="s">
        <v>782</v>
      </c>
      <c r="N514" s="3" t="s">
        <v>449</v>
      </c>
      <c r="O514" s="3" t="s">
        <v>442</v>
      </c>
      <c r="P514" s="3" t="s">
        <v>435</v>
      </c>
      <c r="Q514" s="3" t="s">
        <v>435</v>
      </c>
      <c r="R514" s="5" t="s">
        <v>439</v>
      </c>
      <c r="S514" s="22" t="s">
        <v>1769</v>
      </c>
    </row>
    <row r="515" spans="1:19" ht="102">
      <c r="A515" s="11" t="s">
        <v>15</v>
      </c>
      <c r="B515" s="11" t="s">
        <v>16</v>
      </c>
      <c r="C515" s="11" t="s">
        <v>19</v>
      </c>
      <c r="D515" s="11" t="s">
        <v>12</v>
      </c>
      <c r="E515" s="29">
        <v>5</v>
      </c>
      <c r="F515" s="11" t="s">
        <v>14</v>
      </c>
      <c r="G515" s="11" t="s">
        <v>14</v>
      </c>
      <c r="H515" s="11" t="s">
        <v>14</v>
      </c>
      <c r="I515" s="11" t="s">
        <v>14</v>
      </c>
      <c r="J515" s="11" t="s">
        <v>14</v>
      </c>
      <c r="K515" s="11" t="s">
        <v>14</v>
      </c>
      <c r="L515" s="11" t="s">
        <v>14</v>
      </c>
      <c r="M515" s="4" t="s">
        <v>783</v>
      </c>
      <c r="N515" s="3" t="s">
        <v>449</v>
      </c>
      <c r="O515" s="3" t="s">
        <v>442</v>
      </c>
      <c r="P515" s="3" t="s">
        <v>435</v>
      </c>
      <c r="Q515" s="3" t="s">
        <v>435</v>
      </c>
      <c r="R515" s="5" t="s">
        <v>439</v>
      </c>
      <c r="S515" s="22" t="s">
        <v>1770</v>
      </c>
    </row>
    <row r="516" spans="1:19" ht="38.25">
      <c r="A516" s="12" t="s">
        <v>15</v>
      </c>
      <c r="B516" s="12" t="s">
        <v>16</v>
      </c>
      <c r="C516" s="12" t="s">
        <v>19</v>
      </c>
      <c r="D516" s="12" t="s">
        <v>15</v>
      </c>
      <c r="E516" s="28" t="s">
        <v>13</v>
      </c>
      <c r="F516" s="12" t="s">
        <v>14</v>
      </c>
      <c r="G516" s="12" t="s">
        <v>14</v>
      </c>
      <c r="H516" s="12" t="s">
        <v>14</v>
      </c>
      <c r="I516" s="12" t="s">
        <v>14</v>
      </c>
      <c r="J516" s="12" t="s">
        <v>14</v>
      </c>
      <c r="K516" s="12" t="s">
        <v>14</v>
      </c>
      <c r="L516" s="13" t="s">
        <v>14</v>
      </c>
      <c r="M516" s="6" t="s">
        <v>784</v>
      </c>
      <c r="N516" s="7" t="s">
        <v>449</v>
      </c>
      <c r="O516" s="7" t="s">
        <v>434</v>
      </c>
      <c r="P516" s="7" t="s">
        <v>435</v>
      </c>
      <c r="Q516" s="7" t="s">
        <v>435</v>
      </c>
      <c r="R516" s="8" t="s">
        <v>439</v>
      </c>
      <c r="S516" s="21" t="s">
        <v>1771</v>
      </c>
    </row>
    <row r="517" spans="1:19" ht="102">
      <c r="A517" s="11" t="s">
        <v>15</v>
      </c>
      <c r="B517" s="11" t="s">
        <v>16</v>
      </c>
      <c r="C517" s="11" t="s">
        <v>19</v>
      </c>
      <c r="D517" s="11" t="s">
        <v>15</v>
      </c>
      <c r="E517" s="29" t="s">
        <v>12</v>
      </c>
      <c r="F517" s="11" t="s">
        <v>14</v>
      </c>
      <c r="G517" s="11" t="s">
        <v>14</v>
      </c>
      <c r="H517" s="11" t="s">
        <v>14</v>
      </c>
      <c r="I517" s="11" t="s">
        <v>14</v>
      </c>
      <c r="J517" s="11" t="s">
        <v>14</v>
      </c>
      <c r="K517" s="11" t="s">
        <v>14</v>
      </c>
      <c r="L517" s="11" t="s">
        <v>14</v>
      </c>
      <c r="M517" s="4" t="s">
        <v>785</v>
      </c>
      <c r="N517" s="3" t="s">
        <v>449</v>
      </c>
      <c r="O517" s="3" t="s">
        <v>442</v>
      </c>
      <c r="P517" s="3" t="s">
        <v>435</v>
      </c>
      <c r="Q517" s="3" t="s">
        <v>435</v>
      </c>
      <c r="R517" s="5" t="s">
        <v>439</v>
      </c>
      <c r="S517" s="22" t="s">
        <v>1772</v>
      </c>
    </row>
    <row r="518" spans="1:19" ht="76.5">
      <c r="A518" s="11" t="s">
        <v>15</v>
      </c>
      <c r="B518" s="11" t="s">
        <v>16</v>
      </c>
      <c r="C518" s="11" t="s">
        <v>19</v>
      </c>
      <c r="D518" s="11" t="s">
        <v>15</v>
      </c>
      <c r="E518" s="29" t="s">
        <v>15</v>
      </c>
      <c r="F518" s="11" t="s">
        <v>14</v>
      </c>
      <c r="G518" s="11" t="s">
        <v>14</v>
      </c>
      <c r="H518" s="11" t="s">
        <v>14</v>
      </c>
      <c r="I518" s="11" t="s">
        <v>14</v>
      </c>
      <c r="J518" s="11" t="s">
        <v>14</v>
      </c>
      <c r="K518" s="11" t="s">
        <v>14</v>
      </c>
      <c r="L518" s="14" t="s">
        <v>14</v>
      </c>
      <c r="M518" s="4" t="s">
        <v>786</v>
      </c>
      <c r="N518" s="3" t="s">
        <v>449</v>
      </c>
      <c r="O518" s="3" t="s">
        <v>442</v>
      </c>
      <c r="P518" s="3" t="s">
        <v>435</v>
      </c>
      <c r="Q518" s="3" t="s">
        <v>435</v>
      </c>
      <c r="R518" s="5" t="s">
        <v>439</v>
      </c>
      <c r="S518" s="22" t="s">
        <v>1773</v>
      </c>
    </row>
    <row r="519" spans="1:19" ht="76.5">
      <c r="A519" s="11" t="s">
        <v>15</v>
      </c>
      <c r="B519" s="11" t="s">
        <v>16</v>
      </c>
      <c r="C519" s="11" t="s">
        <v>19</v>
      </c>
      <c r="D519" s="11" t="s">
        <v>15</v>
      </c>
      <c r="E519" s="29" t="s">
        <v>16</v>
      </c>
      <c r="F519" s="11" t="s">
        <v>14</v>
      </c>
      <c r="G519" s="11" t="s">
        <v>14</v>
      </c>
      <c r="H519" s="11" t="s">
        <v>14</v>
      </c>
      <c r="I519" s="11" t="s">
        <v>14</v>
      </c>
      <c r="J519" s="11" t="s">
        <v>14</v>
      </c>
      <c r="K519" s="11" t="s">
        <v>14</v>
      </c>
      <c r="L519" s="11" t="s">
        <v>14</v>
      </c>
      <c r="M519" s="4" t="s">
        <v>787</v>
      </c>
      <c r="N519" s="3" t="s">
        <v>449</v>
      </c>
      <c r="O519" s="3" t="s">
        <v>442</v>
      </c>
      <c r="P519" s="3" t="s">
        <v>435</v>
      </c>
      <c r="Q519" s="3" t="s">
        <v>435</v>
      </c>
      <c r="R519" s="5" t="s">
        <v>439</v>
      </c>
      <c r="S519" s="22" t="s">
        <v>1774</v>
      </c>
    </row>
    <row r="520" spans="1:19" ht="89.25">
      <c r="A520" s="11" t="s">
        <v>15</v>
      </c>
      <c r="B520" s="11" t="s">
        <v>16</v>
      </c>
      <c r="C520" s="11" t="s">
        <v>19</v>
      </c>
      <c r="D520" s="11" t="s">
        <v>15</v>
      </c>
      <c r="E520" s="29">
        <v>4</v>
      </c>
      <c r="F520" s="11" t="s">
        <v>14</v>
      </c>
      <c r="G520" s="11" t="s">
        <v>14</v>
      </c>
      <c r="H520" s="11" t="s">
        <v>14</v>
      </c>
      <c r="I520" s="11" t="s">
        <v>14</v>
      </c>
      <c r="J520" s="11" t="s">
        <v>14</v>
      </c>
      <c r="K520" s="11" t="s">
        <v>14</v>
      </c>
      <c r="L520" s="11" t="s">
        <v>14</v>
      </c>
      <c r="M520" s="4" t="s">
        <v>788</v>
      </c>
      <c r="N520" s="3" t="s">
        <v>449</v>
      </c>
      <c r="O520" s="3" t="s">
        <v>442</v>
      </c>
      <c r="P520" s="3" t="s">
        <v>435</v>
      </c>
      <c r="Q520" s="3" t="s">
        <v>435</v>
      </c>
      <c r="R520" s="5" t="s">
        <v>439</v>
      </c>
      <c r="S520" s="22" t="s">
        <v>1775</v>
      </c>
    </row>
    <row r="521" spans="1:19" ht="89.25">
      <c r="A521" s="11" t="s">
        <v>15</v>
      </c>
      <c r="B521" s="11" t="s">
        <v>16</v>
      </c>
      <c r="C521" s="11" t="s">
        <v>19</v>
      </c>
      <c r="D521" s="11" t="s">
        <v>15</v>
      </c>
      <c r="E521" s="29">
        <v>5</v>
      </c>
      <c r="F521" s="11" t="s">
        <v>14</v>
      </c>
      <c r="G521" s="11" t="s">
        <v>14</v>
      </c>
      <c r="H521" s="11" t="s">
        <v>14</v>
      </c>
      <c r="I521" s="11" t="s">
        <v>14</v>
      </c>
      <c r="J521" s="11" t="s">
        <v>14</v>
      </c>
      <c r="K521" s="11" t="s">
        <v>14</v>
      </c>
      <c r="L521" s="11" t="s">
        <v>14</v>
      </c>
      <c r="M521" s="4" t="s">
        <v>789</v>
      </c>
      <c r="N521" s="3" t="s">
        <v>449</v>
      </c>
      <c r="O521" s="3" t="s">
        <v>442</v>
      </c>
      <c r="P521" s="3" t="s">
        <v>435</v>
      </c>
      <c r="Q521" s="3" t="s">
        <v>435</v>
      </c>
      <c r="R521" s="5" t="s">
        <v>439</v>
      </c>
      <c r="S521" s="22" t="s">
        <v>1776</v>
      </c>
    </row>
    <row r="522" spans="1:19" ht="76.5">
      <c r="A522" s="12" t="s">
        <v>15</v>
      </c>
      <c r="B522" s="12" t="s">
        <v>16</v>
      </c>
      <c r="C522" s="12" t="s">
        <v>19</v>
      </c>
      <c r="D522" s="12" t="s">
        <v>16</v>
      </c>
      <c r="E522" s="28" t="s">
        <v>13</v>
      </c>
      <c r="F522" s="12" t="s">
        <v>14</v>
      </c>
      <c r="G522" s="12" t="s">
        <v>14</v>
      </c>
      <c r="H522" s="12" t="s">
        <v>14</v>
      </c>
      <c r="I522" s="12" t="s">
        <v>14</v>
      </c>
      <c r="J522" s="12" t="s">
        <v>14</v>
      </c>
      <c r="K522" s="12" t="s">
        <v>14</v>
      </c>
      <c r="L522" s="13" t="s">
        <v>14</v>
      </c>
      <c r="M522" s="6" t="s">
        <v>790</v>
      </c>
      <c r="N522" s="7" t="s">
        <v>449</v>
      </c>
      <c r="O522" s="7" t="s">
        <v>434</v>
      </c>
      <c r="P522" s="7" t="s">
        <v>435</v>
      </c>
      <c r="Q522" s="7" t="s">
        <v>435</v>
      </c>
      <c r="R522" s="8" t="s">
        <v>439</v>
      </c>
      <c r="S522" s="21" t="s">
        <v>1777</v>
      </c>
    </row>
    <row r="523" spans="1:19" ht="140.25">
      <c r="A523" s="11" t="s">
        <v>15</v>
      </c>
      <c r="B523" s="11" t="s">
        <v>16</v>
      </c>
      <c r="C523" s="11" t="s">
        <v>19</v>
      </c>
      <c r="D523" s="11" t="s">
        <v>16</v>
      </c>
      <c r="E523" s="29" t="s">
        <v>12</v>
      </c>
      <c r="F523" s="11" t="s">
        <v>14</v>
      </c>
      <c r="G523" s="11" t="s">
        <v>14</v>
      </c>
      <c r="H523" s="11" t="s">
        <v>14</v>
      </c>
      <c r="I523" s="11" t="s">
        <v>14</v>
      </c>
      <c r="J523" s="11" t="s">
        <v>14</v>
      </c>
      <c r="K523" s="11" t="s">
        <v>14</v>
      </c>
      <c r="L523" s="11" t="s">
        <v>14</v>
      </c>
      <c r="M523" s="4" t="s">
        <v>791</v>
      </c>
      <c r="N523" s="3" t="s">
        <v>449</v>
      </c>
      <c r="O523" s="3" t="s">
        <v>442</v>
      </c>
      <c r="P523" s="3" t="s">
        <v>435</v>
      </c>
      <c r="Q523" s="3" t="s">
        <v>435</v>
      </c>
      <c r="R523" s="5" t="s">
        <v>439</v>
      </c>
      <c r="S523" s="22" t="s">
        <v>1778</v>
      </c>
    </row>
    <row r="524" spans="1:19" ht="114.75">
      <c r="A524" s="11" t="s">
        <v>15</v>
      </c>
      <c r="B524" s="11" t="s">
        <v>16</v>
      </c>
      <c r="C524" s="11" t="s">
        <v>19</v>
      </c>
      <c r="D524" s="11" t="s">
        <v>16</v>
      </c>
      <c r="E524" s="29" t="s">
        <v>15</v>
      </c>
      <c r="F524" s="11" t="s">
        <v>14</v>
      </c>
      <c r="G524" s="11" t="s">
        <v>14</v>
      </c>
      <c r="H524" s="11" t="s">
        <v>14</v>
      </c>
      <c r="I524" s="11" t="s">
        <v>14</v>
      </c>
      <c r="J524" s="11" t="s">
        <v>14</v>
      </c>
      <c r="K524" s="11" t="s">
        <v>14</v>
      </c>
      <c r="L524" s="14" t="s">
        <v>14</v>
      </c>
      <c r="M524" s="4" t="s">
        <v>792</v>
      </c>
      <c r="N524" s="3" t="s">
        <v>449</v>
      </c>
      <c r="O524" s="3" t="s">
        <v>442</v>
      </c>
      <c r="P524" s="3" t="s">
        <v>435</v>
      </c>
      <c r="Q524" s="3" t="s">
        <v>435</v>
      </c>
      <c r="R524" s="5" t="s">
        <v>439</v>
      </c>
      <c r="S524" s="22" t="s">
        <v>1779</v>
      </c>
    </row>
    <row r="525" spans="1:19" ht="114.75">
      <c r="A525" s="11" t="s">
        <v>15</v>
      </c>
      <c r="B525" s="11" t="s">
        <v>16</v>
      </c>
      <c r="C525" s="11" t="s">
        <v>19</v>
      </c>
      <c r="D525" s="11" t="s">
        <v>16</v>
      </c>
      <c r="E525" s="29" t="s">
        <v>16</v>
      </c>
      <c r="F525" s="11" t="s">
        <v>14</v>
      </c>
      <c r="G525" s="11" t="s">
        <v>14</v>
      </c>
      <c r="H525" s="11" t="s">
        <v>14</v>
      </c>
      <c r="I525" s="11" t="s">
        <v>14</v>
      </c>
      <c r="J525" s="11" t="s">
        <v>14</v>
      </c>
      <c r="K525" s="11" t="s">
        <v>14</v>
      </c>
      <c r="L525" s="11" t="s">
        <v>14</v>
      </c>
      <c r="M525" s="4" t="s">
        <v>793</v>
      </c>
      <c r="N525" s="3" t="s">
        <v>449</v>
      </c>
      <c r="O525" s="3" t="s">
        <v>442</v>
      </c>
      <c r="P525" s="3" t="s">
        <v>435</v>
      </c>
      <c r="Q525" s="3" t="s">
        <v>435</v>
      </c>
      <c r="R525" s="5" t="s">
        <v>439</v>
      </c>
      <c r="S525" s="22" t="s">
        <v>1780</v>
      </c>
    </row>
    <row r="526" spans="1:19" ht="114.75">
      <c r="A526" s="11" t="s">
        <v>15</v>
      </c>
      <c r="B526" s="11" t="s">
        <v>16</v>
      </c>
      <c r="C526" s="11" t="s">
        <v>19</v>
      </c>
      <c r="D526" s="11" t="s">
        <v>16</v>
      </c>
      <c r="E526" s="29">
        <v>4</v>
      </c>
      <c r="F526" s="11" t="s">
        <v>14</v>
      </c>
      <c r="G526" s="11" t="s">
        <v>14</v>
      </c>
      <c r="H526" s="11" t="s">
        <v>14</v>
      </c>
      <c r="I526" s="11" t="s">
        <v>14</v>
      </c>
      <c r="J526" s="11" t="s">
        <v>14</v>
      </c>
      <c r="K526" s="11" t="s">
        <v>14</v>
      </c>
      <c r="L526" s="11" t="s">
        <v>14</v>
      </c>
      <c r="M526" s="4" t="s">
        <v>794</v>
      </c>
      <c r="N526" s="3" t="s">
        <v>449</v>
      </c>
      <c r="O526" s="3" t="s">
        <v>442</v>
      </c>
      <c r="P526" s="3" t="s">
        <v>435</v>
      </c>
      <c r="Q526" s="3" t="s">
        <v>435</v>
      </c>
      <c r="R526" s="5" t="s">
        <v>439</v>
      </c>
      <c r="S526" s="22" t="s">
        <v>1781</v>
      </c>
    </row>
    <row r="527" spans="1:19" ht="114.75">
      <c r="A527" s="11" t="s">
        <v>15</v>
      </c>
      <c r="B527" s="11" t="s">
        <v>16</v>
      </c>
      <c r="C527" s="11" t="s">
        <v>19</v>
      </c>
      <c r="D527" s="11" t="s">
        <v>16</v>
      </c>
      <c r="E527" s="29">
        <v>5</v>
      </c>
      <c r="F527" s="11" t="s">
        <v>14</v>
      </c>
      <c r="G527" s="11" t="s">
        <v>14</v>
      </c>
      <c r="H527" s="11" t="s">
        <v>14</v>
      </c>
      <c r="I527" s="11" t="s">
        <v>14</v>
      </c>
      <c r="J527" s="11" t="s">
        <v>14</v>
      </c>
      <c r="K527" s="11" t="s">
        <v>14</v>
      </c>
      <c r="L527" s="11" t="s">
        <v>14</v>
      </c>
      <c r="M527" s="4" t="s">
        <v>795</v>
      </c>
      <c r="N527" s="3" t="s">
        <v>449</v>
      </c>
      <c r="O527" s="3" t="s">
        <v>442</v>
      </c>
      <c r="P527" s="3" t="s">
        <v>435</v>
      </c>
      <c r="Q527" s="3" t="s">
        <v>435</v>
      </c>
      <c r="R527" s="5" t="s">
        <v>439</v>
      </c>
      <c r="S527" s="22" t="s">
        <v>1782</v>
      </c>
    </row>
    <row r="528" spans="1:19" ht="63.75">
      <c r="A528" s="12" t="s">
        <v>15</v>
      </c>
      <c r="B528" s="12" t="s">
        <v>16</v>
      </c>
      <c r="C528" s="12" t="s">
        <v>19</v>
      </c>
      <c r="D528" s="12" t="s">
        <v>17</v>
      </c>
      <c r="E528" s="28" t="s">
        <v>13</v>
      </c>
      <c r="F528" s="12" t="s">
        <v>14</v>
      </c>
      <c r="G528" s="12" t="s">
        <v>14</v>
      </c>
      <c r="H528" s="12" t="s">
        <v>14</v>
      </c>
      <c r="I528" s="12" t="s">
        <v>14</v>
      </c>
      <c r="J528" s="12" t="s">
        <v>14</v>
      </c>
      <c r="K528" s="12" t="s">
        <v>14</v>
      </c>
      <c r="L528" s="13" t="s">
        <v>14</v>
      </c>
      <c r="M528" s="6" t="s">
        <v>796</v>
      </c>
      <c r="N528" s="7" t="s">
        <v>449</v>
      </c>
      <c r="O528" s="7" t="s">
        <v>434</v>
      </c>
      <c r="P528" s="7" t="s">
        <v>435</v>
      </c>
      <c r="Q528" s="7" t="s">
        <v>435</v>
      </c>
      <c r="R528" s="8" t="s">
        <v>439</v>
      </c>
      <c r="S528" s="21" t="s">
        <v>1783</v>
      </c>
    </row>
    <row r="529" spans="1:19" ht="127.5">
      <c r="A529" s="11" t="s">
        <v>15</v>
      </c>
      <c r="B529" s="11" t="s">
        <v>16</v>
      </c>
      <c r="C529" s="11" t="s">
        <v>19</v>
      </c>
      <c r="D529" s="11" t="s">
        <v>17</v>
      </c>
      <c r="E529" s="29" t="s">
        <v>12</v>
      </c>
      <c r="F529" s="11" t="s">
        <v>14</v>
      </c>
      <c r="G529" s="11" t="s">
        <v>14</v>
      </c>
      <c r="H529" s="11" t="s">
        <v>14</v>
      </c>
      <c r="I529" s="11" t="s">
        <v>14</v>
      </c>
      <c r="J529" s="11" t="s">
        <v>14</v>
      </c>
      <c r="K529" s="11" t="s">
        <v>14</v>
      </c>
      <c r="L529" s="11" t="s">
        <v>14</v>
      </c>
      <c r="M529" s="4" t="s">
        <v>797</v>
      </c>
      <c r="N529" s="3" t="s">
        <v>449</v>
      </c>
      <c r="O529" s="3" t="s">
        <v>442</v>
      </c>
      <c r="P529" s="3" t="s">
        <v>435</v>
      </c>
      <c r="Q529" s="3" t="s">
        <v>435</v>
      </c>
      <c r="R529" s="5" t="s">
        <v>439</v>
      </c>
      <c r="S529" s="22" t="s">
        <v>1784</v>
      </c>
    </row>
    <row r="530" spans="1:19" ht="102">
      <c r="A530" s="11" t="s">
        <v>15</v>
      </c>
      <c r="B530" s="11" t="s">
        <v>16</v>
      </c>
      <c r="C530" s="11" t="s">
        <v>19</v>
      </c>
      <c r="D530" s="11" t="s">
        <v>17</v>
      </c>
      <c r="E530" s="29" t="s">
        <v>15</v>
      </c>
      <c r="F530" s="11" t="s">
        <v>14</v>
      </c>
      <c r="G530" s="11" t="s">
        <v>14</v>
      </c>
      <c r="H530" s="11" t="s">
        <v>14</v>
      </c>
      <c r="I530" s="11" t="s">
        <v>14</v>
      </c>
      <c r="J530" s="11" t="s">
        <v>14</v>
      </c>
      <c r="K530" s="11" t="s">
        <v>14</v>
      </c>
      <c r="L530" s="14" t="s">
        <v>14</v>
      </c>
      <c r="M530" s="4" t="s">
        <v>798</v>
      </c>
      <c r="N530" s="3" t="s">
        <v>449</v>
      </c>
      <c r="O530" s="3" t="s">
        <v>442</v>
      </c>
      <c r="P530" s="3" t="s">
        <v>435</v>
      </c>
      <c r="Q530" s="3" t="s">
        <v>435</v>
      </c>
      <c r="R530" s="5" t="s">
        <v>439</v>
      </c>
      <c r="S530" s="22" t="s">
        <v>1785</v>
      </c>
    </row>
    <row r="531" spans="1:19" ht="102">
      <c r="A531" s="11" t="s">
        <v>15</v>
      </c>
      <c r="B531" s="11" t="s">
        <v>16</v>
      </c>
      <c r="C531" s="11" t="s">
        <v>19</v>
      </c>
      <c r="D531" s="11" t="s">
        <v>17</v>
      </c>
      <c r="E531" s="29" t="s">
        <v>16</v>
      </c>
      <c r="F531" s="11" t="s">
        <v>14</v>
      </c>
      <c r="G531" s="11" t="s">
        <v>14</v>
      </c>
      <c r="H531" s="11" t="s">
        <v>14</v>
      </c>
      <c r="I531" s="11" t="s">
        <v>14</v>
      </c>
      <c r="J531" s="11" t="s">
        <v>14</v>
      </c>
      <c r="K531" s="11" t="s">
        <v>14</v>
      </c>
      <c r="L531" s="11" t="s">
        <v>14</v>
      </c>
      <c r="M531" s="4" t="s">
        <v>799</v>
      </c>
      <c r="N531" s="3" t="s">
        <v>449</v>
      </c>
      <c r="O531" s="3" t="s">
        <v>442</v>
      </c>
      <c r="P531" s="3" t="s">
        <v>435</v>
      </c>
      <c r="Q531" s="3" t="s">
        <v>435</v>
      </c>
      <c r="R531" s="5" t="s">
        <v>439</v>
      </c>
      <c r="S531" s="22" t="s">
        <v>1786</v>
      </c>
    </row>
    <row r="532" spans="1:19" ht="114.75">
      <c r="A532" s="11" t="s">
        <v>15</v>
      </c>
      <c r="B532" s="11" t="s">
        <v>16</v>
      </c>
      <c r="C532" s="11" t="s">
        <v>19</v>
      </c>
      <c r="D532" s="11" t="s">
        <v>17</v>
      </c>
      <c r="E532" s="29">
        <v>4</v>
      </c>
      <c r="F532" s="11" t="s">
        <v>14</v>
      </c>
      <c r="G532" s="11" t="s">
        <v>14</v>
      </c>
      <c r="H532" s="11" t="s">
        <v>14</v>
      </c>
      <c r="I532" s="11" t="s">
        <v>14</v>
      </c>
      <c r="J532" s="11" t="s">
        <v>14</v>
      </c>
      <c r="K532" s="11" t="s">
        <v>14</v>
      </c>
      <c r="L532" s="11" t="s">
        <v>14</v>
      </c>
      <c r="M532" s="4" t="s">
        <v>800</v>
      </c>
      <c r="N532" s="3" t="s">
        <v>449</v>
      </c>
      <c r="O532" s="3" t="s">
        <v>442</v>
      </c>
      <c r="P532" s="3" t="s">
        <v>435</v>
      </c>
      <c r="Q532" s="3" t="s">
        <v>435</v>
      </c>
      <c r="R532" s="5" t="s">
        <v>439</v>
      </c>
      <c r="S532" s="22" t="s">
        <v>1787</v>
      </c>
    </row>
    <row r="533" spans="1:19" ht="114.75">
      <c r="A533" s="11" t="s">
        <v>15</v>
      </c>
      <c r="B533" s="11" t="s">
        <v>16</v>
      </c>
      <c r="C533" s="11" t="s">
        <v>19</v>
      </c>
      <c r="D533" s="11" t="s">
        <v>17</v>
      </c>
      <c r="E533" s="29">
        <v>5</v>
      </c>
      <c r="F533" s="11" t="s">
        <v>14</v>
      </c>
      <c r="G533" s="11" t="s">
        <v>14</v>
      </c>
      <c r="H533" s="11" t="s">
        <v>14</v>
      </c>
      <c r="I533" s="11" t="s">
        <v>14</v>
      </c>
      <c r="J533" s="11" t="s">
        <v>14</v>
      </c>
      <c r="K533" s="11" t="s">
        <v>14</v>
      </c>
      <c r="L533" s="11" t="s">
        <v>14</v>
      </c>
      <c r="M533" s="4" t="s">
        <v>801</v>
      </c>
      <c r="N533" s="3" t="s">
        <v>449</v>
      </c>
      <c r="O533" s="3" t="s">
        <v>442</v>
      </c>
      <c r="P533" s="3" t="s">
        <v>435</v>
      </c>
      <c r="Q533" s="3" t="s">
        <v>435</v>
      </c>
      <c r="R533" s="5" t="s">
        <v>439</v>
      </c>
      <c r="S533" s="22" t="s">
        <v>1788</v>
      </c>
    </row>
    <row r="534" spans="1:19" ht="38.25">
      <c r="A534" s="12" t="s">
        <v>15</v>
      </c>
      <c r="B534" s="12" t="s">
        <v>16</v>
      </c>
      <c r="C534" s="12" t="s">
        <v>19</v>
      </c>
      <c r="D534" s="12" t="s">
        <v>19</v>
      </c>
      <c r="E534" s="28" t="s">
        <v>13</v>
      </c>
      <c r="F534" s="12" t="s">
        <v>14</v>
      </c>
      <c r="G534" s="12" t="s">
        <v>14</v>
      </c>
      <c r="H534" s="12" t="s">
        <v>14</v>
      </c>
      <c r="I534" s="12" t="s">
        <v>14</v>
      </c>
      <c r="J534" s="12" t="s">
        <v>14</v>
      </c>
      <c r="K534" s="12" t="s">
        <v>14</v>
      </c>
      <c r="L534" s="13" t="s">
        <v>14</v>
      </c>
      <c r="M534" s="6" t="s">
        <v>802</v>
      </c>
      <c r="N534" s="7" t="s">
        <v>449</v>
      </c>
      <c r="O534" s="7" t="s">
        <v>434</v>
      </c>
      <c r="P534" s="7" t="s">
        <v>435</v>
      </c>
      <c r="Q534" s="7" t="s">
        <v>435</v>
      </c>
      <c r="R534" s="8" t="s">
        <v>439</v>
      </c>
      <c r="S534" s="21" t="s">
        <v>1789</v>
      </c>
    </row>
    <row r="535" spans="1:19" ht="114.75">
      <c r="A535" s="12" t="s">
        <v>15</v>
      </c>
      <c r="B535" s="12" t="s">
        <v>16</v>
      </c>
      <c r="C535" s="12" t="s">
        <v>19</v>
      </c>
      <c r="D535" s="12" t="s">
        <v>19</v>
      </c>
      <c r="E535" s="28" t="s">
        <v>12</v>
      </c>
      <c r="F535" s="12" t="s">
        <v>14</v>
      </c>
      <c r="G535" s="12" t="s">
        <v>14</v>
      </c>
      <c r="H535" s="12" t="s">
        <v>14</v>
      </c>
      <c r="I535" s="12" t="s">
        <v>14</v>
      </c>
      <c r="J535" s="12" t="s">
        <v>14</v>
      </c>
      <c r="K535" s="12" t="s">
        <v>14</v>
      </c>
      <c r="L535" s="12" t="s">
        <v>14</v>
      </c>
      <c r="M535" s="6" t="s">
        <v>803</v>
      </c>
      <c r="N535" s="7" t="s">
        <v>449</v>
      </c>
      <c r="O535" s="7" t="s">
        <v>442</v>
      </c>
      <c r="P535" s="7" t="s">
        <v>435</v>
      </c>
      <c r="Q535" s="7" t="s">
        <v>435</v>
      </c>
      <c r="R535" s="8" t="s">
        <v>439</v>
      </c>
      <c r="S535" s="21" t="s">
        <v>1790</v>
      </c>
    </row>
    <row r="536" spans="1:19" ht="76.5">
      <c r="A536" s="12" t="s">
        <v>15</v>
      </c>
      <c r="B536" s="12" t="s">
        <v>16</v>
      </c>
      <c r="C536" s="12" t="s">
        <v>19</v>
      </c>
      <c r="D536" s="12" t="s">
        <v>19</v>
      </c>
      <c r="E536" s="28" t="s">
        <v>15</v>
      </c>
      <c r="F536" s="12" t="s">
        <v>14</v>
      </c>
      <c r="G536" s="12" t="s">
        <v>14</v>
      </c>
      <c r="H536" s="12" t="s">
        <v>14</v>
      </c>
      <c r="I536" s="12" t="s">
        <v>14</v>
      </c>
      <c r="J536" s="12" t="s">
        <v>14</v>
      </c>
      <c r="K536" s="12" t="s">
        <v>14</v>
      </c>
      <c r="L536" s="13" t="s">
        <v>14</v>
      </c>
      <c r="M536" s="6" t="s">
        <v>804</v>
      </c>
      <c r="N536" s="7" t="s">
        <v>449</v>
      </c>
      <c r="O536" s="7" t="s">
        <v>442</v>
      </c>
      <c r="P536" s="7" t="s">
        <v>435</v>
      </c>
      <c r="Q536" s="7" t="s">
        <v>435</v>
      </c>
      <c r="R536" s="8" t="s">
        <v>439</v>
      </c>
      <c r="S536" s="21" t="s">
        <v>1791</v>
      </c>
    </row>
    <row r="537" spans="1:19" ht="76.5">
      <c r="A537" s="12" t="s">
        <v>15</v>
      </c>
      <c r="B537" s="12" t="s">
        <v>16</v>
      </c>
      <c r="C537" s="12" t="s">
        <v>19</v>
      </c>
      <c r="D537" s="12" t="s">
        <v>19</v>
      </c>
      <c r="E537" s="28" t="s">
        <v>16</v>
      </c>
      <c r="F537" s="12" t="s">
        <v>14</v>
      </c>
      <c r="G537" s="12" t="s">
        <v>14</v>
      </c>
      <c r="H537" s="12" t="s">
        <v>14</v>
      </c>
      <c r="I537" s="12" t="s">
        <v>14</v>
      </c>
      <c r="J537" s="12" t="s">
        <v>14</v>
      </c>
      <c r="K537" s="12" t="s">
        <v>14</v>
      </c>
      <c r="L537" s="12" t="s">
        <v>14</v>
      </c>
      <c r="M537" s="6" t="s">
        <v>805</v>
      </c>
      <c r="N537" s="7" t="s">
        <v>449</v>
      </c>
      <c r="O537" s="7" t="s">
        <v>442</v>
      </c>
      <c r="P537" s="7" t="s">
        <v>435</v>
      </c>
      <c r="Q537" s="7" t="s">
        <v>435</v>
      </c>
      <c r="R537" s="8" t="s">
        <v>439</v>
      </c>
      <c r="S537" s="21" t="s">
        <v>1792</v>
      </c>
    </row>
    <row r="538" spans="1:19" ht="89.25">
      <c r="A538" s="12" t="s">
        <v>15</v>
      </c>
      <c r="B538" s="12" t="s">
        <v>16</v>
      </c>
      <c r="C538" s="12" t="s">
        <v>19</v>
      </c>
      <c r="D538" s="12" t="s">
        <v>19</v>
      </c>
      <c r="E538" s="28">
        <v>4</v>
      </c>
      <c r="F538" s="12" t="s">
        <v>14</v>
      </c>
      <c r="G538" s="12" t="s">
        <v>14</v>
      </c>
      <c r="H538" s="12" t="s">
        <v>14</v>
      </c>
      <c r="I538" s="12" t="s">
        <v>14</v>
      </c>
      <c r="J538" s="12" t="s">
        <v>14</v>
      </c>
      <c r="K538" s="12" t="s">
        <v>14</v>
      </c>
      <c r="L538" s="12" t="s">
        <v>14</v>
      </c>
      <c r="M538" s="6" t="s">
        <v>806</v>
      </c>
      <c r="N538" s="7" t="s">
        <v>449</v>
      </c>
      <c r="O538" s="7" t="s">
        <v>442</v>
      </c>
      <c r="P538" s="7" t="s">
        <v>435</v>
      </c>
      <c r="Q538" s="7" t="s">
        <v>435</v>
      </c>
      <c r="R538" s="8" t="s">
        <v>439</v>
      </c>
      <c r="S538" s="21" t="s">
        <v>1793</v>
      </c>
    </row>
    <row r="539" spans="1:19" ht="89.25">
      <c r="A539" s="12" t="s">
        <v>15</v>
      </c>
      <c r="B539" s="12" t="s">
        <v>16</v>
      </c>
      <c r="C539" s="12" t="s">
        <v>19</v>
      </c>
      <c r="D539" s="12" t="s">
        <v>19</v>
      </c>
      <c r="E539" s="28">
        <v>5</v>
      </c>
      <c r="F539" s="12" t="s">
        <v>14</v>
      </c>
      <c r="G539" s="12" t="s">
        <v>14</v>
      </c>
      <c r="H539" s="12" t="s">
        <v>14</v>
      </c>
      <c r="I539" s="12" t="s">
        <v>14</v>
      </c>
      <c r="J539" s="12" t="s">
        <v>14</v>
      </c>
      <c r="K539" s="12" t="s">
        <v>14</v>
      </c>
      <c r="L539" s="12" t="s">
        <v>14</v>
      </c>
      <c r="M539" s="6" t="s">
        <v>807</v>
      </c>
      <c r="N539" s="7" t="s">
        <v>449</v>
      </c>
      <c r="O539" s="7" t="s">
        <v>442</v>
      </c>
      <c r="P539" s="7" t="s">
        <v>435</v>
      </c>
      <c r="Q539" s="7" t="s">
        <v>435</v>
      </c>
      <c r="R539" s="8" t="s">
        <v>439</v>
      </c>
      <c r="S539" s="21" t="s">
        <v>1794</v>
      </c>
    </row>
    <row r="540" spans="1:19" ht="38.25">
      <c r="A540" s="12" t="s">
        <v>15</v>
      </c>
      <c r="B540" s="12" t="s">
        <v>16</v>
      </c>
      <c r="C540" s="12" t="s">
        <v>19</v>
      </c>
      <c r="D540" s="12" t="s">
        <v>25</v>
      </c>
      <c r="E540" s="28" t="s">
        <v>13</v>
      </c>
      <c r="F540" s="12" t="s">
        <v>14</v>
      </c>
      <c r="G540" s="12" t="s">
        <v>14</v>
      </c>
      <c r="H540" s="12" t="s">
        <v>14</v>
      </c>
      <c r="I540" s="12" t="s">
        <v>14</v>
      </c>
      <c r="J540" s="12" t="s">
        <v>14</v>
      </c>
      <c r="K540" s="12" t="s">
        <v>14</v>
      </c>
      <c r="L540" s="13" t="s">
        <v>14</v>
      </c>
      <c r="M540" s="6" t="s">
        <v>808</v>
      </c>
      <c r="N540" s="7" t="s">
        <v>449</v>
      </c>
      <c r="O540" s="7" t="s">
        <v>434</v>
      </c>
      <c r="P540" s="7" t="s">
        <v>435</v>
      </c>
      <c r="Q540" s="7" t="s">
        <v>435</v>
      </c>
      <c r="R540" s="8" t="s">
        <v>439</v>
      </c>
      <c r="S540" s="21" t="s">
        <v>1795</v>
      </c>
    </row>
    <row r="541" spans="1:19" ht="114.75">
      <c r="A541" s="11" t="s">
        <v>15</v>
      </c>
      <c r="B541" s="11" t="s">
        <v>16</v>
      </c>
      <c r="C541" s="11" t="s">
        <v>19</v>
      </c>
      <c r="D541" s="11" t="s">
        <v>25</v>
      </c>
      <c r="E541" s="29" t="s">
        <v>12</v>
      </c>
      <c r="F541" s="11" t="s">
        <v>14</v>
      </c>
      <c r="G541" s="11" t="s">
        <v>14</v>
      </c>
      <c r="H541" s="11" t="s">
        <v>14</v>
      </c>
      <c r="I541" s="11" t="s">
        <v>14</v>
      </c>
      <c r="J541" s="11" t="s">
        <v>14</v>
      </c>
      <c r="K541" s="11" t="s">
        <v>14</v>
      </c>
      <c r="L541" s="11" t="s">
        <v>14</v>
      </c>
      <c r="M541" s="4" t="s">
        <v>809</v>
      </c>
      <c r="N541" s="3" t="s">
        <v>449</v>
      </c>
      <c r="O541" s="3" t="s">
        <v>442</v>
      </c>
      <c r="P541" s="3" t="s">
        <v>435</v>
      </c>
      <c r="Q541" s="3" t="s">
        <v>435</v>
      </c>
      <c r="R541" s="5" t="s">
        <v>439</v>
      </c>
      <c r="S541" s="22" t="s">
        <v>1796</v>
      </c>
    </row>
    <row r="542" spans="1:19" ht="76.5">
      <c r="A542" s="11" t="s">
        <v>15</v>
      </c>
      <c r="B542" s="11" t="s">
        <v>16</v>
      </c>
      <c r="C542" s="11" t="s">
        <v>19</v>
      </c>
      <c r="D542" s="11" t="s">
        <v>25</v>
      </c>
      <c r="E542" s="29" t="s">
        <v>15</v>
      </c>
      <c r="F542" s="11" t="s">
        <v>14</v>
      </c>
      <c r="G542" s="11" t="s">
        <v>14</v>
      </c>
      <c r="H542" s="11" t="s">
        <v>14</v>
      </c>
      <c r="I542" s="11" t="s">
        <v>14</v>
      </c>
      <c r="J542" s="11" t="s">
        <v>14</v>
      </c>
      <c r="K542" s="11" t="s">
        <v>14</v>
      </c>
      <c r="L542" s="14" t="s">
        <v>14</v>
      </c>
      <c r="M542" s="4" t="s">
        <v>810</v>
      </c>
      <c r="N542" s="3" t="s">
        <v>449</v>
      </c>
      <c r="O542" s="3" t="s">
        <v>442</v>
      </c>
      <c r="P542" s="3" t="s">
        <v>435</v>
      </c>
      <c r="Q542" s="3" t="s">
        <v>435</v>
      </c>
      <c r="R542" s="5" t="s">
        <v>439</v>
      </c>
      <c r="S542" s="22" t="s">
        <v>1797</v>
      </c>
    </row>
    <row r="543" spans="1:19" ht="76.5">
      <c r="A543" s="11" t="s">
        <v>15</v>
      </c>
      <c r="B543" s="11" t="s">
        <v>16</v>
      </c>
      <c r="C543" s="11" t="s">
        <v>19</v>
      </c>
      <c r="D543" s="11" t="s">
        <v>25</v>
      </c>
      <c r="E543" s="29" t="s">
        <v>16</v>
      </c>
      <c r="F543" s="11" t="s">
        <v>14</v>
      </c>
      <c r="G543" s="11" t="s">
        <v>14</v>
      </c>
      <c r="H543" s="11" t="s">
        <v>14</v>
      </c>
      <c r="I543" s="11" t="s">
        <v>14</v>
      </c>
      <c r="J543" s="11" t="s">
        <v>14</v>
      </c>
      <c r="K543" s="11" t="s">
        <v>14</v>
      </c>
      <c r="L543" s="11" t="s">
        <v>14</v>
      </c>
      <c r="M543" s="4" t="s">
        <v>811</v>
      </c>
      <c r="N543" s="3" t="s">
        <v>449</v>
      </c>
      <c r="O543" s="3" t="s">
        <v>442</v>
      </c>
      <c r="P543" s="3" t="s">
        <v>435</v>
      </c>
      <c r="Q543" s="3" t="s">
        <v>435</v>
      </c>
      <c r="R543" s="5" t="s">
        <v>439</v>
      </c>
      <c r="S543" s="22" t="s">
        <v>1798</v>
      </c>
    </row>
    <row r="544" spans="1:19" ht="89.25">
      <c r="A544" s="11" t="s">
        <v>15</v>
      </c>
      <c r="B544" s="11" t="s">
        <v>16</v>
      </c>
      <c r="C544" s="11" t="s">
        <v>19</v>
      </c>
      <c r="D544" s="11" t="s">
        <v>25</v>
      </c>
      <c r="E544" s="29">
        <v>4</v>
      </c>
      <c r="F544" s="11" t="s">
        <v>14</v>
      </c>
      <c r="G544" s="11" t="s">
        <v>14</v>
      </c>
      <c r="H544" s="11" t="s">
        <v>14</v>
      </c>
      <c r="I544" s="11" t="s">
        <v>14</v>
      </c>
      <c r="J544" s="11" t="s">
        <v>14</v>
      </c>
      <c r="K544" s="11" t="s">
        <v>14</v>
      </c>
      <c r="L544" s="11" t="s">
        <v>14</v>
      </c>
      <c r="M544" s="4" t="s">
        <v>812</v>
      </c>
      <c r="N544" s="3" t="s">
        <v>449</v>
      </c>
      <c r="O544" s="3" t="s">
        <v>442</v>
      </c>
      <c r="P544" s="3" t="s">
        <v>435</v>
      </c>
      <c r="Q544" s="3" t="s">
        <v>435</v>
      </c>
      <c r="R544" s="5" t="s">
        <v>439</v>
      </c>
      <c r="S544" s="22" t="s">
        <v>1799</v>
      </c>
    </row>
    <row r="545" spans="1:19" ht="102">
      <c r="A545" s="11" t="s">
        <v>15</v>
      </c>
      <c r="B545" s="11" t="s">
        <v>16</v>
      </c>
      <c r="C545" s="11" t="s">
        <v>19</v>
      </c>
      <c r="D545" s="11" t="s">
        <v>25</v>
      </c>
      <c r="E545" s="29">
        <v>5</v>
      </c>
      <c r="F545" s="11" t="s">
        <v>14</v>
      </c>
      <c r="G545" s="11" t="s">
        <v>14</v>
      </c>
      <c r="H545" s="11" t="s">
        <v>14</v>
      </c>
      <c r="I545" s="11" t="s">
        <v>14</v>
      </c>
      <c r="J545" s="11" t="s">
        <v>14</v>
      </c>
      <c r="K545" s="11" t="s">
        <v>14</v>
      </c>
      <c r="L545" s="11" t="s">
        <v>14</v>
      </c>
      <c r="M545" s="4" t="s">
        <v>813</v>
      </c>
      <c r="N545" s="3" t="s">
        <v>449</v>
      </c>
      <c r="O545" s="3" t="s">
        <v>442</v>
      </c>
      <c r="P545" s="3" t="s">
        <v>435</v>
      </c>
      <c r="Q545" s="3" t="s">
        <v>435</v>
      </c>
      <c r="R545" s="5" t="s">
        <v>439</v>
      </c>
      <c r="S545" s="22" t="s">
        <v>1800</v>
      </c>
    </row>
    <row r="546" spans="1:19" ht="25.5">
      <c r="A546" s="12" t="s">
        <v>15</v>
      </c>
      <c r="B546" s="12" t="s">
        <v>16</v>
      </c>
      <c r="C546" s="12" t="s">
        <v>19</v>
      </c>
      <c r="D546" s="12" t="s">
        <v>45</v>
      </c>
      <c r="E546" s="28" t="s">
        <v>13</v>
      </c>
      <c r="F546" s="12" t="s">
        <v>14</v>
      </c>
      <c r="G546" s="12" t="s">
        <v>14</v>
      </c>
      <c r="H546" s="12" t="s">
        <v>14</v>
      </c>
      <c r="I546" s="12" t="s">
        <v>14</v>
      </c>
      <c r="J546" s="12" t="s">
        <v>14</v>
      </c>
      <c r="K546" s="12" t="s">
        <v>14</v>
      </c>
      <c r="L546" s="13" t="s">
        <v>14</v>
      </c>
      <c r="M546" s="6" t="s">
        <v>814</v>
      </c>
      <c r="N546" s="7" t="s">
        <v>449</v>
      </c>
      <c r="O546" s="7" t="s">
        <v>434</v>
      </c>
      <c r="P546" s="7" t="s">
        <v>435</v>
      </c>
      <c r="Q546" s="7" t="s">
        <v>435</v>
      </c>
      <c r="R546" s="8" t="s">
        <v>439</v>
      </c>
      <c r="S546" s="21" t="s">
        <v>1801</v>
      </c>
    </row>
    <row r="547" spans="1:19" ht="102">
      <c r="A547" s="11" t="s">
        <v>15</v>
      </c>
      <c r="B547" s="11" t="s">
        <v>16</v>
      </c>
      <c r="C547" s="11" t="s">
        <v>19</v>
      </c>
      <c r="D547" s="11" t="s">
        <v>45</v>
      </c>
      <c r="E547" s="29" t="s">
        <v>12</v>
      </c>
      <c r="F547" s="11" t="s">
        <v>14</v>
      </c>
      <c r="G547" s="11" t="s">
        <v>14</v>
      </c>
      <c r="H547" s="11" t="s">
        <v>14</v>
      </c>
      <c r="I547" s="11" t="s">
        <v>14</v>
      </c>
      <c r="J547" s="11" t="s">
        <v>14</v>
      </c>
      <c r="K547" s="11" t="s">
        <v>14</v>
      </c>
      <c r="L547" s="11" t="s">
        <v>14</v>
      </c>
      <c r="M547" s="4" t="s">
        <v>815</v>
      </c>
      <c r="N547" s="3" t="s">
        <v>449</v>
      </c>
      <c r="O547" s="3" t="s">
        <v>442</v>
      </c>
      <c r="P547" s="3" t="s">
        <v>435</v>
      </c>
      <c r="Q547" s="3" t="s">
        <v>435</v>
      </c>
      <c r="R547" s="5" t="s">
        <v>439</v>
      </c>
      <c r="S547" s="22" t="s">
        <v>1802</v>
      </c>
    </row>
    <row r="548" spans="1:19" ht="76.5">
      <c r="A548" s="11" t="s">
        <v>15</v>
      </c>
      <c r="B548" s="11" t="s">
        <v>16</v>
      </c>
      <c r="C548" s="11" t="s">
        <v>19</v>
      </c>
      <c r="D548" s="11" t="s">
        <v>45</v>
      </c>
      <c r="E548" s="29" t="s">
        <v>15</v>
      </c>
      <c r="F548" s="11" t="s">
        <v>14</v>
      </c>
      <c r="G548" s="11" t="s">
        <v>14</v>
      </c>
      <c r="H548" s="11" t="s">
        <v>14</v>
      </c>
      <c r="I548" s="11" t="s">
        <v>14</v>
      </c>
      <c r="J548" s="11" t="s">
        <v>14</v>
      </c>
      <c r="K548" s="11" t="s">
        <v>14</v>
      </c>
      <c r="L548" s="14" t="s">
        <v>14</v>
      </c>
      <c r="M548" s="4" t="s">
        <v>816</v>
      </c>
      <c r="N548" s="3" t="s">
        <v>449</v>
      </c>
      <c r="O548" s="3" t="s">
        <v>442</v>
      </c>
      <c r="P548" s="3" t="s">
        <v>435</v>
      </c>
      <c r="Q548" s="3" t="s">
        <v>435</v>
      </c>
      <c r="R548" s="5" t="s">
        <v>439</v>
      </c>
      <c r="S548" s="22" t="s">
        <v>1803</v>
      </c>
    </row>
    <row r="549" spans="1:19" ht="76.5">
      <c r="A549" s="11" t="s">
        <v>15</v>
      </c>
      <c r="B549" s="11" t="s">
        <v>16</v>
      </c>
      <c r="C549" s="11" t="s">
        <v>19</v>
      </c>
      <c r="D549" s="11" t="s">
        <v>45</v>
      </c>
      <c r="E549" s="29" t="s">
        <v>16</v>
      </c>
      <c r="F549" s="11" t="s">
        <v>14</v>
      </c>
      <c r="G549" s="11" t="s">
        <v>14</v>
      </c>
      <c r="H549" s="11" t="s">
        <v>14</v>
      </c>
      <c r="I549" s="11" t="s">
        <v>14</v>
      </c>
      <c r="J549" s="11" t="s">
        <v>14</v>
      </c>
      <c r="K549" s="11" t="s">
        <v>14</v>
      </c>
      <c r="L549" s="11" t="s">
        <v>14</v>
      </c>
      <c r="M549" s="4" t="s">
        <v>817</v>
      </c>
      <c r="N549" s="3" t="s">
        <v>449</v>
      </c>
      <c r="O549" s="3" t="s">
        <v>442</v>
      </c>
      <c r="P549" s="3" t="s">
        <v>435</v>
      </c>
      <c r="Q549" s="3" t="s">
        <v>435</v>
      </c>
      <c r="R549" s="5" t="s">
        <v>439</v>
      </c>
      <c r="S549" s="22" t="s">
        <v>1804</v>
      </c>
    </row>
    <row r="550" spans="1:19" ht="89.25">
      <c r="A550" s="11" t="s">
        <v>15</v>
      </c>
      <c r="B550" s="11" t="s">
        <v>16</v>
      </c>
      <c r="C550" s="11" t="s">
        <v>19</v>
      </c>
      <c r="D550" s="11" t="s">
        <v>45</v>
      </c>
      <c r="E550" s="29">
        <v>4</v>
      </c>
      <c r="F550" s="11" t="s">
        <v>14</v>
      </c>
      <c r="G550" s="11" t="s">
        <v>14</v>
      </c>
      <c r="H550" s="11" t="s">
        <v>14</v>
      </c>
      <c r="I550" s="11" t="s">
        <v>14</v>
      </c>
      <c r="J550" s="11" t="s">
        <v>14</v>
      </c>
      <c r="K550" s="11" t="s">
        <v>14</v>
      </c>
      <c r="L550" s="11" t="s">
        <v>14</v>
      </c>
      <c r="M550" s="4" t="s">
        <v>818</v>
      </c>
      <c r="N550" s="3" t="s">
        <v>449</v>
      </c>
      <c r="O550" s="3" t="s">
        <v>442</v>
      </c>
      <c r="P550" s="3" t="s">
        <v>435</v>
      </c>
      <c r="Q550" s="3" t="s">
        <v>435</v>
      </c>
      <c r="R550" s="5" t="s">
        <v>439</v>
      </c>
      <c r="S550" s="22" t="s">
        <v>1805</v>
      </c>
    </row>
    <row r="551" spans="1:19" ht="89.25">
      <c r="A551" s="11" t="s">
        <v>15</v>
      </c>
      <c r="B551" s="11" t="s">
        <v>16</v>
      </c>
      <c r="C551" s="11" t="s">
        <v>19</v>
      </c>
      <c r="D551" s="11" t="s">
        <v>45</v>
      </c>
      <c r="E551" s="29">
        <v>5</v>
      </c>
      <c r="F551" s="11" t="s">
        <v>14</v>
      </c>
      <c r="G551" s="11" t="s">
        <v>14</v>
      </c>
      <c r="H551" s="11" t="s">
        <v>14</v>
      </c>
      <c r="I551" s="11" t="s">
        <v>14</v>
      </c>
      <c r="J551" s="11" t="s">
        <v>14</v>
      </c>
      <c r="K551" s="11" t="s">
        <v>14</v>
      </c>
      <c r="L551" s="11" t="s">
        <v>14</v>
      </c>
      <c r="M551" s="4" t="s">
        <v>819</v>
      </c>
      <c r="N551" s="3" t="s">
        <v>449</v>
      </c>
      <c r="O551" s="3" t="s">
        <v>442</v>
      </c>
      <c r="P551" s="3" t="s">
        <v>435</v>
      </c>
      <c r="Q551" s="3" t="s">
        <v>435</v>
      </c>
      <c r="R551" s="5" t="s">
        <v>439</v>
      </c>
      <c r="S551" s="22" t="s">
        <v>1806</v>
      </c>
    </row>
    <row r="552" spans="1:19" ht="51">
      <c r="A552" s="12" t="s">
        <v>15</v>
      </c>
      <c r="B552" s="12" t="s">
        <v>16</v>
      </c>
      <c r="C552" s="12" t="s">
        <v>19</v>
      </c>
      <c r="D552" s="12" t="s">
        <v>31</v>
      </c>
      <c r="E552" s="28" t="s">
        <v>13</v>
      </c>
      <c r="F552" s="12" t="s">
        <v>14</v>
      </c>
      <c r="G552" s="12" t="s">
        <v>14</v>
      </c>
      <c r="H552" s="12" t="s">
        <v>14</v>
      </c>
      <c r="I552" s="12" t="s">
        <v>14</v>
      </c>
      <c r="J552" s="12" t="s">
        <v>14</v>
      </c>
      <c r="K552" s="12" t="s">
        <v>14</v>
      </c>
      <c r="L552" s="13" t="s">
        <v>14</v>
      </c>
      <c r="M552" s="6" t="s">
        <v>820</v>
      </c>
      <c r="N552" s="7" t="s">
        <v>449</v>
      </c>
      <c r="O552" s="7" t="s">
        <v>434</v>
      </c>
      <c r="P552" s="7" t="s">
        <v>435</v>
      </c>
      <c r="Q552" s="7" t="s">
        <v>435</v>
      </c>
      <c r="R552" s="8" t="s">
        <v>439</v>
      </c>
      <c r="S552" s="21" t="s">
        <v>1807</v>
      </c>
    </row>
    <row r="553" spans="1:19" ht="127.5">
      <c r="A553" s="12" t="s">
        <v>15</v>
      </c>
      <c r="B553" s="12" t="s">
        <v>16</v>
      </c>
      <c r="C553" s="12" t="s">
        <v>19</v>
      </c>
      <c r="D553" s="12" t="s">
        <v>31</v>
      </c>
      <c r="E553" s="28" t="s">
        <v>12</v>
      </c>
      <c r="F553" s="12" t="s">
        <v>14</v>
      </c>
      <c r="G553" s="12" t="s">
        <v>14</v>
      </c>
      <c r="H553" s="12" t="s">
        <v>14</v>
      </c>
      <c r="I553" s="12" t="s">
        <v>14</v>
      </c>
      <c r="J553" s="12" t="s">
        <v>14</v>
      </c>
      <c r="K553" s="12" t="s">
        <v>14</v>
      </c>
      <c r="L553" s="12" t="s">
        <v>14</v>
      </c>
      <c r="M553" s="6" t="s">
        <v>821</v>
      </c>
      <c r="N553" s="7" t="s">
        <v>449</v>
      </c>
      <c r="O553" s="7" t="s">
        <v>442</v>
      </c>
      <c r="P553" s="7" t="s">
        <v>435</v>
      </c>
      <c r="Q553" s="7" t="s">
        <v>435</v>
      </c>
      <c r="R553" s="8" t="s">
        <v>439</v>
      </c>
      <c r="S553" s="21" t="s">
        <v>1808</v>
      </c>
    </row>
    <row r="554" spans="1:19" ht="89.25">
      <c r="A554" s="12" t="s">
        <v>15</v>
      </c>
      <c r="B554" s="12" t="s">
        <v>16</v>
      </c>
      <c r="C554" s="12" t="s">
        <v>19</v>
      </c>
      <c r="D554" s="12" t="s">
        <v>31</v>
      </c>
      <c r="E554" s="28" t="s">
        <v>15</v>
      </c>
      <c r="F554" s="12" t="s">
        <v>14</v>
      </c>
      <c r="G554" s="12" t="s">
        <v>14</v>
      </c>
      <c r="H554" s="12" t="s">
        <v>14</v>
      </c>
      <c r="I554" s="12" t="s">
        <v>14</v>
      </c>
      <c r="J554" s="12" t="s">
        <v>14</v>
      </c>
      <c r="K554" s="12" t="s">
        <v>14</v>
      </c>
      <c r="L554" s="13" t="s">
        <v>14</v>
      </c>
      <c r="M554" s="6" t="s">
        <v>822</v>
      </c>
      <c r="N554" s="7" t="s">
        <v>449</v>
      </c>
      <c r="O554" s="7" t="s">
        <v>442</v>
      </c>
      <c r="P554" s="7" t="s">
        <v>435</v>
      </c>
      <c r="Q554" s="7" t="s">
        <v>435</v>
      </c>
      <c r="R554" s="8" t="s">
        <v>439</v>
      </c>
      <c r="S554" s="21" t="s">
        <v>1809</v>
      </c>
    </row>
    <row r="555" spans="1:19" ht="89.25">
      <c r="A555" s="12" t="s">
        <v>15</v>
      </c>
      <c r="B555" s="12" t="s">
        <v>16</v>
      </c>
      <c r="C555" s="12" t="s">
        <v>19</v>
      </c>
      <c r="D555" s="12" t="s">
        <v>31</v>
      </c>
      <c r="E555" s="28" t="s">
        <v>16</v>
      </c>
      <c r="F555" s="12" t="s">
        <v>14</v>
      </c>
      <c r="G555" s="12" t="s">
        <v>14</v>
      </c>
      <c r="H555" s="12" t="s">
        <v>14</v>
      </c>
      <c r="I555" s="12" t="s">
        <v>14</v>
      </c>
      <c r="J555" s="12" t="s">
        <v>14</v>
      </c>
      <c r="K555" s="12" t="s">
        <v>14</v>
      </c>
      <c r="L555" s="12" t="s">
        <v>14</v>
      </c>
      <c r="M555" s="6" t="s">
        <v>823</v>
      </c>
      <c r="N555" s="7" t="s">
        <v>449</v>
      </c>
      <c r="O555" s="7" t="s">
        <v>442</v>
      </c>
      <c r="P555" s="7" t="s">
        <v>435</v>
      </c>
      <c r="Q555" s="7" t="s">
        <v>435</v>
      </c>
      <c r="R555" s="8" t="s">
        <v>439</v>
      </c>
      <c r="S555" s="21" t="s">
        <v>1810</v>
      </c>
    </row>
    <row r="556" spans="1:19" ht="102">
      <c r="A556" s="12" t="s">
        <v>15</v>
      </c>
      <c r="B556" s="12" t="s">
        <v>16</v>
      </c>
      <c r="C556" s="12" t="s">
        <v>19</v>
      </c>
      <c r="D556" s="12" t="s">
        <v>31</v>
      </c>
      <c r="E556" s="28">
        <v>4</v>
      </c>
      <c r="F556" s="12" t="s">
        <v>14</v>
      </c>
      <c r="G556" s="12" t="s">
        <v>14</v>
      </c>
      <c r="H556" s="12" t="s">
        <v>14</v>
      </c>
      <c r="I556" s="12" t="s">
        <v>14</v>
      </c>
      <c r="J556" s="12" t="s">
        <v>14</v>
      </c>
      <c r="K556" s="12" t="s">
        <v>14</v>
      </c>
      <c r="L556" s="12" t="s">
        <v>14</v>
      </c>
      <c r="M556" s="6" t="s">
        <v>824</v>
      </c>
      <c r="N556" s="7" t="s">
        <v>449</v>
      </c>
      <c r="O556" s="7" t="s">
        <v>442</v>
      </c>
      <c r="P556" s="7" t="s">
        <v>435</v>
      </c>
      <c r="Q556" s="7" t="s">
        <v>435</v>
      </c>
      <c r="R556" s="8" t="s">
        <v>439</v>
      </c>
      <c r="S556" s="21" t="s">
        <v>1811</v>
      </c>
    </row>
    <row r="557" spans="1:19" ht="102">
      <c r="A557" s="12" t="s">
        <v>15</v>
      </c>
      <c r="B557" s="12" t="s">
        <v>16</v>
      </c>
      <c r="C557" s="12" t="s">
        <v>19</v>
      </c>
      <c r="D557" s="12" t="s">
        <v>31</v>
      </c>
      <c r="E557" s="28">
        <v>5</v>
      </c>
      <c r="F557" s="12" t="s">
        <v>14</v>
      </c>
      <c r="G557" s="12" t="s">
        <v>14</v>
      </c>
      <c r="H557" s="12" t="s">
        <v>14</v>
      </c>
      <c r="I557" s="12" t="s">
        <v>14</v>
      </c>
      <c r="J557" s="12" t="s">
        <v>14</v>
      </c>
      <c r="K557" s="12" t="s">
        <v>14</v>
      </c>
      <c r="L557" s="12" t="s">
        <v>14</v>
      </c>
      <c r="M557" s="6" t="s">
        <v>825</v>
      </c>
      <c r="N557" s="7" t="s">
        <v>449</v>
      </c>
      <c r="O557" s="7" t="s">
        <v>442</v>
      </c>
      <c r="P557" s="7" t="s">
        <v>435</v>
      </c>
      <c r="Q557" s="7" t="s">
        <v>435</v>
      </c>
      <c r="R557" s="8" t="s">
        <v>439</v>
      </c>
      <c r="S557" s="21" t="s">
        <v>1812</v>
      </c>
    </row>
    <row r="558" spans="1:19" ht="51">
      <c r="A558" s="12" t="s">
        <v>15</v>
      </c>
      <c r="B558" s="12" t="s">
        <v>16</v>
      </c>
      <c r="C558" s="12" t="s">
        <v>25</v>
      </c>
      <c r="D558" s="12" t="s">
        <v>13</v>
      </c>
      <c r="E558" s="28" t="s">
        <v>13</v>
      </c>
      <c r="F558" s="12" t="s">
        <v>14</v>
      </c>
      <c r="G558" s="12" t="s">
        <v>14</v>
      </c>
      <c r="H558" s="12" t="s">
        <v>14</v>
      </c>
      <c r="I558" s="12" t="s">
        <v>14</v>
      </c>
      <c r="J558" s="12" t="s">
        <v>14</v>
      </c>
      <c r="K558" s="12" t="s">
        <v>14</v>
      </c>
      <c r="L558" s="13" t="s">
        <v>14</v>
      </c>
      <c r="M558" s="6" t="s">
        <v>826</v>
      </c>
      <c r="N558" s="7" t="s">
        <v>449</v>
      </c>
      <c r="O558" s="7" t="s">
        <v>434</v>
      </c>
      <c r="P558" s="7" t="s">
        <v>435</v>
      </c>
      <c r="Q558" s="7" t="s">
        <v>435</v>
      </c>
      <c r="R558" s="8" t="s">
        <v>439</v>
      </c>
      <c r="S558" s="21" t="s">
        <v>1813</v>
      </c>
    </row>
    <row r="559" spans="1:19" ht="63.75">
      <c r="A559" s="12" t="s">
        <v>15</v>
      </c>
      <c r="B559" s="12" t="s">
        <v>16</v>
      </c>
      <c r="C559" s="12" t="s">
        <v>25</v>
      </c>
      <c r="D559" s="12" t="s">
        <v>12</v>
      </c>
      <c r="E559" s="28" t="s">
        <v>13</v>
      </c>
      <c r="F559" s="12" t="s">
        <v>14</v>
      </c>
      <c r="G559" s="12" t="s">
        <v>14</v>
      </c>
      <c r="H559" s="12" t="s">
        <v>14</v>
      </c>
      <c r="I559" s="12" t="s">
        <v>14</v>
      </c>
      <c r="J559" s="12" t="s">
        <v>14</v>
      </c>
      <c r="K559" s="12" t="s">
        <v>14</v>
      </c>
      <c r="L559" s="12" t="s">
        <v>14</v>
      </c>
      <c r="M559" s="6" t="s">
        <v>827</v>
      </c>
      <c r="N559" s="7" t="s">
        <v>449</v>
      </c>
      <c r="O559" s="7" t="s">
        <v>434</v>
      </c>
      <c r="P559" s="7" t="s">
        <v>435</v>
      </c>
      <c r="Q559" s="7" t="s">
        <v>435</v>
      </c>
      <c r="R559" s="8" t="s">
        <v>439</v>
      </c>
      <c r="S559" s="21" t="s">
        <v>1814</v>
      </c>
    </row>
    <row r="560" spans="1:19" ht="140.25">
      <c r="A560" s="12" t="s">
        <v>15</v>
      </c>
      <c r="B560" s="12" t="s">
        <v>16</v>
      </c>
      <c r="C560" s="12" t="s">
        <v>25</v>
      </c>
      <c r="D560" s="12" t="s">
        <v>12</v>
      </c>
      <c r="E560" s="28" t="s">
        <v>12</v>
      </c>
      <c r="F560" s="12" t="s">
        <v>14</v>
      </c>
      <c r="G560" s="12" t="s">
        <v>14</v>
      </c>
      <c r="H560" s="12" t="s">
        <v>14</v>
      </c>
      <c r="I560" s="12" t="s">
        <v>14</v>
      </c>
      <c r="J560" s="12" t="s">
        <v>14</v>
      </c>
      <c r="K560" s="12" t="s">
        <v>14</v>
      </c>
      <c r="L560" s="13" t="s">
        <v>14</v>
      </c>
      <c r="M560" s="6" t="s">
        <v>828</v>
      </c>
      <c r="N560" s="7" t="s">
        <v>449</v>
      </c>
      <c r="O560" s="7" t="s">
        <v>442</v>
      </c>
      <c r="P560" s="7" t="s">
        <v>435</v>
      </c>
      <c r="Q560" s="7" t="s">
        <v>435</v>
      </c>
      <c r="R560" s="8" t="s">
        <v>439</v>
      </c>
      <c r="S560" s="21" t="s">
        <v>1815</v>
      </c>
    </row>
    <row r="561" spans="1:19" ht="102">
      <c r="A561" s="12" t="s">
        <v>15</v>
      </c>
      <c r="B561" s="12" t="s">
        <v>16</v>
      </c>
      <c r="C561" s="12" t="s">
        <v>25</v>
      </c>
      <c r="D561" s="12" t="s">
        <v>12</v>
      </c>
      <c r="E561" s="28" t="s">
        <v>15</v>
      </c>
      <c r="F561" s="12" t="s">
        <v>14</v>
      </c>
      <c r="G561" s="12" t="s">
        <v>14</v>
      </c>
      <c r="H561" s="12" t="s">
        <v>14</v>
      </c>
      <c r="I561" s="12" t="s">
        <v>14</v>
      </c>
      <c r="J561" s="12" t="s">
        <v>14</v>
      </c>
      <c r="K561" s="12" t="s">
        <v>14</v>
      </c>
      <c r="L561" s="12" t="s">
        <v>14</v>
      </c>
      <c r="M561" s="6" t="s">
        <v>829</v>
      </c>
      <c r="N561" s="7" t="s">
        <v>449</v>
      </c>
      <c r="O561" s="7" t="s">
        <v>442</v>
      </c>
      <c r="P561" s="7" t="s">
        <v>435</v>
      </c>
      <c r="Q561" s="7" t="s">
        <v>435</v>
      </c>
      <c r="R561" s="8" t="s">
        <v>439</v>
      </c>
      <c r="S561" s="21" t="s">
        <v>1816</v>
      </c>
    </row>
    <row r="562" spans="1:19" ht="102">
      <c r="A562" s="12" t="s">
        <v>15</v>
      </c>
      <c r="B562" s="12" t="s">
        <v>16</v>
      </c>
      <c r="C562" s="12" t="s">
        <v>25</v>
      </c>
      <c r="D562" s="12" t="s">
        <v>12</v>
      </c>
      <c r="E562" s="28" t="s">
        <v>16</v>
      </c>
      <c r="F562" s="12" t="s">
        <v>14</v>
      </c>
      <c r="G562" s="12" t="s">
        <v>14</v>
      </c>
      <c r="H562" s="12" t="s">
        <v>14</v>
      </c>
      <c r="I562" s="12" t="s">
        <v>14</v>
      </c>
      <c r="J562" s="12" t="s">
        <v>14</v>
      </c>
      <c r="K562" s="12" t="s">
        <v>14</v>
      </c>
      <c r="L562" s="12" t="s">
        <v>14</v>
      </c>
      <c r="M562" s="6" t="s">
        <v>830</v>
      </c>
      <c r="N562" s="7" t="s">
        <v>449</v>
      </c>
      <c r="O562" s="7" t="s">
        <v>442</v>
      </c>
      <c r="P562" s="7" t="s">
        <v>435</v>
      </c>
      <c r="Q562" s="7" t="s">
        <v>435</v>
      </c>
      <c r="R562" s="8" t="s">
        <v>439</v>
      </c>
      <c r="S562" s="21" t="s">
        <v>1817</v>
      </c>
    </row>
    <row r="563" spans="1:19" ht="89.25">
      <c r="A563" s="12" t="s">
        <v>15</v>
      </c>
      <c r="B563" s="12" t="s">
        <v>16</v>
      </c>
      <c r="C563" s="12" t="s">
        <v>25</v>
      </c>
      <c r="D563" s="12" t="s">
        <v>12</v>
      </c>
      <c r="E563" s="28">
        <v>4</v>
      </c>
      <c r="F563" s="12" t="s">
        <v>14</v>
      </c>
      <c r="G563" s="12" t="s">
        <v>14</v>
      </c>
      <c r="H563" s="12" t="s">
        <v>14</v>
      </c>
      <c r="I563" s="12" t="s">
        <v>14</v>
      </c>
      <c r="J563" s="12" t="s">
        <v>14</v>
      </c>
      <c r="K563" s="12" t="s">
        <v>14</v>
      </c>
      <c r="L563" s="12" t="s">
        <v>14</v>
      </c>
      <c r="M563" s="6" t="s">
        <v>831</v>
      </c>
      <c r="N563" s="7" t="s">
        <v>449</v>
      </c>
      <c r="O563" s="7" t="s">
        <v>442</v>
      </c>
      <c r="P563" s="7" t="s">
        <v>435</v>
      </c>
      <c r="Q563" s="7" t="s">
        <v>435</v>
      </c>
      <c r="R563" s="8" t="s">
        <v>439</v>
      </c>
      <c r="S563" s="21" t="s">
        <v>1818</v>
      </c>
    </row>
    <row r="564" spans="1:19" ht="89.25">
      <c r="A564" s="12" t="s">
        <v>15</v>
      </c>
      <c r="B564" s="12" t="s">
        <v>16</v>
      </c>
      <c r="C564" s="12" t="s">
        <v>25</v>
      </c>
      <c r="D564" s="12" t="s">
        <v>12</v>
      </c>
      <c r="E564" s="28">
        <v>5</v>
      </c>
      <c r="F564" s="12" t="s">
        <v>14</v>
      </c>
      <c r="G564" s="12" t="s">
        <v>14</v>
      </c>
      <c r="H564" s="12" t="s">
        <v>14</v>
      </c>
      <c r="I564" s="12" t="s">
        <v>14</v>
      </c>
      <c r="J564" s="12" t="s">
        <v>14</v>
      </c>
      <c r="K564" s="12" t="s">
        <v>14</v>
      </c>
      <c r="L564" s="12" t="s">
        <v>14</v>
      </c>
      <c r="M564" s="6" t="s">
        <v>832</v>
      </c>
      <c r="N564" s="7" t="s">
        <v>449</v>
      </c>
      <c r="O564" s="7" t="s">
        <v>442</v>
      </c>
      <c r="P564" s="7" t="s">
        <v>435</v>
      </c>
      <c r="Q564" s="7" t="s">
        <v>435</v>
      </c>
      <c r="R564" s="8" t="s">
        <v>439</v>
      </c>
      <c r="S564" s="21" t="s">
        <v>1819</v>
      </c>
    </row>
    <row r="565" spans="1:19" ht="25.5">
      <c r="A565" s="12" t="s">
        <v>15</v>
      </c>
      <c r="B565" s="12" t="s">
        <v>16</v>
      </c>
      <c r="C565" s="12" t="s">
        <v>25</v>
      </c>
      <c r="D565" s="12" t="s">
        <v>31</v>
      </c>
      <c r="E565" s="28" t="s">
        <v>13</v>
      </c>
      <c r="F565" s="12" t="s">
        <v>14</v>
      </c>
      <c r="G565" s="12" t="s">
        <v>14</v>
      </c>
      <c r="H565" s="12" t="s">
        <v>14</v>
      </c>
      <c r="I565" s="12" t="s">
        <v>14</v>
      </c>
      <c r="J565" s="12" t="s">
        <v>14</v>
      </c>
      <c r="K565" s="12" t="s">
        <v>14</v>
      </c>
      <c r="L565" s="13" t="s">
        <v>14</v>
      </c>
      <c r="M565" s="6" t="s">
        <v>833</v>
      </c>
      <c r="N565" s="7" t="s">
        <v>449</v>
      </c>
      <c r="O565" s="7" t="s">
        <v>434</v>
      </c>
      <c r="P565" s="7" t="s">
        <v>435</v>
      </c>
      <c r="Q565" s="7" t="s">
        <v>435</v>
      </c>
      <c r="R565" s="8" t="s">
        <v>439</v>
      </c>
      <c r="S565" s="21" t="s">
        <v>1820</v>
      </c>
    </row>
    <row r="566" spans="1:19" ht="102">
      <c r="A566" s="11" t="s">
        <v>15</v>
      </c>
      <c r="B566" s="11" t="s">
        <v>16</v>
      </c>
      <c r="C566" s="11" t="s">
        <v>25</v>
      </c>
      <c r="D566" s="11" t="s">
        <v>31</v>
      </c>
      <c r="E566" s="29" t="s">
        <v>12</v>
      </c>
      <c r="F566" s="11" t="s">
        <v>14</v>
      </c>
      <c r="G566" s="11" t="s">
        <v>14</v>
      </c>
      <c r="H566" s="11" t="s">
        <v>14</v>
      </c>
      <c r="I566" s="11" t="s">
        <v>14</v>
      </c>
      <c r="J566" s="11" t="s">
        <v>14</v>
      </c>
      <c r="K566" s="11" t="s">
        <v>14</v>
      </c>
      <c r="L566" s="11" t="s">
        <v>14</v>
      </c>
      <c r="M566" s="4" t="s">
        <v>834</v>
      </c>
      <c r="N566" s="3" t="s">
        <v>449</v>
      </c>
      <c r="O566" s="3" t="s">
        <v>442</v>
      </c>
      <c r="P566" s="3" t="s">
        <v>435</v>
      </c>
      <c r="Q566" s="3" t="s">
        <v>435</v>
      </c>
      <c r="R566" s="5" t="s">
        <v>439</v>
      </c>
      <c r="S566" s="22" t="s">
        <v>1821</v>
      </c>
    </row>
    <row r="567" spans="1:19" ht="76.5">
      <c r="A567" s="11" t="s">
        <v>15</v>
      </c>
      <c r="B567" s="11" t="s">
        <v>16</v>
      </c>
      <c r="C567" s="11" t="s">
        <v>25</v>
      </c>
      <c r="D567" s="11" t="s">
        <v>31</v>
      </c>
      <c r="E567" s="29" t="s">
        <v>15</v>
      </c>
      <c r="F567" s="11" t="s">
        <v>14</v>
      </c>
      <c r="G567" s="11" t="s">
        <v>14</v>
      </c>
      <c r="H567" s="11" t="s">
        <v>14</v>
      </c>
      <c r="I567" s="11" t="s">
        <v>14</v>
      </c>
      <c r="J567" s="11" t="s">
        <v>14</v>
      </c>
      <c r="K567" s="11" t="s">
        <v>14</v>
      </c>
      <c r="L567" s="14" t="s">
        <v>14</v>
      </c>
      <c r="M567" s="4" t="s">
        <v>835</v>
      </c>
      <c r="N567" s="3" t="s">
        <v>449</v>
      </c>
      <c r="O567" s="3" t="s">
        <v>442</v>
      </c>
      <c r="P567" s="3" t="s">
        <v>435</v>
      </c>
      <c r="Q567" s="3" t="s">
        <v>435</v>
      </c>
      <c r="R567" s="5" t="s">
        <v>439</v>
      </c>
      <c r="S567" s="22" t="s">
        <v>1822</v>
      </c>
    </row>
    <row r="568" spans="1:19" ht="76.5">
      <c r="A568" s="11" t="s">
        <v>15</v>
      </c>
      <c r="B568" s="11" t="s">
        <v>16</v>
      </c>
      <c r="C568" s="11" t="s">
        <v>25</v>
      </c>
      <c r="D568" s="11" t="s">
        <v>31</v>
      </c>
      <c r="E568" s="29" t="s">
        <v>16</v>
      </c>
      <c r="F568" s="11" t="s">
        <v>14</v>
      </c>
      <c r="G568" s="11" t="s">
        <v>14</v>
      </c>
      <c r="H568" s="11" t="s">
        <v>14</v>
      </c>
      <c r="I568" s="11" t="s">
        <v>14</v>
      </c>
      <c r="J568" s="11" t="s">
        <v>14</v>
      </c>
      <c r="K568" s="11" t="s">
        <v>14</v>
      </c>
      <c r="L568" s="11" t="s">
        <v>14</v>
      </c>
      <c r="M568" s="4" t="s">
        <v>836</v>
      </c>
      <c r="N568" s="3" t="s">
        <v>449</v>
      </c>
      <c r="O568" s="3" t="s">
        <v>442</v>
      </c>
      <c r="P568" s="3" t="s">
        <v>435</v>
      </c>
      <c r="Q568" s="3" t="s">
        <v>435</v>
      </c>
      <c r="R568" s="5" t="s">
        <v>439</v>
      </c>
      <c r="S568" s="22" t="s">
        <v>1823</v>
      </c>
    </row>
    <row r="569" spans="1:19" ht="89.25">
      <c r="A569" s="11" t="s">
        <v>15</v>
      </c>
      <c r="B569" s="11" t="s">
        <v>16</v>
      </c>
      <c r="C569" s="11" t="s">
        <v>25</v>
      </c>
      <c r="D569" s="11" t="s">
        <v>31</v>
      </c>
      <c r="E569" s="29">
        <v>4</v>
      </c>
      <c r="F569" s="11" t="s">
        <v>14</v>
      </c>
      <c r="G569" s="11" t="s">
        <v>14</v>
      </c>
      <c r="H569" s="11" t="s">
        <v>14</v>
      </c>
      <c r="I569" s="11" t="s">
        <v>14</v>
      </c>
      <c r="J569" s="11" t="s">
        <v>14</v>
      </c>
      <c r="K569" s="11" t="s">
        <v>14</v>
      </c>
      <c r="L569" s="11" t="s">
        <v>14</v>
      </c>
      <c r="M569" s="4" t="s">
        <v>837</v>
      </c>
      <c r="N569" s="3" t="s">
        <v>449</v>
      </c>
      <c r="O569" s="3" t="s">
        <v>442</v>
      </c>
      <c r="P569" s="3" t="s">
        <v>435</v>
      </c>
      <c r="Q569" s="3" t="s">
        <v>435</v>
      </c>
      <c r="R569" s="5" t="s">
        <v>439</v>
      </c>
      <c r="S569" s="22" t="s">
        <v>1818</v>
      </c>
    </row>
    <row r="570" spans="1:19" ht="89.25">
      <c r="A570" s="11" t="s">
        <v>15</v>
      </c>
      <c r="B570" s="11" t="s">
        <v>16</v>
      </c>
      <c r="C570" s="11" t="s">
        <v>25</v>
      </c>
      <c r="D570" s="11" t="s">
        <v>31</v>
      </c>
      <c r="E570" s="29">
        <v>5</v>
      </c>
      <c r="F570" s="11" t="s">
        <v>14</v>
      </c>
      <c r="G570" s="11" t="s">
        <v>14</v>
      </c>
      <c r="H570" s="11" t="s">
        <v>14</v>
      </c>
      <c r="I570" s="11" t="s">
        <v>14</v>
      </c>
      <c r="J570" s="11" t="s">
        <v>14</v>
      </c>
      <c r="K570" s="11" t="s">
        <v>14</v>
      </c>
      <c r="L570" s="11" t="s">
        <v>14</v>
      </c>
      <c r="M570" s="4" t="s">
        <v>838</v>
      </c>
      <c r="N570" s="3" t="s">
        <v>449</v>
      </c>
      <c r="O570" s="3" t="s">
        <v>442</v>
      </c>
      <c r="P570" s="3" t="s">
        <v>435</v>
      </c>
      <c r="Q570" s="3" t="s">
        <v>435</v>
      </c>
      <c r="R570" s="5" t="s">
        <v>439</v>
      </c>
      <c r="S570" s="22" t="s">
        <v>1819</v>
      </c>
    </row>
    <row r="571" spans="1:19" ht="51">
      <c r="A571" s="12" t="s">
        <v>15</v>
      </c>
      <c r="B571" s="12" t="s">
        <v>16</v>
      </c>
      <c r="C571" s="12" t="s">
        <v>45</v>
      </c>
      <c r="D571" s="12" t="s">
        <v>13</v>
      </c>
      <c r="E571" s="28" t="s">
        <v>13</v>
      </c>
      <c r="F571" s="12" t="s">
        <v>14</v>
      </c>
      <c r="G571" s="12" t="s">
        <v>14</v>
      </c>
      <c r="H571" s="12" t="s">
        <v>14</v>
      </c>
      <c r="I571" s="12" t="s">
        <v>14</v>
      </c>
      <c r="J571" s="12" t="s">
        <v>14</v>
      </c>
      <c r="K571" s="12" t="s">
        <v>14</v>
      </c>
      <c r="L571" s="13" t="s">
        <v>14</v>
      </c>
      <c r="M571" s="6" t="s">
        <v>839</v>
      </c>
      <c r="N571" s="7" t="s">
        <v>436</v>
      </c>
      <c r="O571" s="7" t="s">
        <v>434</v>
      </c>
      <c r="P571" s="7" t="s">
        <v>435</v>
      </c>
      <c r="Q571" s="7" t="s">
        <v>435</v>
      </c>
      <c r="R571" s="8" t="s">
        <v>439</v>
      </c>
      <c r="S571" s="21" t="s">
        <v>1824</v>
      </c>
    </row>
    <row r="572" spans="1:19" ht="38.25">
      <c r="A572" s="12" t="s">
        <v>15</v>
      </c>
      <c r="B572" s="12" t="s">
        <v>16</v>
      </c>
      <c r="C572" s="12" t="s">
        <v>45</v>
      </c>
      <c r="D572" s="12" t="s">
        <v>12</v>
      </c>
      <c r="E572" s="28" t="s">
        <v>13</v>
      </c>
      <c r="F572" s="12" t="s">
        <v>14</v>
      </c>
      <c r="G572" s="12" t="s">
        <v>14</v>
      </c>
      <c r="H572" s="12" t="s">
        <v>14</v>
      </c>
      <c r="I572" s="12" t="s">
        <v>14</v>
      </c>
      <c r="J572" s="12" t="s">
        <v>14</v>
      </c>
      <c r="K572" s="12" t="s">
        <v>14</v>
      </c>
      <c r="L572" s="12" t="s">
        <v>14</v>
      </c>
      <c r="M572" s="6" t="s">
        <v>840</v>
      </c>
      <c r="N572" s="7" t="s">
        <v>436</v>
      </c>
      <c r="O572" s="7" t="s">
        <v>434</v>
      </c>
      <c r="P572" s="7" t="s">
        <v>435</v>
      </c>
      <c r="Q572" s="7" t="s">
        <v>435</v>
      </c>
      <c r="R572" s="8" t="s">
        <v>439</v>
      </c>
      <c r="S572" s="21" t="s">
        <v>1825</v>
      </c>
    </row>
    <row r="573" spans="1:19" ht="102">
      <c r="A573" s="12" t="s">
        <v>15</v>
      </c>
      <c r="B573" s="12" t="s">
        <v>16</v>
      </c>
      <c r="C573" s="12" t="s">
        <v>45</v>
      </c>
      <c r="D573" s="12" t="s">
        <v>12</v>
      </c>
      <c r="E573" s="28" t="s">
        <v>12</v>
      </c>
      <c r="F573" s="12" t="s">
        <v>14</v>
      </c>
      <c r="G573" s="12" t="s">
        <v>14</v>
      </c>
      <c r="H573" s="12" t="s">
        <v>14</v>
      </c>
      <c r="I573" s="12" t="s">
        <v>14</v>
      </c>
      <c r="J573" s="12" t="s">
        <v>14</v>
      </c>
      <c r="K573" s="12" t="s">
        <v>14</v>
      </c>
      <c r="L573" s="13" t="s">
        <v>14</v>
      </c>
      <c r="M573" s="6" t="s">
        <v>841</v>
      </c>
      <c r="N573" s="7" t="s">
        <v>436</v>
      </c>
      <c r="O573" s="7" t="s">
        <v>434</v>
      </c>
      <c r="P573" s="7" t="s">
        <v>435</v>
      </c>
      <c r="Q573" s="7" t="s">
        <v>435</v>
      </c>
      <c r="R573" s="8" t="s">
        <v>439</v>
      </c>
      <c r="S573" s="21" t="s">
        <v>1826</v>
      </c>
    </row>
    <row r="574" spans="1:19" ht="38.25">
      <c r="A574" s="11" t="s">
        <v>15</v>
      </c>
      <c r="B574" s="11" t="s">
        <v>16</v>
      </c>
      <c r="C574" s="11" t="s">
        <v>45</v>
      </c>
      <c r="D574" s="11" t="s">
        <v>12</v>
      </c>
      <c r="E574" s="29" t="s">
        <v>12</v>
      </c>
      <c r="F574" s="11" t="s">
        <v>46</v>
      </c>
      <c r="G574" s="11" t="s">
        <v>14</v>
      </c>
      <c r="H574" s="11" t="s">
        <v>14</v>
      </c>
      <c r="I574" s="11" t="s">
        <v>14</v>
      </c>
      <c r="J574" s="11" t="s">
        <v>14</v>
      </c>
      <c r="K574" s="11" t="s">
        <v>14</v>
      </c>
      <c r="L574" s="11" t="s">
        <v>14</v>
      </c>
      <c r="M574" s="4" t="s">
        <v>842</v>
      </c>
      <c r="N574" s="3" t="s">
        <v>436</v>
      </c>
      <c r="O574" s="3" t="s">
        <v>442</v>
      </c>
      <c r="P574" s="3" t="s">
        <v>435</v>
      </c>
      <c r="Q574" s="3" t="s">
        <v>435</v>
      </c>
      <c r="R574" s="5" t="s">
        <v>439</v>
      </c>
      <c r="S574" s="22" t="s">
        <v>1827</v>
      </c>
    </row>
    <row r="575" spans="1:19" ht="51">
      <c r="A575" s="11" t="s">
        <v>15</v>
      </c>
      <c r="B575" s="11" t="s">
        <v>16</v>
      </c>
      <c r="C575" s="11" t="s">
        <v>45</v>
      </c>
      <c r="D575" s="11" t="s">
        <v>12</v>
      </c>
      <c r="E575" s="29" t="s">
        <v>12</v>
      </c>
      <c r="F575" s="11" t="s">
        <v>47</v>
      </c>
      <c r="G575" s="11" t="s">
        <v>14</v>
      </c>
      <c r="H575" s="11" t="s">
        <v>14</v>
      </c>
      <c r="I575" s="11" t="s">
        <v>14</v>
      </c>
      <c r="J575" s="11" t="s">
        <v>14</v>
      </c>
      <c r="K575" s="11" t="s">
        <v>14</v>
      </c>
      <c r="L575" s="14" t="s">
        <v>14</v>
      </c>
      <c r="M575" s="4" t="s">
        <v>843</v>
      </c>
      <c r="N575" s="3" t="s">
        <v>436</v>
      </c>
      <c r="O575" s="3" t="s">
        <v>442</v>
      </c>
      <c r="P575" s="3" t="s">
        <v>435</v>
      </c>
      <c r="Q575" s="3" t="s">
        <v>435</v>
      </c>
      <c r="R575" s="5" t="s">
        <v>439</v>
      </c>
      <c r="S575" s="22" t="s">
        <v>1828</v>
      </c>
    </row>
    <row r="576" spans="1:19" ht="89.25">
      <c r="A576" s="11" t="s">
        <v>15</v>
      </c>
      <c r="B576" s="11" t="s">
        <v>16</v>
      </c>
      <c r="C576" s="11" t="s">
        <v>45</v>
      </c>
      <c r="D576" s="11" t="s">
        <v>12</v>
      </c>
      <c r="E576" s="29" t="s">
        <v>12</v>
      </c>
      <c r="F576" s="11" t="s">
        <v>48</v>
      </c>
      <c r="G576" s="11" t="s">
        <v>14</v>
      </c>
      <c r="H576" s="11" t="s">
        <v>14</v>
      </c>
      <c r="I576" s="11" t="s">
        <v>14</v>
      </c>
      <c r="J576" s="11" t="s">
        <v>14</v>
      </c>
      <c r="K576" s="11" t="s">
        <v>14</v>
      </c>
      <c r="L576" s="11" t="s">
        <v>14</v>
      </c>
      <c r="M576" s="4" t="s">
        <v>137</v>
      </c>
      <c r="N576" s="3" t="s">
        <v>436</v>
      </c>
      <c r="O576" s="3" t="s">
        <v>442</v>
      </c>
      <c r="P576" s="3" t="s">
        <v>435</v>
      </c>
      <c r="Q576" s="3" t="s">
        <v>435</v>
      </c>
      <c r="R576" s="5" t="s">
        <v>439</v>
      </c>
      <c r="S576" s="22" t="s">
        <v>1829</v>
      </c>
    </row>
    <row r="577" spans="1:19" ht="51">
      <c r="A577" s="11" t="s">
        <v>15</v>
      </c>
      <c r="B577" s="11" t="s">
        <v>16</v>
      </c>
      <c r="C577" s="11" t="s">
        <v>45</v>
      </c>
      <c r="D577" s="11" t="s">
        <v>12</v>
      </c>
      <c r="E577" s="29" t="s">
        <v>12</v>
      </c>
      <c r="F577" s="11" t="s">
        <v>49</v>
      </c>
      <c r="G577" s="11" t="s">
        <v>14</v>
      </c>
      <c r="H577" s="11" t="s">
        <v>14</v>
      </c>
      <c r="I577" s="11" t="s">
        <v>14</v>
      </c>
      <c r="J577" s="11" t="s">
        <v>14</v>
      </c>
      <c r="K577" s="11" t="s">
        <v>14</v>
      </c>
      <c r="L577" s="11" t="s">
        <v>14</v>
      </c>
      <c r="M577" s="4" t="s">
        <v>844</v>
      </c>
      <c r="N577" s="3" t="s">
        <v>436</v>
      </c>
      <c r="O577" s="3" t="s">
        <v>442</v>
      </c>
      <c r="P577" s="3" t="s">
        <v>435</v>
      </c>
      <c r="Q577" s="3" t="s">
        <v>435</v>
      </c>
      <c r="R577" s="5" t="s">
        <v>439</v>
      </c>
      <c r="S577" s="22" t="s">
        <v>1830</v>
      </c>
    </row>
    <row r="578" spans="1:19" ht="76.5">
      <c r="A578" s="12" t="s">
        <v>15</v>
      </c>
      <c r="B578" s="12" t="s">
        <v>16</v>
      </c>
      <c r="C578" s="12" t="s">
        <v>45</v>
      </c>
      <c r="D578" s="12" t="s">
        <v>12</v>
      </c>
      <c r="E578" s="28" t="s">
        <v>15</v>
      </c>
      <c r="F578" s="12" t="s">
        <v>14</v>
      </c>
      <c r="G578" s="12" t="s">
        <v>14</v>
      </c>
      <c r="H578" s="12" t="s">
        <v>14</v>
      </c>
      <c r="I578" s="12" t="s">
        <v>14</v>
      </c>
      <c r="J578" s="12" t="s">
        <v>14</v>
      </c>
      <c r="K578" s="12" t="s">
        <v>14</v>
      </c>
      <c r="L578" s="13" t="s">
        <v>14</v>
      </c>
      <c r="M578" s="6" t="s">
        <v>845</v>
      </c>
      <c r="N578" s="7" t="s">
        <v>436</v>
      </c>
      <c r="O578" s="7" t="s">
        <v>434</v>
      </c>
      <c r="P578" s="7" t="s">
        <v>435</v>
      </c>
      <c r="Q578" s="7" t="s">
        <v>435</v>
      </c>
      <c r="R578" s="8" t="s">
        <v>439</v>
      </c>
      <c r="S578" s="21" t="s">
        <v>1831</v>
      </c>
    </row>
    <row r="579" spans="1:19" ht="38.25">
      <c r="A579" s="11" t="s">
        <v>15</v>
      </c>
      <c r="B579" s="11" t="s">
        <v>16</v>
      </c>
      <c r="C579" s="11" t="s">
        <v>45</v>
      </c>
      <c r="D579" s="11" t="s">
        <v>12</v>
      </c>
      <c r="E579" s="29" t="s">
        <v>15</v>
      </c>
      <c r="F579" s="11" t="s">
        <v>46</v>
      </c>
      <c r="G579" s="11" t="s">
        <v>14</v>
      </c>
      <c r="H579" s="11" t="s">
        <v>14</v>
      </c>
      <c r="I579" s="11" t="s">
        <v>14</v>
      </c>
      <c r="J579" s="11" t="s">
        <v>14</v>
      </c>
      <c r="K579" s="11" t="s">
        <v>14</v>
      </c>
      <c r="L579" s="11" t="s">
        <v>14</v>
      </c>
      <c r="M579" s="4" t="s">
        <v>842</v>
      </c>
      <c r="N579" s="3" t="s">
        <v>436</v>
      </c>
      <c r="O579" s="3" t="s">
        <v>442</v>
      </c>
      <c r="P579" s="3" t="s">
        <v>435</v>
      </c>
      <c r="Q579" s="3" t="s">
        <v>435</v>
      </c>
      <c r="R579" s="5" t="s">
        <v>439</v>
      </c>
      <c r="S579" s="22" t="s">
        <v>1827</v>
      </c>
    </row>
    <row r="580" spans="1:19" ht="38.25">
      <c r="A580" s="11" t="s">
        <v>15</v>
      </c>
      <c r="B580" s="11" t="s">
        <v>16</v>
      </c>
      <c r="C580" s="11" t="s">
        <v>45</v>
      </c>
      <c r="D580" s="11" t="s">
        <v>12</v>
      </c>
      <c r="E580" s="29" t="s">
        <v>15</v>
      </c>
      <c r="F580" s="11" t="s">
        <v>47</v>
      </c>
      <c r="G580" s="11" t="s">
        <v>14</v>
      </c>
      <c r="H580" s="11" t="s">
        <v>14</v>
      </c>
      <c r="I580" s="11" t="s">
        <v>14</v>
      </c>
      <c r="J580" s="11" t="s">
        <v>14</v>
      </c>
      <c r="K580" s="11" t="s">
        <v>14</v>
      </c>
      <c r="L580" s="14" t="s">
        <v>14</v>
      </c>
      <c r="M580" s="4" t="s">
        <v>846</v>
      </c>
      <c r="N580" s="3" t="s">
        <v>436</v>
      </c>
      <c r="O580" s="3" t="s">
        <v>442</v>
      </c>
      <c r="P580" s="3" t="s">
        <v>435</v>
      </c>
      <c r="Q580" s="3" t="s">
        <v>435</v>
      </c>
      <c r="R580" s="5" t="s">
        <v>439</v>
      </c>
      <c r="S580" s="22" t="s">
        <v>1832</v>
      </c>
    </row>
    <row r="581" spans="1:19" ht="89.25">
      <c r="A581" s="11" t="s">
        <v>15</v>
      </c>
      <c r="B581" s="11" t="s">
        <v>16</v>
      </c>
      <c r="C581" s="11" t="s">
        <v>45</v>
      </c>
      <c r="D581" s="11" t="s">
        <v>12</v>
      </c>
      <c r="E581" s="29" t="s">
        <v>15</v>
      </c>
      <c r="F581" s="11" t="s">
        <v>48</v>
      </c>
      <c r="G581" s="11" t="s">
        <v>14</v>
      </c>
      <c r="H581" s="11" t="s">
        <v>14</v>
      </c>
      <c r="I581" s="11" t="s">
        <v>14</v>
      </c>
      <c r="J581" s="11" t="s">
        <v>14</v>
      </c>
      <c r="K581" s="11" t="s">
        <v>14</v>
      </c>
      <c r="L581" s="11" t="s">
        <v>14</v>
      </c>
      <c r="M581" s="4" t="s">
        <v>137</v>
      </c>
      <c r="N581" s="3" t="s">
        <v>436</v>
      </c>
      <c r="O581" s="3" t="s">
        <v>442</v>
      </c>
      <c r="P581" s="3" t="s">
        <v>435</v>
      </c>
      <c r="Q581" s="3" t="s">
        <v>435</v>
      </c>
      <c r="R581" s="5" t="s">
        <v>439</v>
      </c>
      <c r="S581" s="22" t="s">
        <v>1829</v>
      </c>
    </row>
    <row r="582" spans="1:19" ht="51">
      <c r="A582" s="11" t="s">
        <v>15</v>
      </c>
      <c r="B582" s="11" t="s">
        <v>16</v>
      </c>
      <c r="C582" s="11" t="s">
        <v>45</v>
      </c>
      <c r="D582" s="11" t="s">
        <v>12</v>
      </c>
      <c r="E582" s="29">
        <v>2</v>
      </c>
      <c r="F582" s="11" t="s">
        <v>49</v>
      </c>
      <c r="G582" s="11" t="s">
        <v>14</v>
      </c>
      <c r="H582" s="11" t="s">
        <v>14</v>
      </c>
      <c r="I582" s="11" t="s">
        <v>14</v>
      </c>
      <c r="J582" s="11" t="s">
        <v>14</v>
      </c>
      <c r="K582" s="11" t="s">
        <v>14</v>
      </c>
      <c r="L582" s="11" t="s">
        <v>14</v>
      </c>
      <c r="M582" s="4" t="s">
        <v>844</v>
      </c>
      <c r="N582" s="3" t="s">
        <v>436</v>
      </c>
      <c r="O582" s="3" t="s">
        <v>442</v>
      </c>
      <c r="P582" s="3" t="s">
        <v>435</v>
      </c>
      <c r="Q582" s="3" t="s">
        <v>435</v>
      </c>
      <c r="R582" s="5" t="s">
        <v>439</v>
      </c>
      <c r="S582" s="22" t="s">
        <v>1830</v>
      </c>
    </row>
    <row r="583" spans="1:19" ht="76.5">
      <c r="A583" s="12" t="s">
        <v>15</v>
      </c>
      <c r="B583" s="12" t="s">
        <v>16</v>
      </c>
      <c r="C583" s="12" t="s">
        <v>45</v>
      </c>
      <c r="D583" s="12" t="s">
        <v>12</v>
      </c>
      <c r="E583" s="28" t="s">
        <v>16</v>
      </c>
      <c r="F583" s="12" t="s">
        <v>14</v>
      </c>
      <c r="G583" s="12" t="s">
        <v>14</v>
      </c>
      <c r="H583" s="12" t="s">
        <v>14</v>
      </c>
      <c r="I583" s="12" t="s">
        <v>14</v>
      </c>
      <c r="J583" s="12" t="s">
        <v>14</v>
      </c>
      <c r="K583" s="12" t="s">
        <v>14</v>
      </c>
      <c r="L583" s="13" t="s">
        <v>14</v>
      </c>
      <c r="M583" s="6" t="s">
        <v>847</v>
      </c>
      <c r="N583" s="7" t="s">
        <v>436</v>
      </c>
      <c r="O583" s="7" t="s">
        <v>434</v>
      </c>
      <c r="P583" s="7" t="s">
        <v>435</v>
      </c>
      <c r="Q583" s="7" t="s">
        <v>435</v>
      </c>
      <c r="R583" s="8" t="s">
        <v>439</v>
      </c>
      <c r="S583" s="21" t="s">
        <v>1833</v>
      </c>
    </row>
    <row r="584" spans="1:19" ht="38.25">
      <c r="A584" s="11" t="s">
        <v>15</v>
      </c>
      <c r="B584" s="11" t="s">
        <v>16</v>
      </c>
      <c r="C584" s="11" t="s">
        <v>45</v>
      </c>
      <c r="D584" s="11" t="s">
        <v>12</v>
      </c>
      <c r="E584" s="29">
        <v>3</v>
      </c>
      <c r="F584" s="11" t="s">
        <v>46</v>
      </c>
      <c r="G584" s="11" t="s">
        <v>14</v>
      </c>
      <c r="H584" s="11" t="s">
        <v>14</v>
      </c>
      <c r="I584" s="11" t="s">
        <v>14</v>
      </c>
      <c r="J584" s="11" t="s">
        <v>14</v>
      </c>
      <c r="K584" s="11" t="s">
        <v>14</v>
      </c>
      <c r="L584" s="11" t="s">
        <v>14</v>
      </c>
      <c r="M584" s="4" t="s">
        <v>842</v>
      </c>
      <c r="N584" s="3" t="s">
        <v>436</v>
      </c>
      <c r="O584" s="3" t="s">
        <v>442</v>
      </c>
      <c r="P584" s="3" t="s">
        <v>435</v>
      </c>
      <c r="Q584" s="3" t="s">
        <v>435</v>
      </c>
      <c r="R584" s="5" t="s">
        <v>439</v>
      </c>
      <c r="S584" s="22" t="s">
        <v>1827</v>
      </c>
    </row>
    <row r="585" spans="1:19" ht="38.25">
      <c r="A585" s="11" t="s">
        <v>15</v>
      </c>
      <c r="B585" s="11" t="s">
        <v>16</v>
      </c>
      <c r="C585" s="11" t="s">
        <v>45</v>
      </c>
      <c r="D585" s="11" t="s">
        <v>12</v>
      </c>
      <c r="E585" s="29">
        <v>3</v>
      </c>
      <c r="F585" s="11" t="s">
        <v>47</v>
      </c>
      <c r="G585" s="11" t="s">
        <v>14</v>
      </c>
      <c r="H585" s="11" t="s">
        <v>14</v>
      </c>
      <c r="I585" s="11" t="s">
        <v>14</v>
      </c>
      <c r="J585" s="11" t="s">
        <v>14</v>
      </c>
      <c r="K585" s="11" t="s">
        <v>14</v>
      </c>
      <c r="L585" s="14" t="s">
        <v>14</v>
      </c>
      <c r="M585" s="4" t="s">
        <v>846</v>
      </c>
      <c r="N585" s="3" t="s">
        <v>436</v>
      </c>
      <c r="O585" s="3" t="s">
        <v>442</v>
      </c>
      <c r="P585" s="3" t="s">
        <v>435</v>
      </c>
      <c r="Q585" s="3" t="s">
        <v>435</v>
      </c>
      <c r="R585" s="5" t="s">
        <v>439</v>
      </c>
      <c r="S585" s="22" t="s">
        <v>1832</v>
      </c>
    </row>
    <row r="586" spans="1:19" ht="89.25">
      <c r="A586" s="11" t="s">
        <v>15</v>
      </c>
      <c r="B586" s="11" t="s">
        <v>16</v>
      </c>
      <c r="C586" s="11" t="s">
        <v>45</v>
      </c>
      <c r="D586" s="11" t="s">
        <v>12</v>
      </c>
      <c r="E586" s="29">
        <v>3</v>
      </c>
      <c r="F586" s="11" t="s">
        <v>48</v>
      </c>
      <c r="G586" s="11" t="s">
        <v>14</v>
      </c>
      <c r="H586" s="11" t="s">
        <v>14</v>
      </c>
      <c r="I586" s="11" t="s">
        <v>14</v>
      </c>
      <c r="J586" s="11" t="s">
        <v>14</v>
      </c>
      <c r="K586" s="11" t="s">
        <v>14</v>
      </c>
      <c r="L586" s="11" t="s">
        <v>14</v>
      </c>
      <c r="M586" s="4" t="s">
        <v>137</v>
      </c>
      <c r="N586" s="3" t="s">
        <v>436</v>
      </c>
      <c r="O586" s="3" t="s">
        <v>442</v>
      </c>
      <c r="P586" s="3" t="s">
        <v>435</v>
      </c>
      <c r="Q586" s="3" t="s">
        <v>435</v>
      </c>
      <c r="R586" s="5" t="s">
        <v>439</v>
      </c>
      <c r="S586" s="22" t="s">
        <v>1829</v>
      </c>
    </row>
    <row r="587" spans="1:19" ht="51">
      <c r="A587" s="11" t="s">
        <v>15</v>
      </c>
      <c r="B587" s="11" t="s">
        <v>16</v>
      </c>
      <c r="C587" s="11" t="s">
        <v>45</v>
      </c>
      <c r="D587" s="11" t="s">
        <v>12</v>
      </c>
      <c r="E587" s="29">
        <v>3</v>
      </c>
      <c r="F587" s="11" t="s">
        <v>49</v>
      </c>
      <c r="G587" s="11" t="s">
        <v>14</v>
      </c>
      <c r="H587" s="11" t="s">
        <v>14</v>
      </c>
      <c r="I587" s="11" t="s">
        <v>14</v>
      </c>
      <c r="J587" s="11" t="s">
        <v>14</v>
      </c>
      <c r="K587" s="11" t="s">
        <v>14</v>
      </c>
      <c r="L587" s="11" t="s">
        <v>14</v>
      </c>
      <c r="M587" s="4" t="s">
        <v>844</v>
      </c>
      <c r="N587" s="3" t="s">
        <v>436</v>
      </c>
      <c r="O587" s="3" t="s">
        <v>442</v>
      </c>
      <c r="P587" s="3" t="s">
        <v>435</v>
      </c>
      <c r="Q587" s="3" t="s">
        <v>435</v>
      </c>
      <c r="R587" s="5" t="s">
        <v>439</v>
      </c>
      <c r="S587" s="22" t="s">
        <v>1830</v>
      </c>
    </row>
    <row r="588" spans="1:19" ht="153">
      <c r="A588" s="12" t="s">
        <v>15</v>
      </c>
      <c r="B588" s="12" t="s">
        <v>16</v>
      </c>
      <c r="C588" s="12" t="s">
        <v>45</v>
      </c>
      <c r="D588" s="12" t="s">
        <v>12</v>
      </c>
      <c r="E588" s="28">
        <v>4</v>
      </c>
      <c r="F588" s="12" t="s">
        <v>14</v>
      </c>
      <c r="G588" s="12" t="s">
        <v>14</v>
      </c>
      <c r="H588" s="12" t="s">
        <v>14</v>
      </c>
      <c r="I588" s="12" t="s">
        <v>14</v>
      </c>
      <c r="J588" s="12" t="s">
        <v>14</v>
      </c>
      <c r="K588" s="12" t="s">
        <v>14</v>
      </c>
      <c r="L588" s="13" t="s">
        <v>14</v>
      </c>
      <c r="M588" s="6" t="s">
        <v>848</v>
      </c>
      <c r="N588" s="7" t="s">
        <v>436</v>
      </c>
      <c r="O588" s="7" t="s">
        <v>434</v>
      </c>
      <c r="P588" s="7" t="s">
        <v>435</v>
      </c>
      <c r="Q588" s="7" t="s">
        <v>435</v>
      </c>
      <c r="R588" s="8" t="s">
        <v>439</v>
      </c>
      <c r="S588" s="21" t="s">
        <v>1834</v>
      </c>
    </row>
    <row r="589" spans="1:19" ht="38.25">
      <c r="A589" s="11" t="s">
        <v>15</v>
      </c>
      <c r="B589" s="11" t="s">
        <v>16</v>
      </c>
      <c r="C589" s="11" t="s">
        <v>45</v>
      </c>
      <c r="D589" s="11" t="s">
        <v>12</v>
      </c>
      <c r="E589" s="29">
        <v>4</v>
      </c>
      <c r="F589" s="11" t="s">
        <v>46</v>
      </c>
      <c r="G589" s="11" t="s">
        <v>14</v>
      </c>
      <c r="H589" s="11" t="s">
        <v>14</v>
      </c>
      <c r="I589" s="11" t="s">
        <v>14</v>
      </c>
      <c r="J589" s="11" t="s">
        <v>14</v>
      </c>
      <c r="K589" s="11" t="s">
        <v>14</v>
      </c>
      <c r="L589" s="11" t="s">
        <v>14</v>
      </c>
      <c r="M589" s="4" t="s">
        <v>842</v>
      </c>
      <c r="N589" s="3" t="s">
        <v>436</v>
      </c>
      <c r="O589" s="3" t="s">
        <v>442</v>
      </c>
      <c r="P589" s="3" t="s">
        <v>435</v>
      </c>
      <c r="Q589" s="3" t="s">
        <v>435</v>
      </c>
      <c r="R589" s="5" t="s">
        <v>439</v>
      </c>
      <c r="S589" s="22" t="s">
        <v>1827</v>
      </c>
    </row>
    <row r="590" spans="1:19" ht="38.25">
      <c r="A590" s="11" t="s">
        <v>15</v>
      </c>
      <c r="B590" s="11" t="s">
        <v>16</v>
      </c>
      <c r="C590" s="11" t="s">
        <v>45</v>
      </c>
      <c r="D590" s="11" t="s">
        <v>12</v>
      </c>
      <c r="E590" s="29">
        <v>4</v>
      </c>
      <c r="F590" s="11" t="s">
        <v>47</v>
      </c>
      <c r="G590" s="11" t="s">
        <v>14</v>
      </c>
      <c r="H590" s="11" t="s">
        <v>14</v>
      </c>
      <c r="I590" s="11" t="s">
        <v>14</v>
      </c>
      <c r="J590" s="11" t="s">
        <v>14</v>
      </c>
      <c r="K590" s="11" t="s">
        <v>14</v>
      </c>
      <c r="L590" s="14" t="s">
        <v>14</v>
      </c>
      <c r="M590" s="4" t="s">
        <v>846</v>
      </c>
      <c r="N590" s="3" t="s">
        <v>436</v>
      </c>
      <c r="O590" s="3" t="s">
        <v>442</v>
      </c>
      <c r="P590" s="3" t="s">
        <v>435</v>
      </c>
      <c r="Q590" s="3" t="s">
        <v>435</v>
      </c>
      <c r="R590" s="5" t="s">
        <v>439</v>
      </c>
      <c r="S590" s="22" t="s">
        <v>1832</v>
      </c>
    </row>
    <row r="591" spans="1:19" ht="89.25">
      <c r="A591" s="11" t="s">
        <v>15</v>
      </c>
      <c r="B591" s="11" t="s">
        <v>16</v>
      </c>
      <c r="C591" s="11" t="s">
        <v>45</v>
      </c>
      <c r="D591" s="11" t="s">
        <v>12</v>
      </c>
      <c r="E591" s="29">
        <v>4</v>
      </c>
      <c r="F591" s="11" t="s">
        <v>48</v>
      </c>
      <c r="G591" s="11" t="s">
        <v>14</v>
      </c>
      <c r="H591" s="11" t="s">
        <v>14</v>
      </c>
      <c r="I591" s="11" t="s">
        <v>14</v>
      </c>
      <c r="J591" s="11" t="s">
        <v>14</v>
      </c>
      <c r="K591" s="11" t="s">
        <v>14</v>
      </c>
      <c r="L591" s="11" t="s">
        <v>14</v>
      </c>
      <c r="M591" s="4" t="s">
        <v>137</v>
      </c>
      <c r="N591" s="3" t="s">
        <v>436</v>
      </c>
      <c r="O591" s="3" t="s">
        <v>442</v>
      </c>
      <c r="P591" s="3" t="s">
        <v>435</v>
      </c>
      <c r="Q591" s="3" t="s">
        <v>435</v>
      </c>
      <c r="R591" s="5" t="s">
        <v>439</v>
      </c>
      <c r="S591" s="22" t="s">
        <v>1829</v>
      </c>
    </row>
    <row r="592" spans="1:19" ht="51">
      <c r="A592" s="11" t="s">
        <v>15</v>
      </c>
      <c r="B592" s="11" t="s">
        <v>16</v>
      </c>
      <c r="C592" s="11" t="s">
        <v>45</v>
      </c>
      <c r="D592" s="11" t="s">
        <v>12</v>
      </c>
      <c r="E592" s="29">
        <v>4</v>
      </c>
      <c r="F592" s="11" t="s">
        <v>49</v>
      </c>
      <c r="G592" s="11" t="s">
        <v>14</v>
      </c>
      <c r="H592" s="11" t="s">
        <v>14</v>
      </c>
      <c r="I592" s="11" t="s">
        <v>14</v>
      </c>
      <c r="J592" s="11" t="s">
        <v>14</v>
      </c>
      <c r="K592" s="11" t="s">
        <v>14</v>
      </c>
      <c r="L592" s="11" t="s">
        <v>14</v>
      </c>
      <c r="M592" s="4" t="s">
        <v>844</v>
      </c>
      <c r="N592" s="3" t="s">
        <v>436</v>
      </c>
      <c r="O592" s="3" t="s">
        <v>442</v>
      </c>
      <c r="P592" s="3" t="s">
        <v>435</v>
      </c>
      <c r="Q592" s="3" t="s">
        <v>435</v>
      </c>
      <c r="R592" s="5" t="s">
        <v>439</v>
      </c>
      <c r="S592" s="22" t="s">
        <v>1830</v>
      </c>
    </row>
    <row r="593" spans="1:19" ht="89.25">
      <c r="A593" s="12" t="s">
        <v>15</v>
      </c>
      <c r="B593" s="12" t="s">
        <v>16</v>
      </c>
      <c r="C593" s="12" t="s">
        <v>45</v>
      </c>
      <c r="D593" s="12" t="s">
        <v>12</v>
      </c>
      <c r="E593" s="28">
        <v>5</v>
      </c>
      <c r="F593" s="12" t="s">
        <v>14</v>
      </c>
      <c r="G593" s="12" t="s">
        <v>14</v>
      </c>
      <c r="H593" s="12" t="s">
        <v>14</v>
      </c>
      <c r="I593" s="12" t="s">
        <v>14</v>
      </c>
      <c r="J593" s="12" t="s">
        <v>14</v>
      </c>
      <c r="K593" s="12" t="s">
        <v>14</v>
      </c>
      <c r="L593" s="13" t="s">
        <v>14</v>
      </c>
      <c r="M593" s="6" t="s">
        <v>849</v>
      </c>
      <c r="N593" s="7" t="s">
        <v>436</v>
      </c>
      <c r="O593" s="7" t="s">
        <v>434</v>
      </c>
      <c r="P593" s="7" t="s">
        <v>435</v>
      </c>
      <c r="Q593" s="7" t="s">
        <v>435</v>
      </c>
      <c r="R593" s="8" t="s">
        <v>439</v>
      </c>
      <c r="S593" s="21" t="s">
        <v>1835</v>
      </c>
    </row>
    <row r="594" spans="1:19" ht="38.25">
      <c r="A594" s="11" t="s">
        <v>15</v>
      </c>
      <c r="B594" s="11" t="s">
        <v>16</v>
      </c>
      <c r="C594" s="11" t="s">
        <v>45</v>
      </c>
      <c r="D594" s="11" t="s">
        <v>12</v>
      </c>
      <c r="E594" s="29">
        <v>5</v>
      </c>
      <c r="F594" s="11" t="s">
        <v>46</v>
      </c>
      <c r="G594" s="11" t="s">
        <v>14</v>
      </c>
      <c r="H594" s="11" t="s">
        <v>14</v>
      </c>
      <c r="I594" s="11" t="s">
        <v>14</v>
      </c>
      <c r="J594" s="11" t="s">
        <v>14</v>
      </c>
      <c r="K594" s="11" t="s">
        <v>14</v>
      </c>
      <c r="L594" s="11" t="s">
        <v>14</v>
      </c>
      <c r="M594" s="4" t="s">
        <v>842</v>
      </c>
      <c r="N594" s="3" t="s">
        <v>436</v>
      </c>
      <c r="O594" s="3" t="s">
        <v>442</v>
      </c>
      <c r="P594" s="3" t="s">
        <v>435</v>
      </c>
      <c r="Q594" s="3" t="s">
        <v>435</v>
      </c>
      <c r="R594" s="5" t="s">
        <v>439</v>
      </c>
      <c r="S594" s="22" t="s">
        <v>1827</v>
      </c>
    </row>
    <row r="595" spans="1:19" ht="38.25">
      <c r="A595" s="11" t="s">
        <v>15</v>
      </c>
      <c r="B595" s="11" t="s">
        <v>16</v>
      </c>
      <c r="C595" s="11" t="s">
        <v>45</v>
      </c>
      <c r="D595" s="11" t="s">
        <v>12</v>
      </c>
      <c r="E595" s="29">
        <v>5</v>
      </c>
      <c r="F595" s="11" t="s">
        <v>47</v>
      </c>
      <c r="G595" s="11" t="s">
        <v>14</v>
      </c>
      <c r="H595" s="11" t="s">
        <v>14</v>
      </c>
      <c r="I595" s="11" t="s">
        <v>14</v>
      </c>
      <c r="J595" s="11" t="s">
        <v>14</v>
      </c>
      <c r="K595" s="11" t="s">
        <v>14</v>
      </c>
      <c r="L595" s="14" t="s">
        <v>14</v>
      </c>
      <c r="M595" s="4" t="s">
        <v>846</v>
      </c>
      <c r="N595" s="3" t="s">
        <v>436</v>
      </c>
      <c r="O595" s="3" t="s">
        <v>442</v>
      </c>
      <c r="P595" s="3" t="s">
        <v>435</v>
      </c>
      <c r="Q595" s="3" t="s">
        <v>435</v>
      </c>
      <c r="R595" s="5" t="s">
        <v>439</v>
      </c>
      <c r="S595" s="22" t="s">
        <v>1832</v>
      </c>
    </row>
    <row r="596" spans="1:19" ht="89.25">
      <c r="A596" s="11" t="s">
        <v>15</v>
      </c>
      <c r="B596" s="11" t="s">
        <v>16</v>
      </c>
      <c r="C596" s="11" t="s">
        <v>45</v>
      </c>
      <c r="D596" s="11" t="s">
        <v>12</v>
      </c>
      <c r="E596" s="29">
        <v>5</v>
      </c>
      <c r="F596" s="11" t="s">
        <v>48</v>
      </c>
      <c r="G596" s="11" t="s">
        <v>14</v>
      </c>
      <c r="H596" s="11" t="s">
        <v>14</v>
      </c>
      <c r="I596" s="11" t="s">
        <v>14</v>
      </c>
      <c r="J596" s="11" t="s">
        <v>14</v>
      </c>
      <c r="K596" s="11" t="s">
        <v>14</v>
      </c>
      <c r="L596" s="11" t="s">
        <v>14</v>
      </c>
      <c r="M596" s="4" t="s">
        <v>137</v>
      </c>
      <c r="N596" s="3" t="s">
        <v>436</v>
      </c>
      <c r="O596" s="3" t="s">
        <v>442</v>
      </c>
      <c r="P596" s="3" t="s">
        <v>435</v>
      </c>
      <c r="Q596" s="3" t="s">
        <v>435</v>
      </c>
      <c r="R596" s="5" t="s">
        <v>439</v>
      </c>
      <c r="S596" s="22" t="s">
        <v>1829</v>
      </c>
    </row>
    <row r="597" spans="1:19" ht="51">
      <c r="A597" s="11" t="s">
        <v>15</v>
      </c>
      <c r="B597" s="11" t="s">
        <v>16</v>
      </c>
      <c r="C597" s="11" t="s">
        <v>45</v>
      </c>
      <c r="D597" s="11" t="s">
        <v>12</v>
      </c>
      <c r="E597" s="29">
        <v>5</v>
      </c>
      <c r="F597" s="11" t="s">
        <v>49</v>
      </c>
      <c r="G597" s="11" t="s">
        <v>14</v>
      </c>
      <c r="H597" s="11" t="s">
        <v>14</v>
      </c>
      <c r="I597" s="11" t="s">
        <v>14</v>
      </c>
      <c r="J597" s="11" t="s">
        <v>14</v>
      </c>
      <c r="K597" s="11" t="s">
        <v>14</v>
      </c>
      <c r="L597" s="11" t="s">
        <v>14</v>
      </c>
      <c r="M597" s="4" t="s">
        <v>844</v>
      </c>
      <c r="N597" s="3" t="s">
        <v>436</v>
      </c>
      <c r="O597" s="3" t="s">
        <v>442</v>
      </c>
      <c r="P597" s="3" t="s">
        <v>435</v>
      </c>
      <c r="Q597" s="3" t="s">
        <v>435</v>
      </c>
      <c r="R597" s="5" t="s">
        <v>439</v>
      </c>
      <c r="S597" s="22" t="s">
        <v>1830</v>
      </c>
    </row>
    <row r="598" spans="1:19" ht="25.5">
      <c r="A598" s="12" t="s">
        <v>15</v>
      </c>
      <c r="B598" s="12" t="s">
        <v>16</v>
      </c>
      <c r="C598" s="12" t="s">
        <v>45</v>
      </c>
      <c r="D598" s="12" t="s">
        <v>15</v>
      </c>
      <c r="E598" s="28" t="s">
        <v>13</v>
      </c>
      <c r="F598" s="12" t="s">
        <v>14</v>
      </c>
      <c r="G598" s="12" t="s">
        <v>14</v>
      </c>
      <c r="H598" s="12" t="s">
        <v>14</v>
      </c>
      <c r="I598" s="12" t="s">
        <v>14</v>
      </c>
      <c r="J598" s="12" t="s">
        <v>14</v>
      </c>
      <c r="K598" s="12" t="s">
        <v>14</v>
      </c>
      <c r="L598" s="13" t="s">
        <v>14</v>
      </c>
      <c r="M598" s="6" t="s">
        <v>850</v>
      </c>
      <c r="N598" s="7" t="s">
        <v>436</v>
      </c>
      <c r="O598" s="7" t="s">
        <v>434</v>
      </c>
      <c r="P598" s="7" t="s">
        <v>435</v>
      </c>
      <c r="Q598" s="7" t="s">
        <v>435</v>
      </c>
      <c r="R598" s="8" t="s">
        <v>439</v>
      </c>
      <c r="S598" s="21" t="s">
        <v>1836</v>
      </c>
    </row>
    <row r="599" spans="1:19" ht="102">
      <c r="A599" s="12" t="s">
        <v>15</v>
      </c>
      <c r="B599" s="12" t="s">
        <v>16</v>
      </c>
      <c r="C599" s="12" t="s">
        <v>45</v>
      </c>
      <c r="D599" s="12" t="s">
        <v>15</v>
      </c>
      <c r="E599" s="28" t="s">
        <v>12</v>
      </c>
      <c r="F599" s="12" t="s">
        <v>14</v>
      </c>
      <c r="G599" s="12" t="s">
        <v>14</v>
      </c>
      <c r="H599" s="12" t="s">
        <v>14</v>
      </c>
      <c r="I599" s="12" t="s">
        <v>14</v>
      </c>
      <c r="J599" s="12" t="s">
        <v>14</v>
      </c>
      <c r="K599" s="12" t="s">
        <v>14</v>
      </c>
      <c r="L599" s="12" t="s">
        <v>14</v>
      </c>
      <c r="M599" s="6" t="s">
        <v>851</v>
      </c>
      <c r="N599" s="7" t="s">
        <v>436</v>
      </c>
      <c r="O599" s="7" t="s">
        <v>434</v>
      </c>
      <c r="P599" s="7" t="s">
        <v>435</v>
      </c>
      <c r="Q599" s="7" t="s">
        <v>435</v>
      </c>
      <c r="R599" s="8" t="s">
        <v>439</v>
      </c>
      <c r="S599" s="21" t="s">
        <v>1837</v>
      </c>
    </row>
    <row r="600" spans="1:19" ht="25.5">
      <c r="A600" s="11" t="s">
        <v>15</v>
      </c>
      <c r="B600" s="11" t="s">
        <v>16</v>
      </c>
      <c r="C600" s="11" t="s">
        <v>45</v>
      </c>
      <c r="D600" s="11" t="s">
        <v>15</v>
      </c>
      <c r="E600" s="29" t="s">
        <v>12</v>
      </c>
      <c r="F600" s="11" t="s">
        <v>46</v>
      </c>
      <c r="G600" s="11" t="s">
        <v>14</v>
      </c>
      <c r="H600" s="11" t="s">
        <v>14</v>
      </c>
      <c r="I600" s="11" t="s">
        <v>14</v>
      </c>
      <c r="J600" s="11" t="s">
        <v>14</v>
      </c>
      <c r="K600" s="11" t="s">
        <v>14</v>
      </c>
      <c r="L600" s="14" t="s">
        <v>14</v>
      </c>
      <c r="M600" s="4" t="s">
        <v>852</v>
      </c>
      <c r="N600" s="3" t="s">
        <v>436</v>
      </c>
      <c r="O600" s="3" t="s">
        <v>442</v>
      </c>
      <c r="P600" s="3" t="s">
        <v>435</v>
      </c>
      <c r="Q600" s="3" t="s">
        <v>435</v>
      </c>
      <c r="R600" s="5" t="s">
        <v>439</v>
      </c>
      <c r="S600" s="22" t="s">
        <v>1838</v>
      </c>
    </row>
    <row r="601" spans="1:19" ht="25.5">
      <c r="A601" s="11" t="s">
        <v>15</v>
      </c>
      <c r="B601" s="11" t="s">
        <v>16</v>
      </c>
      <c r="C601" s="11" t="s">
        <v>45</v>
      </c>
      <c r="D601" s="11" t="s">
        <v>15</v>
      </c>
      <c r="E601" s="29" t="s">
        <v>12</v>
      </c>
      <c r="F601" s="11" t="s">
        <v>47</v>
      </c>
      <c r="G601" s="11" t="s">
        <v>14</v>
      </c>
      <c r="H601" s="11" t="s">
        <v>14</v>
      </c>
      <c r="I601" s="11" t="s">
        <v>14</v>
      </c>
      <c r="J601" s="11" t="s">
        <v>14</v>
      </c>
      <c r="K601" s="11" t="s">
        <v>14</v>
      </c>
      <c r="L601" s="11" t="s">
        <v>14</v>
      </c>
      <c r="M601" s="4" t="s">
        <v>853</v>
      </c>
      <c r="N601" s="3" t="s">
        <v>436</v>
      </c>
      <c r="O601" s="3" t="s">
        <v>442</v>
      </c>
      <c r="P601" s="3" t="s">
        <v>435</v>
      </c>
      <c r="Q601" s="3" t="s">
        <v>435</v>
      </c>
      <c r="R601" s="5" t="s">
        <v>439</v>
      </c>
      <c r="S601" s="22" t="s">
        <v>1839</v>
      </c>
    </row>
    <row r="602" spans="1:19" ht="51">
      <c r="A602" s="11" t="s">
        <v>15</v>
      </c>
      <c r="B602" s="11" t="s">
        <v>16</v>
      </c>
      <c r="C602" s="11" t="s">
        <v>45</v>
      </c>
      <c r="D602" s="11" t="s">
        <v>15</v>
      </c>
      <c r="E602" s="29" t="s">
        <v>12</v>
      </c>
      <c r="F602" s="11" t="s">
        <v>48</v>
      </c>
      <c r="G602" s="11" t="s">
        <v>14</v>
      </c>
      <c r="H602" s="11" t="s">
        <v>14</v>
      </c>
      <c r="I602" s="11" t="s">
        <v>14</v>
      </c>
      <c r="J602" s="11" t="s">
        <v>14</v>
      </c>
      <c r="K602" s="11" t="s">
        <v>14</v>
      </c>
      <c r="L602" s="14" t="s">
        <v>14</v>
      </c>
      <c r="M602" s="4" t="s">
        <v>137</v>
      </c>
      <c r="N602" s="3" t="s">
        <v>436</v>
      </c>
      <c r="O602" s="3" t="s">
        <v>442</v>
      </c>
      <c r="P602" s="3" t="s">
        <v>435</v>
      </c>
      <c r="Q602" s="3" t="s">
        <v>435</v>
      </c>
      <c r="R602" s="5" t="s">
        <v>439</v>
      </c>
      <c r="S602" s="22" t="s">
        <v>1840</v>
      </c>
    </row>
    <row r="603" spans="1:19" ht="38.25">
      <c r="A603" s="11" t="s">
        <v>15</v>
      </c>
      <c r="B603" s="11" t="s">
        <v>16</v>
      </c>
      <c r="C603" s="11" t="s">
        <v>45</v>
      </c>
      <c r="D603" s="11" t="s">
        <v>15</v>
      </c>
      <c r="E603" s="29" t="s">
        <v>12</v>
      </c>
      <c r="F603" s="11" t="s">
        <v>49</v>
      </c>
      <c r="G603" s="11" t="s">
        <v>14</v>
      </c>
      <c r="H603" s="11" t="s">
        <v>14</v>
      </c>
      <c r="I603" s="11" t="s">
        <v>14</v>
      </c>
      <c r="J603" s="11" t="s">
        <v>14</v>
      </c>
      <c r="K603" s="11" t="s">
        <v>14</v>
      </c>
      <c r="L603" s="11" t="s">
        <v>14</v>
      </c>
      <c r="M603" s="4" t="s">
        <v>854</v>
      </c>
      <c r="N603" s="3" t="s">
        <v>436</v>
      </c>
      <c r="O603" s="3" t="s">
        <v>442</v>
      </c>
      <c r="P603" s="3" t="s">
        <v>435</v>
      </c>
      <c r="Q603" s="3" t="s">
        <v>435</v>
      </c>
      <c r="R603" s="5" t="s">
        <v>439</v>
      </c>
      <c r="S603" s="22" t="s">
        <v>1841</v>
      </c>
    </row>
    <row r="604" spans="1:19" ht="38.25">
      <c r="A604" s="11" t="s">
        <v>15</v>
      </c>
      <c r="B604" s="11" t="s">
        <v>16</v>
      </c>
      <c r="C604" s="11" t="s">
        <v>45</v>
      </c>
      <c r="D604" s="11" t="s">
        <v>15</v>
      </c>
      <c r="E604" s="29" t="s">
        <v>12</v>
      </c>
      <c r="F604" s="11" t="s">
        <v>50</v>
      </c>
      <c r="G604" s="11" t="s">
        <v>14</v>
      </c>
      <c r="H604" s="11" t="s">
        <v>14</v>
      </c>
      <c r="I604" s="11" t="s">
        <v>14</v>
      </c>
      <c r="J604" s="11" t="s">
        <v>14</v>
      </c>
      <c r="K604" s="11" t="s">
        <v>14</v>
      </c>
      <c r="L604" s="14" t="s">
        <v>14</v>
      </c>
      <c r="M604" s="4" t="s">
        <v>855</v>
      </c>
      <c r="N604" s="3" t="s">
        <v>436</v>
      </c>
      <c r="O604" s="3" t="s">
        <v>442</v>
      </c>
      <c r="P604" s="3" t="s">
        <v>435</v>
      </c>
      <c r="Q604" s="3" t="s">
        <v>435</v>
      </c>
      <c r="R604" s="5" t="s">
        <v>439</v>
      </c>
      <c r="S604" s="22" t="s">
        <v>1842</v>
      </c>
    </row>
    <row r="605" spans="1:19" ht="25.5">
      <c r="A605" s="11" t="s">
        <v>15</v>
      </c>
      <c r="B605" s="11" t="s">
        <v>16</v>
      </c>
      <c r="C605" s="11" t="s">
        <v>45</v>
      </c>
      <c r="D605" s="11" t="s">
        <v>15</v>
      </c>
      <c r="E605" s="29" t="s">
        <v>12</v>
      </c>
      <c r="F605" s="11" t="s">
        <v>54</v>
      </c>
      <c r="G605" s="11" t="s">
        <v>14</v>
      </c>
      <c r="H605" s="11" t="s">
        <v>14</v>
      </c>
      <c r="I605" s="11" t="s">
        <v>14</v>
      </c>
      <c r="J605" s="11" t="s">
        <v>14</v>
      </c>
      <c r="K605" s="11" t="s">
        <v>14</v>
      </c>
      <c r="L605" s="14" t="s">
        <v>14</v>
      </c>
      <c r="M605" s="4" t="s">
        <v>856</v>
      </c>
      <c r="N605" s="3" t="s">
        <v>436</v>
      </c>
      <c r="O605" s="3" t="s">
        <v>442</v>
      </c>
      <c r="P605" s="3" t="s">
        <v>435</v>
      </c>
      <c r="Q605" s="3" t="s">
        <v>435</v>
      </c>
      <c r="R605" s="5" t="s">
        <v>439</v>
      </c>
      <c r="S605" s="22" t="s">
        <v>1843</v>
      </c>
    </row>
    <row r="606" spans="1:19" ht="63.75">
      <c r="A606" s="12" t="s">
        <v>15</v>
      </c>
      <c r="B606" s="12" t="s">
        <v>16</v>
      </c>
      <c r="C606" s="12" t="s">
        <v>45</v>
      </c>
      <c r="D606" s="12" t="s">
        <v>15</v>
      </c>
      <c r="E606" s="28" t="s">
        <v>15</v>
      </c>
      <c r="F606" s="12" t="s">
        <v>14</v>
      </c>
      <c r="G606" s="12" t="s">
        <v>14</v>
      </c>
      <c r="H606" s="12" t="s">
        <v>14</v>
      </c>
      <c r="I606" s="12" t="s">
        <v>14</v>
      </c>
      <c r="J606" s="12" t="s">
        <v>14</v>
      </c>
      <c r="K606" s="12" t="s">
        <v>14</v>
      </c>
      <c r="L606" s="12" t="s">
        <v>14</v>
      </c>
      <c r="M606" s="6" t="s">
        <v>857</v>
      </c>
      <c r="N606" s="7" t="s">
        <v>436</v>
      </c>
      <c r="O606" s="7" t="s">
        <v>434</v>
      </c>
      <c r="P606" s="7" t="s">
        <v>435</v>
      </c>
      <c r="Q606" s="7" t="s">
        <v>435</v>
      </c>
      <c r="R606" s="8" t="s">
        <v>439</v>
      </c>
      <c r="S606" s="21" t="s">
        <v>1844</v>
      </c>
    </row>
    <row r="607" spans="1:19" ht="25.5">
      <c r="A607" s="11" t="s">
        <v>15</v>
      </c>
      <c r="B607" s="11" t="s">
        <v>16</v>
      </c>
      <c r="C607" s="11" t="s">
        <v>45</v>
      </c>
      <c r="D607" s="11" t="s">
        <v>15</v>
      </c>
      <c r="E607" s="29">
        <v>2</v>
      </c>
      <c r="F607" s="11" t="s">
        <v>46</v>
      </c>
      <c r="G607" s="11" t="s">
        <v>14</v>
      </c>
      <c r="H607" s="11" t="s">
        <v>14</v>
      </c>
      <c r="I607" s="11" t="s">
        <v>14</v>
      </c>
      <c r="J607" s="11" t="s">
        <v>14</v>
      </c>
      <c r="K607" s="11" t="s">
        <v>14</v>
      </c>
      <c r="L607" s="14" t="s">
        <v>14</v>
      </c>
      <c r="M607" s="4" t="s">
        <v>852</v>
      </c>
      <c r="N607" s="3" t="s">
        <v>436</v>
      </c>
      <c r="O607" s="3" t="s">
        <v>442</v>
      </c>
      <c r="P607" s="3" t="s">
        <v>435</v>
      </c>
      <c r="Q607" s="3" t="s">
        <v>435</v>
      </c>
      <c r="R607" s="5" t="s">
        <v>439</v>
      </c>
      <c r="S607" s="22" t="s">
        <v>1838</v>
      </c>
    </row>
    <row r="608" spans="1:19" ht="25.5">
      <c r="A608" s="11" t="s">
        <v>15</v>
      </c>
      <c r="B608" s="11" t="s">
        <v>16</v>
      </c>
      <c r="C608" s="11" t="s">
        <v>45</v>
      </c>
      <c r="D608" s="11" t="s">
        <v>15</v>
      </c>
      <c r="E608" s="29">
        <v>2</v>
      </c>
      <c r="F608" s="11" t="s">
        <v>47</v>
      </c>
      <c r="G608" s="11" t="s">
        <v>14</v>
      </c>
      <c r="H608" s="11" t="s">
        <v>14</v>
      </c>
      <c r="I608" s="11" t="s">
        <v>14</v>
      </c>
      <c r="J608" s="11" t="s">
        <v>14</v>
      </c>
      <c r="K608" s="11" t="s">
        <v>14</v>
      </c>
      <c r="L608" s="11" t="s">
        <v>14</v>
      </c>
      <c r="M608" s="4" t="s">
        <v>853</v>
      </c>
      <c r="N608" s="3" t="s">
        <v>436</v>
      </c>
      <c r="O608" s="3" t="s">
        <v>442</v>
      </c>
      <c r="P608" s="3" t="s">
        <v>435</v>
      </c>
      <c r="Q608" s="3" t="s">
        <v>435</v>
      </c>
      <c r="R608" s="5" t="s">
        <v>439</v>
      </c>
      <c r="S608" s="22" t="s">
        <v>1839</v>
      </c>
    </row>
    <row r="609" spans="1:19" ht="51">
      <c r="A609" s="11" t="s">
        <v>15</v>
      </c>
      <c r="B609" s="11" t="s">
        <v>16</v>
      </c>
      <c r="C609" s="11" t="s">
        <v>45</v>
      </c>
      <c r="D609" s="11" t="s">
        <v>15</v>
      </c>
      <c r="E609" s="29">
        <v>2</v>
      </c>
      <c r="F609" s="11" t="s">
        <v>48</v>
      </c>
      <c r="G609" s="11" t="s">
        <v>14</v>
      </c>
      <c r="H609" s="11" t="s">
        <v>14</v>
      </c>
      <c r="I609" s="11" t="s">
        <v>14</v>
      </c>
      <c r="J609" s="11" t="s">
        <v>14</v>
      </c>
      <c r="K609" s="11" t="s">
        <v>14</v>
      </c>
      <c r="L609" s="14" t="s">
        <v>14</v>
      </c>
      <c r="M609" s="4" t="s">
        <v>137</v>
      </c>
      <c r="N609" s="3" t="s">
        <v>436</v>
      </c>
      <c r="O609" s="3" t="s">
        <v>442</v>
      </c>
      <c r="P609" s="3" t="s">
        <v>435</v>
      </c>
      <c r="Q609" s="3" t="s">
        <v>435</v>
      </c>
      <c r="R609" s="5" t="s">
        <v>439</v>
      </c>
      <c r="S609" s="22" t="s">
        <v>1840</v>
      </c>
    </row>
    <row r="610" spans="1:19" ht="38.25">
      <c r="A610" s="11" t="s">
        <v>15</v>
      </c>
      <c r="B610" s="11" t="s">
        <v>16</v>
      </c>
      <c r="C610" s="11" t="s">
        <v>45</v>
      </c>
      <c r="D610" s="11" t="s">
        <v>15</v>
      </c>
      <c r="E610" s="29">
        <v>2</v>
      </c>
      <c r="F610" s="11" t="s">
        <v>49</v>
      </c>
      <c r="G610" s="11" t="s">
        <v>14</v>
      </c>
      <c r="H610" s="11" t="s">
        <v>14</v>
      </c>
      <c r="I610" s="11" t="s">
        <v>14</v>
      </c>
      <c r="J610" s="11" t="s">
        <v>14</v>
      </c>
      <c r="K610" s="11" t="s">
        <v>14</v>
      </c>
      <c r="L610" s="11" t="s">
        <v>14</v>
      </c>
      <c r="M610" s="4" t="s">
        <v>854</v>
      </c>
      <c r="N610" s="3" t="s">
        <v>436</v>
      </c>
      <c r="O610" s="3" t="s">
        <v>442</v>
      </c>
      <c r="P610" s="3" t="s">
        <v>435</v>
      </c>
      <c r="Q610" s="3" t="s">
        <v>435</v>
      </c>
      <c r="R610" s="5" t="s">
        <v>439</v>
      </c>
      <c r="S610" s="22" t="s">
        <v>1841</v>
      </c>
    </row>
    <row r="611" spans="1:19" ht="38.25">
      <c r="A611" s="11" t="s">
        <v>15</v>
      </c>
      <c r="B611" s="11" t="s">
        <v>16</v>
      </c>
      <c r="C611" s="11" t="s">
        <v>45</v>
      </c>
      <c r="D611" s="11" t="s">
        <v>15</v>
      </c>
      <c r="E611" s="29">
        <v>2</v>
      </c>
      <c r="F611" s="11" t="s">
        <v>50</v>
      </c>
      <c r="G611" s="11" t="s">
        <v>14</v>
      </c>
      <c r="H611" s="11" t="s">
        <v>14</v>
      </c>
      <c r="I611" s="11" t="s">
        <v>14</v>
      </c>
      <c r="J611" s="11" t="s">
        <v>14</v>
      </c>
      <c r="K611" s="11" t="s">
        <v>14</v>
      </c>
      <c r="L611" s="14" t="s">
        <v>14</v>
      </c>
      <c r="M611" s="4" t="s">
        <v>855</v>
      </c>
      <c r="N611" s="3" t="s">
        <v>436</v>
      </c>
      <c r="O611" s="3" t="s">
        <v>442</v>
      </c>
      <c r="P611" s="3" t="s">
        <v>435</v>
      </c>
      <c r="Q611" s="3" t="s">
        <v>435</v>
      </c>
      <c r="R611" s="5" t="s">
        <v>439</v>
      </c>
      <c r="S611" s="22" t="s">
        <v>1842</v>
      </c>
    </row>
    <row r="612" spans="1:19" ht="25.5">
      <c r="A612" s="11" t="s">
        <v>15</v>
      </c>
      <c r="B612" s="11" t="s">
        <v>16</v>
      </c>
      <c r="C612" s="11" t="s">
        <v>45</v>
      </c>
      <c r="D612" s="11" t="s">
        <v>15</v>
      </c>
      <c r="E612" s="29">
        <v>2</v>
      </c>
      <c r="F612" s="11" t="s">
        <v>54</v>
      </c>
      <c r="G612" s="11" t="s">
        <v>14</v>
      </c>
      <c r="H612" s="11" t="s">
        <v>14</v>
      </c>
      <c r="I612" s="11" t="s">
        <v>14</v>
      </c>
      <c r="J612" s="11" t="s">
        <v>14</v>
      </c>
      <c r="K612" s="11" t="s">
        <v>14</v>
      </c>
      <c r="L612" s="14" t="s">
        <v>14</v>
      </c>
      <c r="M612" s="4" t="s">
        <v>856</v>
      </c>
      <c r="N612" s="3" t="s">
        <v>436</v>
      </c>
      <c r="O612" s="3" t="s">
        <v>442</v>
      </c>
      <c r="P612" s="3" t="s">
        <v>435</v>
      </c>
      <c r="Q612" s="3" t="s">
        <v>435</v>
      </c>
      <c r="R612" s="5" t="s">
        <v>439</v>
      </c>
      <c r="S612" s="22" t="s">
        <v>1843</v>
      </c>
    </row>
    <row r="613" spans="1:19" ht="76.5">
      <c r="A613" s="12" t="s">
        <v>15</v>
      </c>
      <c r="B613" s="12" t="s">
        <v>16</v>
      </c>
      <c r="C613" s="12" t="s">
        <v>45</v>
      </c>
      <c r="D613" s="12" t="s">
        <v>15</v>
      </c>
      <c r="E613" s="28" t="s">
        <v>16</v>
      </c>
      <c r="F613" s="12" t="s">
        <v>14</v>
      </c>
      <c r="G613" s="12" t="s">
        <v>14</v>
      </c>
      <c r="H613" s="12" t="s">
        <v>14</v>
      </c>
      <c r="I613" s="12" t="s">
        <v>14</v>
      </c>
      <c r="J613" s="12" t="s">
        <v>14</v>
      </c>
      <c r="K613" s="12" t="s">
        <v>14</v>
      </c>
      <c r="L613" s="12" t="s">
        <v>14</v>
      </c>
      <c r="M613" s="6" t="s">
        <v>858</v>
      </c>
      <c r="N613" s="7" t="s">
        <v>436</v>
      </c>
      <c r="O613" s="7" t="s">
        <v>434</v>
      </c>
      <c r="P613" s="7" t="s">
        <v>435</v>
      </c>
      <c r="Q613" s="7" t="s">
        <v>435</v>
      </c>
      <c r="R613" s="8" t="s">
        <v>439</v>
      </c>
      <c r="S613" s="21" t="s">
        <v>1845</v>
      </c>
    </row>
    <row r="614" spans="1:19" ht="25.5">
      <c r="A614" s="11" t="s">
        <v>15</v>
      </c>
      <c r="B614" s="11" t="s">
        <v>16</v>
      </c>
      <c r="C614" s="11" t="s">
        <v>45</v>
      </c>
      <c r="D614" s="11" t="s">
        <v>15</v>
      </c>
      <c r="E614" s="29">
        <v>3</v>
      </c>
      <c r="F614" s="11" t="s">
        <v>46</v>
      </c>
      <c r="G614" s="11" t="s">
        <v>14</v>
      </c>
      <c r="H614" s="11" t="s">
        <v>14</v>
      </c>
      <c r="I614" s="11" t="s">
        <v>14</v>
      </c>
      <c r="J614" s="11" t="s">
        <v>14</v>
      </c>
      <c r="K614" s="11" t="s">
        <v>14</v>
      </c>
      <c r="L614" s="14" t="s">
        <v>14</v>
      </c>
      <c r="M614" s="4" t="s">
        <v>852</v>
      </c>
      <c r="N614" s="3" t="s">
        <v>436</v>
      </c>
      <c r="O614" s="3" t="s">
        <v>442</v>
      </c>
      <c r="P614" s="3" t="s">
        <v>435</v>
      </c>
      <c r="Q614" s="3" t="s">
        <v>435</v>
      </c>
      <c r="R614" s="5" t="s">
        <v>439</v>
      </c>
      <c r="S614" s="22" t="s">
        <v>1838</v>
      </c>
    </row>
    <row r="615" spans="1:19" ht="25.5">
      <c r="A615" s="11" t="s">
        <v>15</v>
      </c>
      <c r="B615" s="11" t="s">
        <v>16</v>
      </c>
      <c r="C615" s="11" t="s">
        <v>45</v>
      </c>
      <c r="D615" s="11" t="s">
        <v>15</v>
      </c>
      <c r="E615" s="29">
        <v>3</v>
      </c>
      <c r="F615" s="11" t="s">
        <v>47</v>
      </c>
      <c r="G615" s="11" t="s">
        <v>14</v>
      </c>
      <c r="H615" s="11" t="s">
        <v>14</v>
      </c>
      <c r="I615" s="11" t="s">
        <v>14</v>
      </c>
      <c r="J615" s="11" t="s">
        <v>14</v>
      </c>
      <c r="K615" s="11" t="s">
        <v>14</v>
      </c>
      <c r="L615" s="11" t="s">
        <v>14</v>
      </c>
      <c r="M615" s="4" t="s">
        <v>853</v>
      </c>
      <c r="N615" s="3" t="s">
        <v>436</v>
      </c>
      <c r="O615" s="3" t="s">
        <v>442</v>
      </c>
      <c r="P615" s="3" t="s">
        <v>435</v>
      </c>
      <c r="Q615" s="3" t="s">
        <v>435</v>
      </c>
      <c r="R615" s="5" t="s">
        <v>439</v>
      </c>
      <c r="S615" s="22" t="s">
        <v>1839</v>
      </c>
    </row>
    <row r="616" spans="1:19" ht="51">
      <c r="A616" s="11" t="s">
        <v>15</v>
      </c>
      <c r="B616" s="11" t="s">
        <v>16</v>
      </c>
      <c r="C616" s="11" t="s">
        <v>45</v>
      </c>
      <c r="D616" s="11" t="s">
        <v>15</v>
      </c>
      <c r="E616" s="29">
        <v>3</v>
      </c>
      <c r="F616" s="11" t="s">
        <v>48</v>
      </c>
      <c r="G616" s="11" t="s">
        <v>14</v>
      </c>
      <c r="H616" s="11" t="s">
        <v>14</v>
      </c>
      <c r="I616" s="11" t="s">
        <v>14</v>
      </c>
      <c r="J616" s="11" t="s">
        <v>14</v>
      </c>
      <c r="K616" s="11" t="s">
        <v>14</v>
      </c>
      <c r="L616" s="14" t="s">
        <v>14</v>
      </c>
      <c r="M616" s="4" t="s">
        <v>137</v>
      </c>
      <c r="N616" s="3" t="s">
        <v>436</v>
      </c>
      <c r="O616" s="3" t="s">
        <v>442</v>
      </c>
      <c r="P616" s="3" t="s">
        <v>435</v>
      </c>
      <c r="Q616" s="3" t="s">
        <v>435</v>
      </c>
      <c r="R616" s="5" t="s">
        <v>439</v>
      </c>
      <c r="S616" s="22" t="s">
        <v>1840</v>
      </c>
    </row>
    <row r="617" spans="1:19" ht="38.25">
      <c r="A617" s="11" t="s">
        <v>15</v>
      </c>
      <c r="B617" s="11" t="s">
        <v>16</v>
      </c>
      <c r="C617" s="11" t="s">
        <v>45</v>
      </c>
      <c r="D617" s="11" t="s">
        <v>15</v>
      </c>
      <c r="E617" s="29">
        <v>3</v>
      </c>
      <c r="F617" s="11" t="s">
        <v>49</v>
      </c>
      <c r="G617" s="11" t="s">
        <v>14</v>
      </c>
      <c r="H617" s="11" t="s">
        <v>14</v>
      </c>
      <c r="I617" s="11" t="s">
        <v>14</v>
      </c>
      <c r="J617" s="11" t="s">
        <v>14</v>
      </c>
      <c r="K617" s="11" t="s">
        <v>14</v>
      </c>
      <c r="L617" s="11" t="s">
        <v>14</v>
      </c>
      <c r="M617" s="4" t="s">
        <v>854</v>
      </c>
      <c r="N617" s="3" t="s">
        <v>436</v>
      </c>
      <c r="O617" s="3" t="s">
        <v>442</v>
      </c>
      <c r="P617" s="3" t="s">
        <v>435</v>
      </c>
      <c r="Q617" s="3" t="s">
        <v>435</v>
      </c>
      <c r="R617" s="5" t="s">
        <v>439</v>
      </c>
      <c r="S617" s="22" t="s">
        <v>1841</v>
      </c>
    </row>
    <row r="618" spans="1:19" ht="38.25">
      <c r="A618" s="11" t="s">
        <v>15</v>
      </c>
      <c r="B618" s="11" t="s">
        <v>16</v>
      </c>
      <c r="C618" s="11" t="s">
        <v>45</v>
      </c>
      <c r="D618" s="11" t="s">
        <v>15</v>
      </c>
      <c r="E618" s="29">
        <v>3</v>
      </c>
      <c r="F618" s="11" t="s">
        <v>50</v>
      </c>
      <c r="G618" s="11" t="s">
        <v>14</v>
      </c>
      <c r="H618" s="11" t="s">
        <v>14</v>
      </c>
      <c r="I618" s="11" t="s">
        <v>14</v>
      </c>
      <c r="J618" s="11" t="s">
        <v>14</v>
      </c>
      <c r="K618" s="11" t="s">
        <v>14</v>
      </c>
      <c r="L618" s="14" t="s">
        <v>14</v>
      </c>
      <c r="M618" s="4" t="s">
        <v>855</v>
      </c>
      <c r="N618" s="3" t="s">
        <v>436</v>
      </c>
      <c r="O618" s="3" t="s">
        <v>442</v>
      </c>
      <c r="P618" s="3" t="s">
        <v>435</v>
      </c>
      <c r="Q618" s="3" t="s">
        <v>435</v>
      </c>
      <c r="R618" s="5" t="s">
        <v>439</v>
      </c>
      <c r="S618" s="22" t="s">
        <v>1842</v>
      </c>
    </row>
    <row r="619" spans="1:19" ht="25.5">
      <c r="A619" s="11" t="s">
        <v>15</v>
      </c>
      <c r="B619" s="11" t="s">
        <v>16</v>
      </c>
      <c r="C619" s="11" t="s">
        <v>45</v>
      </c>
      <c r="D619" s="11" t="s">
        <v>15</v>
      </c>
      <c r="E619" s="29">
        <v>3</v>
      </c>
      <c r="F619" s="11" t="s">
        <v>54</v>
      </c>
      <c r="G619" s="11" t="s">
        <v>14</v>
      </c>
      <c r="H619" s="11" t="s">
        <v>14</v>
      </c>
      <c r="I619" s="11" t="s">
        <v>14</v>
      </c>
      <c r="J619" s="11" t="s">
        <v>14</v>
      </c>
      <c r="K619" s="11" t="s">
        <v>14</v>
      </c>
      <c r="L619" s="14" t="s">
        <v>14</v>
      </c>
      <c r="M619" s="4" t="s">
        <v>856</v>
      </c>
      <c r="N619" s="3" t="s">
        <v>436</v>
      </c>
      <c r="O619" s="3" t="s">
        <v>442</v>
      </c>
      <c r="P619" s="3" t="s">
        <v>435</v>
      </c>
      <c r="Q619" s="3" t="s">
        <v>435</v>
      </c>
      <c r="R619" s="5" t="s">
        <v>439</v>
      </c>
      <c r="S619" s="22" t="s">
        <v>1843</v>
      </c>
    </row>
    <row r="620" spans="1:19" ht="76.5">
      <c r="A620" s="12" t="s">
        <v>15</v>
      </c>
      <c r="B620" s="12" t="s">
        <v>16</v>
      </c>
      <c r="C620" s="12" t="s">
        <v>45</v>
      </c>
      <c r="D620" s="12" t="s">
        <v>15</v>
      </c>
      <c r="E620" s="28">
        <v>4</v>
      </c>
      <c r="F620" s="12" t="s">
        <v>14</v>
      </c>
      <c r="G620" s="12" t="s">
        <v>14</v>
      </c>
      <c r="H620" s="12" t="s">
        <v>14</v>
      </c>
      <c r="I620" s="12" t="s">
        <v>14</v>
      </c>
      <c r="J620" s="12" t="s">
        <v>14</v>
      </c>
      <c r="K620" s="12" t="s">
        <v>14</v>
      </c>
      <c r="L620" s="12" t="s">
        <v>14</v>
      </c>
      <c r="M620" s="6" t="s">
        <v>859</v>
      </c>
      <c r="N620" s="7" t="s">
        <v>436</v>
      </c>
      <c r="O620" s="7" t="s">
        <v>434</v>
      </c>
      <c r="P620" s="7" t="s">
        <v>435</v>
      </c>
      <c r="Q620" s="7" t="s">
        <v>435</v>
      </c>
      <c r="R620" s="8" t="s">
        <v>439</v>
      </c>
      <c r="S620" s="21" t="s">
        <v>1846</v>
      </c>
    </row>
    <row r="621" spans="1:19" ht="25.5">
      <c r="A621" s="11" t="s">
        <v>15</v>
      </c>
      <c r="B621" s="11" t="s">
        <v>16</v>
      </c>
      <c r="C621" s="11" t="s">
        <v>45</v>
      </c>
      <c r="D621" s="11" t="s">
        <v>15</v>
      </c>
      <c r="E621" s="29">
        <v>4</v>
      </c>
      <c r="F621" s="11" t="s">
        <v>46</v>
      </c>
      <c r="G621" s="11" t="s">
        <v>14</v>
      </c>
      <c r="H621" s="11" t="s">
        <v>14</v>
      </c>
      <c r="I621" s="11" t="s">
        <v>14</v>
      </c>
      <c r="J621" s="11" t="s">
        <v>14</v>
      </c>
      <c r="K621" s="11" t="s">
        <v>14</v>
      </c>
      <c r="L621" s="14" t="s">
        <v>14</v>
      </c>
      <c r="M621" s="4" t="s">
        <v>852</v>
      </c>
      <c r="N621" s="3" t="s">
        <v>436</v>
      </c>
      <c r="O621" s="3" t="s">
        <v>442</v>
      </c>
      <c r="P621" s="3" t="s">
        <v>435</v>
      </c>
      <c r="Q621" s="3" t="s">
        <v>435</v>
      </c>
      <c r="R621" s="5" t="s">
        <v>439</v>
      </c>
      <c r="S621" s="22" t="s">
        <v>1838</v>
      </c>
    </row>
    <row r="622" spans="1:19" ht="25.5">
      <c r="A622" s="11" t="s">
        <v>15</v>
      </c>
      <c r="B622" s="11" t="s">
        <v>16</v>
      </c>
      <c r="C622" s="11" t="s">
        <v>45</v>
      </c>
      <c r="D622" s="11" t="s">
        <v>15</v>
      </c>
      <c r="E622" s="29">
        <v>4</v>
      </c>
      <c r="F622" s="11" t="s">
        <v>47</v>
      </c>
      <c r="G622" s="11" t="s">
        <v>14</v>
      </c>
      <c r="H622" s="11" t="s">
        <v>14</v>
      </c>
      <c r="I622" s="11" t="s">
        <v>14</v>
      </c>
      <c r="J622" s="11" t="s">
        <v>14</v>
      </c>
      <c r="K622" s="11" t="s">
        <v>14</v>
      </c>
      <c r="L622" s="11" t="s">
        <v>14</v>
      </c>
      <c r="M622" s="4" t="s">
        <v>853</v>
      </c>
      <c r="N622" s="3" t="s">
        <v>436</v>
      </c>
      <c r="O622" s="3" t="s">
        <v>442</v>
      </c>
      <c r="P622" s="3" t="s">
        <v>435</v>
      </c>
      <c r="Q622" s="3" t="s">
        <v>435</v>
      </c>
      <c r="R622" s="5" t="s">
        <v>439</v>
      </c>
      <c r="S622" s="22" t="s">
        <v>1839</v>
      </c>
    </row>
    <row r="623" spans="1:19" ht="51">
      <c r="A623" s="11" t="s">
        <v>15</v>
      </c>
      <c r="B623" s="11" t="s">
        <v>16</v>
      </c>
      <c r="C623" s="11" t="s">
        <v>45</v>
      </c>
      <c r="D623" s="11" t="s">
        <v>15</v>
      </c>
      <c r="E623" s="29">
        <v>4</v>
      </c>
      <c r="F623" s="11" t="s">
        <v>48</v>
      </c>
      <c r="G623" s="11" t="s">
        <v>14</v>
      </c>
      <c r="H623" s="11" t="s">
        <v>14</v>
      </c>
      <c r="I623" s="11" t="s">
        <v>14</v>
      </c>
      <c r="J623" s="11" t="s">
        <v>14</v>
      </c>
      <c r="K623" s="11" t="s">
        <v>14</v>
      </c>
      <c r="L623" s="14" t="s">
        <v>14</v>
      </c>
      <c r="M623" s="4" t="s">
        <v>137</v>
      </c>
      <c r="N623" s="3" t="s">
        <v>436</v>
      </c>
      <c r="O623" s="3" t="s">
        <v>442</v>
      </c>
      <c r="P623" s="3" t="s">
        <v>435</v>
      </c>
      <c r="Q623" s="3" t="s">
        <v>435</v>
      </c>
      <c r="R623" s="5" t="s">
        <v>439</v>
      </c>
      <c r="S623" s="22" t="s">
        <v>1840</v>
      </c>
    </row>
    <row r="624" spans="1:19" ht="38.25">
      <c r="A624" s="11" t="s">
        <v>15</v>
      </c>
      <c r="B624" s="11" t="s">
        <v>16</v>
      </c>
      <c r="C624" s="11" t="s">
        <v>45</v>
      </c>
      <c r="D624" s="11" t="s">
        <v>15</v>
      </c>
      <c r="E624" s="29">
        <v>4</v>
      </c>
      <c r="F624" s="11" t="s">
        <v>49</v>
      </c>
      <c r="G624" s="11" t="s">
        <v>14</v>
      </c>
      <c r="H624" s="11" t="s">
        <v>14</v>
      </c>
      <c r="I624" s="11" t="s">
        <v>14</v>
      </c>
      <c r="J624" s="11" t="s">
        <v>14</v>
      </c>
      <c r="K624" s="11" t="s">
        <v>14</v>
      </c>
      <c r="L624" s="11" t="s">
        <v>14</v>
      </c>
      <c r="M624" s="4" t="s">
        <v>854</v>
      </c>
      <c r="N624" s="3" t="s">
        <v>436</v>
      </c>
      <c r="O624" s="3" t="s">
        <v>442</v>
      </c>
      <c r="P624" s="3" t="s">
        <v>435</v>
      </c>
      <c r="Q624" s="3" t="s">
        <v>435</v>
      </c>
      <c r="R624" s="5" t="s">
        <v>439</v>
      </c>
      <c r="S624" s="22" t="s">
        <v>1841</v>
      </c>
    </row>
    <row r="625" spans="1:19" ht="38.25">
      <c r="A625" s="11" t="s">
        <v>15</v>
      </c>
      <c r="B625" s="11" t="s">
        <v>16</v>
      </c>
      <c r="C625" s="11" t="s">
        <v>45</v>
      </c>
      <c r="D625" s="11" t="s">
        <v>15</v>
      </c>
      <c r="E625" s="29">
        <v>4</v>
      </c>
      <c r="F625" s="11" t="s">
        <v>50</v>
      </c>
      <c r="G625" s="11" t="s">
        <v>14</v>
      </c>
      <c r="H625" s="11" t="s">
        <v>14</v>
      </c>
      <c r="I625" s="11" t="s">
        <v>14</v>
      </c>
      <c r="J625" s="11" t="s">
        <v>14</v>
      </c>
      <c r="K625" s="11" t="s">
        <v>14</v>
      </c>
      <c r="L625" s="14" t="s">
        <v>14</v>
      </c>
      <c r="M625" s="4" t="s">
        <v>855</v>
      </c>
      <c r="N625" s="3" t="s">
        <v>436</v>
      </c>
      <c r="O625" s="3" t="s">
        <v>442</v>
      </c>
      <c r="P625" s="3" t="s">
        <v>435</v>
      </c>
      <c r="Q625" s="3" t="s">
        <v>435</v>
      </c>
      <c r="R625" s="5" t="s">
        <v>439</v>
      </c>
      <c r="S625" s="22" t="s">
        <v>1842</v>
      </c>
    </row>
    <row r="626" spans="1:19" ht="25.5">
      <c r="A626" s="11" t="s">
        <v>15</v>
      </c>
      <c r="B626" s="11" t="s">
        <v>16</v>
      </c>
      <c r="C626" s="11" t="s">
        <v>45</v>
      </c>
      <c r="D626" s="11" t="s">
        <v>15</v>
      </c>
      <c r="E626" s="29">
        <v>4</v>
      </c>
      <c r="F626" s="11" t="s">
        <v>54</v>
      </c>
      <c r="G626" s="11" t="s">
        <v>14</v>
      </c>
      <c r="H626" s="11" t="s">
        <v>14</v>
      </c>
      <c r="I626" s="11" t="s">
        <v>14</v>
      </c>
      <c r="J626" s="11" t="s">
        <v>14</v>
      </c>
      <c r="K626" s="11" t="s">
        <v>14</v>
      </c>
      <c r="L626" s="14" t="s">
        <v>14</v>
      </c>
      <c r="M626" s="4" t="s">
        <v>856</v>
      </c>
      <c r="N626" s="3" t="s">
        <v>436</v>
      </c>
      <c r="O626" s="3" t="s">
        <v>442</v>
      </c>
      <c r="P626" s="3" t="s">
        <v>435</v>
      </c>
      <c r="Q626" s="3" t="s">
        <v>435</v>
      </c>
      <c r="R626" s="5" t="s">
        <v>439</v>
      </c>
      <c r="S626" s="22" t="s">
        <v>1843</v>
      </c>
    </row>
    <row r="627" spans="1:19" ht="76.5">
      <c r="A627" s="12" t="s">
        <v>15</v>
      </c>
      <c r="B627" s="12" t="s">
        <v>16</v>
      </c>
      <c r="C627" s="12" t="s">
        <v>45</v>
      </c>
      <c r="D627" s="12" t="s">
        <v>15</v>
      </c>
      <c r="E627" s="28">
        <v>5</v>
      </c>
      <c r="F627" s="12" t="s">
        <v>14</v>
      </c>
      <c r="G627" s="12" t="s">
        <v>14</v>
      </c>
      <c r="H627" s="12" t="s">
        <v>14</v>
      </c>
      <c r="I627" s="12" t="s">
        <v>14</v>
      </c>
      <c r="J627" s="12" t="s">
        <v>14</v>
      </c>
      <c r="K627" s="12" t="s">
        <v>14</v>
      </c>
      <c r="L627" s="12" t="s">
        <v>14</v>
      </c>
      <c r="M627" s="6" t="s">
        <v>860</v>
      </c>
      <c r="N627" s="7" t="s">
        <v>436</v>
      </c>
      <c r="O627" s="7" t="s">
        <v>434</v>
      </c>
      <c r="P627" s="7" t="s">
        <v>435</v>
      </c>
      <c r="Q627" s="7" t="s">
        <v>435</v>
      </c>
      <c r="R627" s="8" t="s">
        <v>439</v>
      </c>
      <c r="S627" s="21" t="s">
        <v>1847</v>
      </c>
    </row>
    <row r="628" spans="1:19" ht="25.5">
      <c r="A628" s="11" t="s">
        <v>15</v>
      </c>
      <c r="B628" s="11" t="s">
        <v>16</v>
      </c>
      <c r="C628" s="11" t="s">
        <v>45</v>
      </c>
      <c r="D628" s="11" t="s">
        <v>15</v>
      </c>
      <c r="E628" s="29">
        <v>5</v>
      </c>
      <c r="F628" s="11" t="s">
        <v>46</v>
      </c>
      <c r="G628" s="11" t="s">
        <v>14</v>
      </c>
      <c r="H628" s="11" t="s">
        <v>14</v>
      </c>
      <c r="I628" s="11" t="s">
        <v>14</v>
      </c>
      <c r="J628" s="11" t="s">
        <v>14</v>
      </c>
      <c r="K628" s="11" t="s">
        <v>14</v>
      </c>
      <c r="L628" s="14" t="s">
        <v>14</v>
      </c>
      <c r="M628" s="4" t="s">
        <v>852</v>
      </c>
      <c r="N628" s="3" t="s">
        <v>436</v>
      </c>
      <c r="O628" s="3" t="s">
        <v>442</v>
      </c>
      <c r="P628" s="3" t="s">
        <v>435</v>
      </c>
      <c r="Q628" s="3" t="s">
        <v>435</v>
      </c>
      <c r="R628" s="5" t="s">
        <v>439</v>
      </c>
      <c r="S628" s="22" t="s">
        <v>1838</v>
      </c>
    </row>
    <row r="629" spans="1:19" ht="25.5">
      <c r="A629" s="11" t="s">
        <v>15</v>
      </c>
      <c r="B629" s="11" t="s">
        <v>16</v>
      </c>
      <c r="C629" s="11" t="s">
        <v>45</v>
      </c>
      <c r="D629" s="11" t="s">
        <v>15</v>
      </c>
      <c r="E629" s="29">
        <v>5</v>
      </c>
      <c r="F629" s="11" t="s">
        <v>47</v>
      </c>
      <c r="G629" s="11" t="s">
        <v>14</v>
      </c>
      <c r="H629" s="11" t="s">
        <v>14</v>
      </c>
      <c r="I629" s="11" t="s">
        <v>14</v>
      </c>
      <c r="J629" s="11" t="s">
        <v>14</v>
      </c>
      <c r="K629" s="11" t="s">
        <v>14</v>
      </c>
      <c r="L629" s="11" t="s">
        <v>14</v>
      </c>
      <c r="M629" s="4" t="s">
        <v>853</v>
      </c>
      <c r="N629" s="3" t="s">
        <v>436</v>
      </c>
      <c r="O629" s="3" t="s">
        <v>442</v>
      </c>
      <c r="P629" s="3" t="s">
        <v>435</v>
      </c>
      <c r="Q629" s="3" t="s">
        <v>435</v>
      </c>
      <c r="R629" s="5" t="s">
        <v>439</v>
      </c>
      <c r="S629" s="22" t="s">
        <v>1839</v>
      </c>
    </row>
    <row r="630" spans="1:19" ht="51">
      <c r="A630" s="11" t="s">
        <v>15</v>
      </c>
      <c r="B630" s="11" t="s">
        <v>16</v>
      </c>
      <c r="C630" s="11" t="s">
        <v>45</v>
      </c>
      <c r="D630" s="11" t="s">
        <v>15</v>
      </c>
      <c r="E630" s="29">
        <v>5</v>
      </c>
      <c r="F630" s="11" t="s">
        <v>48</v>
      </c>
      <c r="G630" s="11" t="s">
        <v>14</v>
      </c>
      <c r="H630" s="11" t="s">
        <v>14</v>
      </c>
      <c r="I630" s="11" t="s">
        <v>14</v>
      </c>
      <c r="J630" s="11" t="s">
        <v>14</v>
      </c>
      <c r="K630" s="11" t="s">
        <v>14</v>
      </c>
      <c r="L630" s="14" t="s">
        <v>14</v>
      </c>
      <c r="M630" s="4" t="s">
        <v>137</v>
      </c>
      <c r="N630" s="3" t="s">
        <v>436</v>
      </c>
      <c r="O630" s="3" t="s">
        <v>442</v>
      </c>
      <c r="P630" s="3" t="s">
        <v>435</v>
      </c>
      <c r="Q630" s="3" t="s">
        <v>435</v>
      </c>
      <c r="R630" s="5" t="s">
        <v>439</v>
      </c>
      <c r="S630" s="22" t="s">
        <v>1840</v>
      </c>
    </row>
    <row r="631" spans="1:19" ht="38.25">
      <c r="A631" s="11" t="s">
        <v>15</v>
      </c>
      <c r="B631" s="11" t="s">
        <v>16</v>
      </c>
      <c r="C631" s="11" t="s">
        <v>45</v>
      </c>
      <c r="D631" s="11" t="s">
        <v>15</v>
      </c>
      <c r="E631" s="29">
        <v>5</v>
      </c>
      <c r="F631" s="11" t="s">
        <v>49</v>
      </c>
      <c r="G631" s="11" t="s">
        <v>14</v>
      </c>
      <c r="H631" s="11" t="s">
        <v>14</v>
      </c>
      <c r="I631" s="11" t="s">
        <v>14</v>
      </c>
      <c r="J631" s="11" t="s">
        <v>14</v>
      </c>
      <c r="K631" s="11" t="s">
        <v>14</v>
      </c>
      <c r="L631" s="11" t="s">
        <v>14</v>
      </c>
      <c r="M631" s="4" t="s">
        <v>854</v>
      </c>
      <c r="N631" s="3" t="s">
        <v>436</v>
      </c>
      <c r="O631" s="3" t="s">
        <v>442</v>
      </c>
      <c r="P631" s="3" t="s">
        <v>435</v>
      </c>
      <c r="Q631" s="3" t="s">
        <v>435</v>
      </c>
      <c r="R631" s="5" t="s">
        <v>439</v>
      </c>
      <c r="S631" s="22" t="s">
        <v>1841</v>
      </c>
    </row>
    <row r="632" spans="1:19" ht="38.25">
      <c r="A632" s="11" t="s">
        <v>15</v>
      </c>
      <c r="B632" s="11" t="s">
        <v>16</v>
      </c>
      <c r="C632" s="11" t="s">
        <v>45</v>
      </c>
      <c r="D632" s="11" t="s">
        <v>15</v>
      </c>
      <c r="E632" s="29">
        <v>5</v>
      </c>
      <c r="F632" s="11" t="s">
        <v>50</v>
      </c>
      <c r="G632" s="11" t="s">
        <v>14</v>
      </c>
      <c r="H632" s="11" t="s">
        <v>14</v>
      </c>
      <c r="I632" s="11" t="s">
        <v>14</v>
      </c>
      <c r="J632" s="11" t="s">
        <v>14</v>
      </c>
      <c r="K632" s="11" t="s">
        <v>14</v>
      </c>
      <c r="L632" s="14" t="s">
        <v>14</v>
      </c>
      <c r="M632" s="4" t="s">
        <v>855</v>
      </c>
      <c r="N632" s="3" t="s">
        <v>436</v>
      </c>
      <c r="O632" s="3" t="s">
        <v>442</v>
      </c>
      <c r="P632" s="3" t="s">
        <v>435</v>
      </c>
      <c r="Q632" s="3" t="s">
        <v>435</v>
      </c>
      <c r="R632" s="5" t="s">
        <v>439</v>
      </c>
      <c r="S632" s="22" t="s">
        <v>1842</v>
      </c>
    </row>
    <row r="633" spans="1:19" ht="25.5">
      <c r="A633" s="11" t="s">
        <v>15</v>
      </c>
      <c r="B633" s="11" t="s">
        <v>16</v>
      </c>
      <c r="C633" s="11" t="s">
        <v>45</v>
      </c>
      <c r="D633" s="11" t="s">
        <v>15</v>
      </c>
      <c r="E633" s="29">
        <v>5</v>
      </c>
      <c r="F633" s="11" t="s">
        <v>54</v>
      </c>
      <c r="G633" s="11" t="s">
        <v>14</v>
      </c>
      <c r="H633" s="11" t="s">
        <v>14</v>
      </c>
      <c r="I633" s="11" t="s">
        <v>14</v>
      </c>
      <c r="J633" s="11" t="s">
        <v>14</v>
      </c>
      <c r="K633" s="11" t="s">
        <v>14</v>
      </c>
      <c r="L633" s="14" t="s">
        <v>14</v>
      </c>
      <c r="M633" s="4" t="s">
        <v>856</v>
      </c>
      <c r="N633" s="3" t="s">
        <v>436</v>
      </c>
      <c r="O633" s="3" t="s">
        <v>442</v>
      </c>
      <c r="P633" s="3" t="s">
        <v>435</v>
      </c>
      <c r="Q633" s="3" t="s">
        <v>435</v>
      </c>
      <c r="R633" s="5" t="s">
        <v>439</v>
      </c>
      <c r="S633" s="22" t="s">
        <v>1843</v>
      </c>
    </row>
    <row r="634" spans="1:19" ht="38.25">
      <c r="A634" s="12" t="s">
        <v>15</v>
      </c>
      <c r="B634" s="12" t="s">
        <v>16</v>
      </c>
      <c r="C634" s="12" t="s">
        <v>31</v>
      </c>
      <c r="D634" s="12" t="s">
        <v>13</v>
      </c>
      <c r="E634" s="28" t="s">
        <v>13</v>
      </c>
      <c r="F634" s="12" t="s">
        <v>14</v>
      </c>
      <c r="G634" s="12" t="s">
        <v>14</v>
      </c>
      <c r="H634" s="12" t="s">
        <v>14</v>
      </c>
      <c r="I634" s="12" t="s">
        <v>14</v>
      </c>
      <c r="J634" s="12" t="s">
        <v>14</v>
      </c>
      <c r="K634" s="12" t="s">
        <v>14</v>
      </c>
      <c r="L634" s="12" t="s">
        <v>14</v>
      </c>
      <c r="M634" s="6" t="s">
        <v>861</v>
      </c>
      <c r="N634" s="7" t="s">
        <v>433</v>
      </c>
      <c r="O634" s="7" t="s">
        <v>434</v>
      </c>
      <c r="P634" s="7" t="s">
        <v>435</v>
      </c>
      <c r="Q634" s="7" t="s">
        <v>435</v>
      </c>
      <c r="R634" s="8" t="s">
        <v>439</v>
      </c>
      <c r="S634" s="21" t="s">
        <v>1848</v>
      </c>
    </row>
    <row r="635" spans="1:19" ht="25.5">
      <c r="A635" s="12" t="s">
        <v>15</v>
      </c>
      <c r="B635" s="12" t="s">
        <v>16</v>
      </c>
      <c r="C635" s="12" t="s">
        <v>31</v>
      </c>
      <c r="D635" s="12" t="s">
        <v>12</v>
      </c>
      <c r="E635" s="28" t="s">
        <v>13</v>
      </c>
      <c r="F635" s="12" t="s">
        <v>14</v>
      </c>
      <c r="G635" s="12" t="s">
        <v>14</v>
      </c>
      <c r="H635" s="12" t="s">
        <v>14</v>
      </c>
      <c r="I635" s="12" t="s">
        <v>14</v>
      </c>
      <c r="J635" s="12" t="s">
        <v>14</v>
      </c>
      <c r="K635" s="12" t="s">
        <v>14</v>
      </c>
      <c r="L635" s="13" t="s">
        <v>14</v>
      </c>
      <c r="M635" s="6" t="s">
        <v>862</v>
      </c>
      <c r="N635" s="7" t="s">
        <v>433</v>
      </c>
      <c r="O635" s="7" t="s">
        <v>434</v>
      </c>
      <c r="P635" s="7" t="s">
        <v>435</v>
      </c>
      <c r="Q635" s="7" t="s">
        <v>435</v>
      </c>
      <c r="R635" s="8" t="s">
        <v>439</v>
      </c>
      <c r="S635" s="21" t="s">
        <v>1849</v>
      </c>
    </row>
    <row r="636" spans="1:19" ht="102">
      <c r="A636" s="11" t="s">
        <v>15</v>
      </c>
      <c r="B636" s="11" t="s">
        <v>16</v>
      </c>
      <c r="C636" s="11" t="s">
        <v>31</v>
      </c>
      <c r="D636" s="11" t="s">
        <v>12</v>
      </c>
      <c r="E636" s="29" t="s">
        <v>12</v>
      </c>
      <c r="F636" s="11" t="s">
        <v>14</v>
      </c>
      <c r="G636" s="11" t="s">
        <v>14</v>
      </c>
      <c r="H636" s="11" t="s">
        <v>14</v>
      </c>
      <c r="I636" s="11" t="s">
        <v>14</v>
      </c>
      <c r="J636" s="11" t="s">
        <v>14</v>
      </c>
      <c r="K636" s="11" t="s">
        <v>14</v>
      </c>
      <c r="L636" s="11" t="s">
        <v>14</v>
      </c>
      <c r="M636" s="4" t="s">
        <v>863</v>
      </c>
      <c r="N636" s="3" t="s">
        <v>433</v>
      </c>
      <c r="O636" s="3" t="s">
        <v>442</v>
      </c>
      <c r="P636" s="3" t="s">
        <v>435</v>
      </c>
      <c r="Q636" s="3" t="s">
        <v>435</v>
      </c>
      <c r="R636" s="5" t="s">
        <v>439</v>
      </c>
      <c r="S636" s="22" t="s">
        <v>1850</v>
      </c>
    </row>
    <row r="637" spans="1:19" ht="63.75">
      <c r="A637" s="11" t="s">
        <v>15</v>
      </c>
      <c r="B637" s="11" t="s">
        <v>16</v>
      </c>
      <c r="C637" s="11" t="s">
        <v>31</v>
      </c>
      <c r="D637" s="11" t="s">
        <v>12</v>
      </c>
      <c r="E637" s="29" t="s">
        <v>15</v>
      </c>
      <c r="F637" s="11" t="s">
        <v>14</v>
      </c>
      <c r="G637" s="11" t="s">
        <v>14</v>
      </c>
      <c r="H637" s="11" t="s">
        <v>14</v>
      </c>
      <c r="I637" s="11" t="s">
        <v>14</v>
      </c>
      <c r="J637" s="11" t="s">
        <v>14</v>
      </c>
      <c r="K637" s="11" t="s">
        <v>14</v>
      </c>
      <c r="L637" s="14" t="s">
        <v>14</v>
      </c>
      <c r="M637" s="4" t="s">
        <v>864</v>
      </c>
      <c r="N637" s="3" t="s">
        <v>433</v>
      </c>
      <c r="O637" s="3" t="s">
        <v>442</v>
      </c>
      <c r="P637" s="3" t="s">
        <v>435</v>
      </c>
      <c r="Q637" s="3" t="s">
        <v>435</v>
      </c>
      <c r="R637" s="5" t="s">
        <v>439</v>
      </c>
      <c r="S637" s="22" t="s">
        <v>1851</v>
      </c>
    </row>
    <row r="638" spans="1:19" ht="63.75">
      <c r="A638" s="11" t="s">
        <v>15</v>
      </c>
      <c r="B638" s="11" t="s">
        <v>16</v>
      </c>
      <c r="C638" s="11" t="s">
        <v>31</v>
      </c>
      <c r="D638" s="11" t="s">
        <v>12</v>
      </c>
      <c r="E638" s="29" t="s">
        <v>16</v>
      </c>
      <c r="F638" s="11" t="s">
        <v>14</v>
      </c>
      <c r="G638" s="11" t="s">
        <v>14</v>
      </c>
      <c r="H638" s="11" t="s">
        <v>14</v>
      </c>
      <c r="I638" s="11" t="s">
        <v>14</v>
      </c>
      <c r="J638" s="11" t="s">
        <v>14</v>
      </c>
      <c r="K638" s="11" t="s">
        <v>14</v>
      </c>
      <c r="L638" s="11" t="s">
        <v>14</v>
      </c>
      <c r="M638" s="4" t="s">
        <v>865</v>
      </c>
      <c r="N638" s="3" t="s">
        <v>433</v>
      </c>
      <c r="O638" s="3" t="s">
        <v>442</v>
      </c>
      <c r="P638" s="3" t="s">
        <v>435</v>
      </c>
      <c r="Q638" s="3" t="s">
        <v>435</v>
      </c>
      <c r="R638" s="5" t="s">
        <v>439</v>
      </c>
      <c r="S638" s="22" t="s">
        <v>1852</v>
      </c>
    </row>
    <row r="639" spans="1:19" ht="76.5">
      <c r="A639" s="11" t="s">
        <v>15</v>
      </c>
      <c r="B639" s="11" t="s">
        <v>16</v>
      </c>
      <c r="C639" s="11" t="s">
        <v>31</v>
      </c>
      <c r="D639" s="11" t="s">
        <v>12</v>
      </c>
      <c r="E639" s="29">
        <v>4</v>
      </c>
      <c r="F639" s="11" t="s">
        <v>14</v>
      </c>
      <c r="G639" s="11" t="s">
        <v>14</v>
      </c>
      <c r="H639" s="11" t="s">
        <v>14</v>
      </c>
      <c r="I639" s="11" t="s">
        <v>14</v>
      </c>
      <c r="J639" s="11" t="s">
        <v>14</v>
      </c>
      <c r="K639" s="11" t="s">
        <v>14</v>
      </c>
      <c r="L639" s="11" t="s">
        <v>14</v>
      </c>
      <c r="M639" s="4" t="s">
        <v>866</v>
      </c>
      <c r="N639" s="3" t="s">
        <v>433</v>
      </c>
      <c r="O639" s="3" t="s">
        <v>442</v>
      </c>
      <c r="P639" s="3" t="s">
        <v>435</v>
      </c>
      <c r="Q639" s="3" t="s">
        <v>435</v>
      </c>
      <c r="R639" s="5" t="s">
        <v>439</v>
      </c>
      <c r="S639" s="22" t="s">
        <v>1853</v>
      </c>
    </row>
    <row r="640" spans="1:19" ht="76.5">
      <c r="A640" s="11" t="s">
        <v>15</v>
      </c>
      <c r="B640" s="11" t="s">
        <v>16</v>
      </c>
      <c r="C640" s="11" t="s">
        <v>31</v>
      </c>
      <c r="D640" s="11" t="s">
        <v>12</v>
      </c>
      <c r="E640" s="29">
        <v>5</v>
      </c>
      <c r="F640" s="11" t="s">
        <v>14</v>
      </c>
      <c r="G640" s="11" t="s">
        <v>14</v>
      </c>
      <c r="H640" s="11" t="s">
        <v>14</v>
      </c>
      <c r="I640" s="11" t="s">
        <v>14</v>
      </c>
      <c r="J640" s="11" t="s">
        <v>14</v>
      </c>
      <c r="K640" s="11" t="s">
        <v>14</v>
      </c>
      <c r="L640" s="11" t="s">
        <v>14</v>
      </c>
      <c r="M640" s="4" t="s">
        <v>867</v>
      </c>
      <c r="N640" s="3" t="s">
        <v>433</v>
      </c>
      <c r="O640" s="3" t="s">
        <v>442</v>
      </c>
      <c r="P640" s="3" t="s">
        <v>435</v>
      </c>
      <c r="Q640" s="3" t="s">
        <v>435</v>
      </c>
      <c r="R640" s="5" t="s">
        <v>439</v>
      </c>
      <c r="S640" s="22" t="s">
        <v>1854</v>
      </c>
    </row>
    <row r="641" spans="1:19" ht="25.5">
      <c r="A641" s="12" t="s">
        <v>15</v>
      </c>
      <c r="B641" s="12" t="s">
        <v>16</v>
      </c>
      <c r="C641" s="12" t="s">
        <v>31</v>
      </c>
      <c r="D641" s="12" t="s">
        <v>15</v>
      </c>
      <c r="E641" s="28" t="s">
        <v>13</v>
      </c>
      <c r="F641" s="12" t="s">
        <v>14</v>
      </c>
      <c r="G641" s="12" t="s">
        <v>14</v>
      </c>
      <c r="H641" s="12" t="s">
        <v>14</v>
      </c>
      <c r="I641" s="12" t="s">
        <v>14</v>
      </c>
      <c r="J641" s="12" t="s">
        <v>14</v>
      </c>
      <c r="K641" s="12" t="s">
        <v>14</v>
      </c>
      <c r="L641" s="13" t="s">
        <v>14</v>
      </c>
      <c r="M641" s="6" t="s">
        <v>868</v>
      </c>
      <c r="N641" s="7" t="s">
        <v>433</v>
      </c>
      <c r="O641" s="7" t="s">
        <v>434</v>
      </c>
      <c r="P641" s="7" t="s">
        <v>435</v>
      </c>
      <c r="Q641" s="7" t="s">
        <v>435</v>
      </c>
      <c r="R641" s="8" t="s">
        <v>439</v>
      </c>
      <c r="S641" s="21" t="s">
        <v>1855</v>
      </c>
    </row>
    <row r="642" spans="1:19" ht="102">
      <c r="A642" s="11" t="s">
        <v>15</v>
      </c>
      <c r="B642" s="11" t="s">
        <v>16</v>
      </c>
      <c r="C642" s="11" t="s">
        <v>31</v>
      </c>
      <c r="D642" s="11" t="s">
        <v>15</v>
      </c>
      <c r="E642" s="29" t="s">
        <v>12</v>
      </c>
      <c r="F642" s="11" t="s">
        <v>14</v>
      </c>
      <c r="G642" s="11" t="s">
        <v>14</v>
      </c>
      <c r="H642" s="11" t="s">
        <v>14</v>
      </c>
      <c r="I642" s="11" t="s">
        <v>14</v>
      </c>
      <c r="J642" s="11" t="s">
        <v>14</v>
      </c>
      <c r="K642" s="11" t="s">
        <v>14</v>
      </c>
      <c r="L642" s="11" t="s">
        <v>14</v>
      </c>
      <c r="M642" s="4" t="s">
        <v>869</v>
      </c>
      <c r="N642" s="3" t="s">
        <v>433</v>
      </c>
      <c r="O642" s="3" t="s">
        <v>442</v>
      </c>
      <c r="P642" s="3" t="s">
        <v>435</v>
      </c>
      <c r="Q642" s="3" t="s">
        <v>435</v>
      </c>
      <c r="R642" s="5" t="s">
        <v>439</v>
      </c>
      <c r="S642" s="22" t="s">
        <v>1856</v>
      </c>
    </row>
    <row r="643" spans="1:19" ht="63.75">
      <c r="A643" s="11" t="s">
        <v>15</v>
      </c>
      <c r="B643" s="11" t="s">
        <v>16</v>
      </c>
      <c r="C643" s="11" t="s">
        <v>31</v>
      </c>
      <c r="D643" s="11" t="s">
        <v>15</v>
      </c>
      <c r="E643" s="29" t="s">
        <v>15</v>
      </c>
      <c r="F643" s="11" t="s">
        <v>14</v>
      </c>
      <c r="G643" s="11" t="s">
        <v>14</v>
      </c>
      <c r="H643" s="11" t="s">
        <v>14</v>
      </c>
      <c r="I643" s="11" t="s">
        <v>14</v>
      </c>
      <c r="J643" s="11" t="s">
        <v>14</v>
      </c>
      <c r="K643" s="11" t="s">
        <v>14</v>
      </c>
      <c r="L643" s="14" t="s">
        <v>14</v>
      </c>
      <c r="M643" s="4" t="s">
        <v>870</v>
      </c>
      <c r="N643" s="3" t="s">
        <v>433</v>
      </c>
      <c r="O643" s="3" t="s">
        <v>442</v>
      </c>
      <c r="P643" s="3" t="s">
        <v>435</v>
      </c>
      <c r="Q643" s="3" t="s">
        <v>435</v>
      </c>
      <c r="R643" s="5" t="s">
        <v>439</v>
      </c>
      <c r="S643" s="22" t="s">
        <v>1857</v>
      </c>
    </row>
    <row r="644" spans="1:19" ht="63.75">
      <c r="A644" s="11" t="s">
        <v>15</v>
      </c>
      <c r="B644" s="11" t="s">
        <v>16</v>
      </c>
      <c r="C644" s="11" t="s">
        <v>31</v>
      </c>
      <c r="D644" s="11">
        <v>2</v>
      </c>
      <c r="E644" s="29" t="s">
        <v>16</v>
      </c>
      <c r="F644" s="11" t="s">
        <v>14</v>
      </c>
      <c r="G644" s="11" t="s">
        <v>14</v>
      </c>
      <c r="H644" s="11" t="s">
        <v>14</v>
      </c>
      <c r="I644" s="11" t="s">
        <v>14</v>
      </c>
      <c r="J644" s="11" t="s">
        <v>14</v>
      </c>
      <c r="K644" s="11" t="s">
        <v>14</v>
      </c>
      <c r="L644" s="11" t="s">
        <v>14</v>
      </c>
      <c r="M644" s="4" t="s">
        <v>871</v>
      </c>
      <c r="N644" s="3" t="s">
        <v>433</v>
      </c>
      <c r="O644" s="3" t="s">
        <v>442</v>
      </c>
      <c r="P644" s="3" t="s">
        <v>435</v>
      </c>
      <c r="Q644" s="3" t="s">
        <v>435</v>
      </c>
      <c r="R644" s="5" t="s">
        <v>439</v>
      </c>
      <c r="S644" s="22" t="s">
        <v>1852</v>
      </c>
    </row>
    <row r="645" spans="1:19" ht="76.5">
      <c r="A645" s="11" t="s">
        <v>15</v>
      </c>
      <c r="B645" s="11" t="s">
        <v>16</v>
      </c>
      <c r="C645" s="11" t="s">
        <v>31</v>
      </c>
      <c r="D645" s="11" t="s">
        <v>15</v>
      </c>
      <c r="E645" s="29">
        <v>4</v>
      </c>
      <c r="F645" s="11" t="s">
        <v>14</v>
      </c>
      <c r="G645" s="11" t="s">
        <v>14</v>
      </c>
      <c r="H645" s="11" t="s">
        <v>14</v>
      </c>
      <c r="I645" s="11" t="s">
        <v>14</v>
      </c>
      <c r="J645" s="11" t="s">
        <v>14</v>
      </c>
      <c r="K645" s="11" t="s">
        <v>14</v>
      </c>
      <c r="L645" s="11" t="s">
        <v>14</v>
      </c>
      <c r="M645" s="4" t="s">
        <v>872</v>
      </c>
      <c r="N645" s="3" t="s">
        <v>433</v>
      </c>
      <c r="O645" s="3" t="s">
        <v>442</v>
      </c>
      <c r="P645" s="3" t="s">
        <v>435</v>
      </c>
      <c r="Q645" s="3" t="s">
        <v>435</v>
      </c>
      <c r="R645" s="5" t="s">
        <v>439</v>
      </c>
      <c r="S645" s="22" t="s">
        <v>1858</v>
      </c>
    </row>
    <row r="646" spans="1:19" ht="76.5">
      <c r="A646" s="11" t="s">
        <v>15</v>
      </c>
      <c r="B646" s="11" t="s">
        <v>16</v>
      </c>
      <c r="C646" s="11" t="s">
        <v>31</v>
      </c>
      <c r="D646" s="11" t="s">
        <v>15</v>
      </c>
      <c r="E646" s="29">
        <v>5</v>
      </c>
      <c r="F646" s="11" t="s">
        <v>14</v>
      </c>
      <c r="G646" s="11" t="s">
        <v>14</v>
      </c>
      <c r="H646" s="11" t="s">
        <v>14</v>
      </c>
      <c r="I646" s="11" t="s">
        <v>14</v>
      </c>
      <c r="J646" s="11" t="s">
        <v>14</v>
      </c>
      <c r="K646" s="11" t="s">
        <v>14</v>
      </c>
      <c r="L646" s="11" t="s">
        <v>14</v>
      </c>
      <c r="M646" s="4" t="s">
        <v>873</v>
      </c>
      <c r="N646" s="3" t="s">
        <v>433</v>
      </c>
      <c r="O646" s="3" t="s">
        <v>442</v>
      </c>
      <c r="P646" s="3" t="s">
        <v>435</v>
      </c>
      <c r="Q646" s="3" t="s">
        <v>435</v>
      </c>
      <c r="R646" s="5" t="s">
        <v>439</v>
      </c>
      <c r="S646" s="22" t="s">
        <v>1859</v>
      </c>
    </row>
    <row r="647" spans="1:19" ht="76.5">
      <c r="A647" s="12" t="s">
        <v>16</v>
      </c>
      <c r="B647" s="12" t="s">
        <v>13</v>
      </c>
      <c r="C647" s="12" t="s">
        <v>13</v>
      </c>
      <c r="D647" s="12" t="s">
        <v>13</v>
      </c>
      <c r="E647" s="28" t="s">
        <v>13</v>
      </c>
      <c r="F647" s="12" t="s">
        <v>14</v>
      </c>
      <c r="G647" s="12" t="s">
        <v>14</v>
      </c>
      <c r="H647" s="12" t="s">
        <v>14</v>
      </c>
      <c r="I647" s="12" t="s">
        <v>14</v>
      </c>
      <c r="J647" s="12" t="s">
        <v>14</v>
      </c>
      <c r="K647" s="12" t="s">
        <v>14</v>
      </c>
      <c r="L647" s="13" t="s">
        <v>14</v>
      </c>
      <c r="M647" s="6" t="s">
        <v>874</v>
      </c>
      <c r="N647" s="7" t="s">
        <v>433</v>
      </c>
      <c r="O647" s="7" t="s">
        <v>434</v>
      </c>
      <c r="P647" s="7" t="s">
        <v>435</v>
      </c>
      <c r="Q647" s="8" t="s">
        <v>439</v>
      </c>
      <c r="R647" s="8" t="s">
        <v>439</v>
      </c>
      <c r="S647" s="21" t="s">
        <v>1860</v>
      </c>
    </row>
    <row r="648" spans="1:19" ht="242.25">
      <c r="A648" s="12" t="s">
        <v>16</v>
      </c>
      <c r="B648" s="12" t="s">
        <v>12</v>
      </c>
      <c r="C648" s="12" t="s">
        <v>13</v>
      </c>
      <c r="D648" s="12" t="s">
        <v>13</v>
      </c>
      <c r="E648" s="28" t="s">
        <v>13</v>
      </c>
      <c r="F648" s="12" t="s">
        <v>14</v>
      </c>
      <c r="G648" s="12" t="s">
        <v>14</v>
      </c>
      <c r="H648" s="12" t="s">
        <v>14</v>
      </c>
      <c r="I648" s="12" t="s">
        <v>14</v>
      </c>
      <c r="J648" s="12" t="s">
        <v>14</v>
      </c>
      <c r="K648" s="12" t="s">
        <v>14</v>
      </c>
      <c r="L648" s="12" t="s">
        <v>14</v>
      </c>
      <c r="M648" s="6" t="s">
        <v>875</v>
      </c>
      <c r="N648" s="7" t="s">
        <v>433</v>
      </c>
      <c r="O648" s="7" t="s">
        <v>434</v>
      </c>
      <c r="P648" s="7" t="s">
        <v>435</v>
      </c>
      <c r="Q648" s="8" t="s">
        <v>439</v>
      </c>
      <c r="R648" s="8" t="s">
        <v>439</v>
      </c>
      <c r="S648" s="21" t="s">
        <v>1861</v>
      </c>
    </row>
    <row r="649" spans="1:19" ht="127.5">
      <c r="A649" s="12" t="s">
        <v>16</v>
      </c>
      <c r="B649" s="12" t="s">
        <v>12</v>
      </c>
      <c r="C649" s="12" t="s">
        <v>12</v>
      </c>
      <c r="D649" s="12" t="s">
        <v>13</v>
      </c>
      <c r="E649" s="28" t="s">
        <v>13</v>
      </c>
      <c r="F649" s="12" t="s">
        <v>14</v>
      </c>
      <c r="G649" s="12" t="s">
        <v>14</v>
      </c>
      <c r="H649" s="12" t="s">
        <v>14</v>
      </c>
      <c r="I649" s="12" t="s">
        <v>14</v>
      </c>
      <c r="J649" s="12" t="s">
        <v>14</v>
      </c>
      <c r="K649" s="12" t="s">
        <v>14</v>
      </c>
      <c r="L649" s="13" t="s">
        <v>14</v>
      </c>
      <c r="M649" s="6" t="s">
        <v>876</v>
      </c>
      <c r="N649" s="7" t="s">
        <v>433</v>
      </c>
      <c r="O649" s="7" t="s">
        <v>434</v>
      </c>
      <c r="P649" s="7" t="s">
        <v>435</v>
      </c>
      <c r="Q649" s="8" t="s">
        <v>439</v>
      </c>
      <c r="R649" s="8" t="s">
        <v>439</v>
      </c>
      <c r="S649" s="21" t="s">
        <v>1862</v>
      </c>
    </row>
    <row r="650" spans="1:19" ht="89.25">
      <c r="A650" s="12" t="s">
        <v>16</v>
      </c>
      <c r="B650" s="12" t="s">
        <v>12</v>
      </c>
      <c r="C650" s="12" t="s">
        <v>12</v>
      </c>
      <c r="D650" s="12" t="s">
        <v>12</v>
      </c>
      <c r="E650" s="28" t="s">
        <v>13</v>
      </c>
      <c r="F650" s="12" t="s">
        <v>14</v>
      </c>
      <c r="G650" s="12" t="s">
        <v>14</v>
      </c>
      <c r="H650" s="12" t="s">
        <v>14</v>
      </c>
      <c r="I650" s="12" t="s">
        <v>14</v>
      </c>
      <c r="J650" s="12" t="s">
        <v>14</v>
      </c>
      <c r="K650" s="12" t="s">
        <v>14</v>
      </c>
      <c r="L650" s="12" t="s">
        <v>14</v>
      </c>
      <c r="M650" s="6" t="s">
        <v>877</v>
      </c>
      <c r="N650" s="7" t="s">
        <v>433</v>
      </c>
      <c r="O650" s="7" t="s">
        <v>434</v>
      </c>
      <c r="P650" s="7" t="s">
        <v>435</v>
      </c>
      <c r="Q650" s="8" t="s">
        <v>439</v>
      </c>
      <c r="R650" s="8" t="s">
        <v>439</v>
      </c>
      <c r="S650" s="21" t="s">
        <v>1863</v>
      </c>
    </row>
    <row r="651" spans="1:19" ht="127.5">
      <c r="A651" s="11" t="s">
        <v>16</v>
      </c>
      <c r="B651" s="11" t="s">
        <v>12</v>
      </c>
      <c r="C651" s="11" t="s">
        <v>12</v>
      </c>
      <c r="D651" s="11" t="s">
        <v>12</v>
      </c>
      <c r="E651" s="29" t="s">
        <v>12</v>
      </c>
      <c r="F651" s="11" t="s">
        <v>14</v>
      </c>
      <c r="G651" s="11" t="s">
        <v>14</v>
      </c>
      <c r="H651" s="11" t="s">
        <v>14</v>
      </c>
      <c r="I651" s="11" t="s">
        <v>14</v>
      </c>
      <c r="J651" s="11" t="s">
        <v>14</v>
      </c>
      <c r="K651" s="11" t="s">
        <v>14</v>
      </c>
      <c r="L651" s="14" t="s">
        <v>14</v>
      </c>
      <c r="M651" s="4" t="s">
        <v>877</v>
      </c>
      <c r="N651" s="3" t="s">
        <v>433</v>
      </c>
      <c r="O651" s="3" t="s">
        <v>442</v>
      </c>
      <c r="P651" s="3" t="s">
        <v>435</v>
      </c>
      <c r="Q651" s="5" t="s">
        <v>439</v>
      </c>
      <c r="R651" s="5" t="s">
        <v>439</v>
      </c>
      <c r="S651" s="22" t="s">
        <v>1864</v>
      </c>
    </row>
    <row r="652" spans="1:19" ht="102">
      <c r="A652" s="12" t="s">
        <v>16</v>
      </c>
      <c r="B652" s="12" t="s">
        <v>12</v>
      </c>
      <c r="C652" s="12" t="s">
        <v>12</v>
      </c>
      <c r="D652" s="12" t="s">
        <v>15</v>
      </c>
      <c r="E652" s="28" t="s">
        <v>13</v>
      </c>
      <c r="F652" s="12" t="s">
        <v>14</v>
      </c>
      <c r="G652" s="12" t="s">
        <v>14</v>
      </c>
      <c r="H652" s="12" t="s">
        <v>14</v>
      </c>
      <c r="I652" s="12" t="s">
        <v>14</v>
      </c>
      <c r="J652" s="12" t="s">
        <v>14</v>
      </c>
      <c r="K652" s="12" t="s">
        <v>14</v>
      </c>
      <c r="L652" s="12" t="s">
        <v>14</v>
      </c>
      <c r="M652" s="6" t="s">
        <v>878</v>
      </c>
      <c r="N652" s="7" t="s">
        <v>433</v>
      </c>
      <c r="O652" s="7" t="s">
        <v>434</v>
      </c>
      <c r="P652" s="7" t="s">
        <v>435</v>
      </c>
      <c r="Q652" s="8" t="s">
        <v>439</v>
      </c>
      <c r="R652" s="8" t="s">
        <v>439</v>
      </c>
      <c r="S652" s="21" t="s">
        <v>1865</v>
      </c>
    </row>
    <row r="653" spans="1:19" ht="178.5">
      <c r="A653" s="11" t="s">
        <v>16</v>
      </c>
      <c r="B653" s="11" t="s">
        <v>12</v>
      </c>
      <c r="C653" s="11" t="s">
        <v>12</v>
      </c>
      <c r="D653" s="11" t="s">
        <v>15</v>
      </c>
      <c r="E653" s="29" t="s">
        <v>12</v>
      </c>
      <c r="F653" s="11" t="s">
        <v>14</v>
      </c>
      <c r="G653" s="11" t="s">
        <v>14</v>
      </c>
      <c r="H653" s="11" t="s">
        <v>14</v>
      </c>
      <c r="I653" s="11" t="s">
        <v>14</v>
      </c>
      <c r="J653" s="11" t="s">
        <v>14</v>
      </c>
      <c r="K653" s="11" t="s">
        <v>14</v>
      </c>
      <c r="L653" s="14" t="s">
        <v>14</v>
      </c>
      <c r="M653" s="4" t="s">
        <v>879</v>
      </c>
      <c r="N653" s="3" t="s">
        <v>433</v>
      </c>
      <c r="O653" s="3" t="s">
        <v>442</v>
      </c>
      <c r="P653" s="3" t="s">
        <v>435</v>
      </c>
      <c r="Q653" s="5" t="s">
        <v>439</v>
      </c>
      <c r="R653" s="5" t="s">
        <v>439</v>
      </c>
      <c r="S653" s="22" t="s">
        <v>1866</v>
      </c>
    </row>
    <row r="654" spans="1:19" ht="89.25">
      <c r="A654" s="12" t="s">
        <v>16</v>
      </c>
      <c r="B654" s="12" t="s">
        <v>12</v>
      </c>
      <c r="C654" s="12" t="s">
        <v>15</v>
      </c>
      <c r="D654" s="12" t="s">
        <v>13</v>
      </c>
      <c r="E654" s="28" t="s">
        <v>13</v>
      </c>
      <c r="F654" s="12" t="s">
        <v>14</v>
      </c>
      <c r="G654" s="12" t="s">
        <v>14</v>
      </c>
      <c r="H654" s="12" t="s">
        <v>14</v>
      </c>
      <c r="I654" s="12" t="s">
        <v>14</v>
      </c>
      <c r="J654" s="12" t="s">
        <v>14</v>
      </c>
      <c r="K654" s="12" t="s">
        <v>14</v>
      </c>
      <c r="L654" s="13" t="s">
        <v>14</v>
      </c>
      <c r="M654" s="6" t="s">
        <v>880</v>
      </c>
      <c r="N654" s="7" t="s">
        <v>433</v>
      </c>
      <c r="O654" s="7" t="s">
        <v>434</v>
      </c>
      <c r="P654" s="7" t="s">
        <v>435</v>
      </c>
      <c r="Q654" s="8" t="s">
        <v>439</v>
      </c>
      <c r="R654" s="8" t="s">
        <v>439</v>
      </c>
      <c r="S654" s="21" t="s">
        <v>1867</v>
      </c>
    </row>
    <row r="655" spans="1:19" ht="63.75">
      <c r="A655" s="12" t="s">
        <v>16</v>
      </c>
      <c r="B655" s="12" t="s">
        <v>12</v>
      </c>
      <c r="C655" s="12" t="s">
        <v>15</v>
      </c>
      <c r="D655" s="12" t="s">
        <v>12</v>
      </c>
      <c r="E655" s="28" t="s">
        <v>13</v>
      </c>
      <c r="F655" s="12" t="s">
        <v>14</v>
      </c>
      <c r="G655" s="12" t="s">
        <v>14</v>
      </c>
      <c r="H655" s="12" t="s">
        <v>14</v>
      </c>
      <c r="I655" s="12" t="s">
        <v>14</v>
      </c>
      <c r="J655" s="12" t="s">
        <v>14</v>
      </c>
      <c r="K655" s="12" t="s">
        <v>14</v>
      </c>
      <c r="L655" s="12" t="s">
        <v>14</v>
      </c>
      <c r="M655" s="6" t="s">
        <v>881</v>
      </c>
      <c r="N655" s="7" t="s">
        <v>433</v>
      </c>
      <c r="O655" s="7" t="s">
        <v>434</v>
      </c>
      <c r="P655" s="7" t="s">
        <v>435</v>
      </c>
      <c r="Q655" s="8" t="s">
        <v>439</v>
      </c>
      <c r="R655" s="8" t="s">
        <v>439</v>
      </c>
      <c r="S655" s="21" t="s">
        <v>1868</v>
      </c>
    </row>
    <row r="656" spans="1:19" ht="102">
      <c r="A656" s="11" t="s">
        <v>16</v>
      </c>
      <c r="B656" s="11" t="s">
        <v>12</v>
      </c>
      <c r="C656" s="11" t="s">
        <v>15</v>
      </c>
      <c r="D656" s="11" t="s">
        <v>12</v>
      </c>
      <c r="E656" s="29" t="s">
        <v>15</v>
      </c>
      <c r="F656" s="11" t="s">
        <v>14</v>
      </c>
      <c r="G656" s="11" t="s">
        <v>14</v>
      </c>
      <c r="H656" s="11" t="s">
        <v>14</v>
      </c>
      <c r="I656" s="11" t="s">
        <v>14</v>
      </c>
      <c r="J656" s="11" t="s">
        <v>14</v>
      </c>
      <c r="K656" s="11" t="s">
        <v>14</v>
      </c>
      <c r="L656" s="14" t="s">
        <v>14</v>
      </c>
      <c r="M656" s="4" t="s">
        <v>882</v>
      </c>
      <c r="N656" s="3" t="s">
        <v>433</v>
      </c>
      <c r="O656" s="3" t="s">
        <v>442</v>
      </c>
      <c r="P656" s="3" t="s">
        <v>435</v>
      </c>
      <c r="Q656" s="5" t="s">
        <v>439</v>
      </c>
      <c r="R656" s="5" t="s">
        <v>439</v>
      </c>
      <c r="S656" s="22" t="s">
        <v>1869</v>
      </c>
    </row>
    <row r="657" spans="1:19" ht="76.5">
      <c r="A657" s="12" t="s">
        <v>16</v>
      </c>
      <c r="B657" s="12" t="s">
        <v>12</v>
      </c>
      <c r="C657" s="12" t="s">
        <v>15</v>
      </c>
      <c r="D657" s="12" t="s">
        <v>15</v>
      </c>
      <c r="E657" s="28" t="s">
        <v>13</v>
      </c>
      <c r="F657" s="12" t="s">
        <v>14</v>
      </c>
      <c r="G657" s="12" t="s">
        <v>14</v>
      </c>
      <c r="H657" s="12" t="s">
        <v>14</v>
      </c>
      <c r="I657" s="12" t="s">
        <v>14</v>
      </c>
      <c r="J657" s="12" t="s">
        <v>14</v>
      </c>
      <c r="K657" s="12" t="s">
        <v>14</v>
      </c>
      <c r="L657" s="13" t="s">
        <v>14</v>
      </c>
      <c r="M657" s="6" t="s">
        <v>883</v>
      </c>
      <c r="N657" s="7" t="s">
        <v>433</v>
      </c>
      <c r="O657" s="7" t="s">
        <v>434</v>
      </c>
      <c r="P657" s="7" t="s">
        <v>435</v>
      </c>
      <c r="Q657" s="8" t="s">
        <v>439</v>
      </c>
      <c r="R657" s="8" t="s">
        <v>439</v>
      </c>
      <c r="S657" s="21" t="s">
        <v>1870</v>
      </c>
    </row>
    <row r="658" spans="1:19" ht="153">
      <c r="A658" s="11" t="s">
        <v>16</v>
      </c>
      <c r="B658" s="11" t="s">
        <v>12</v>
      </c>
      <c r="C658" s="11" t="s">
        <v>15</v>
      </c>
      <c r="D658" s="11" t="s">
        <v>15</v>
      </c>
      <c r="E658" s="29" t="s">
        <v>12</v>
      </c>
      <c r="F658" s="11" t="s">
        <v>14</v>
      </c>
      <c r="G658" s="11" t="s">
        <v>14</v>
      </c>
      <c r="H658" s="11" t="s">
        <v>14</v>
      </c>
      <c r="I658" s="11" t="s">
        <v>14</v>
      </c>
      <c r="J658" s="11" t="s">
        <v>14</v>
      </c>
      <c r="K658" s="11" t="s">
        <v>14</v>
      </c>
      <c r="L658" s="11" t="s">
        <v>14</v>
      </c>
      <c r="M658" s="4" t="s">
        <v>138</v>
      </c>
      <c r="N658" s="3" t="s">
        <v>433</v>
      </c>
      <c r="O658" s="3" t="s">
        <v>442</v>
      </c>
      <c r="P658" s="3" t="s">
        <v>435</v>
      </c>
      <c r="Q658" s="5" t="s">
        <v>439</v>
      </c>
      <c r="R658" s="5" t="s">
        <v>439</v>
      </c>
      <c r="S658" s="22" t="s">
        <v>1871</v>
      </c>
    </row>
    <row r="659" spans="1:19" ht="114.75">
      <c r="A659" s="11" t="s">
        <v>16</v>
      </c>
      <c r="B659" s="11" t="s">
        <v>12</v>
      </c>
      <c r="C659" s="11" t="s">
        <v>15</v>
      </c>
      <c r="D659" s="11" t="s">
        <v>15</v>
      </c>
      <c r="E659" s="29" t="s">
        <v>15</v>
      </c>
      <c r="F659" s="11" t="s">
        <v>14</v>
      </c>
      <c r="G659" s="11" t="s">
        <v>14</v>
      </c>
      <c r="H659" s="11" t="s">
        <v>14</v>
      </c>
      <c r="I659" s="11" t="s">
        <v>14</v>
      </c>
      <c r="J659" s="11" t="s">
        <v>14</v>
      </c>
      <c r="K659" s="11" t="s">
        <v>14</v>
      </c>
      <c r="L659" s="11" t="s">
        <v>14</v>
      </c>
      <c r="M659" s="4" t="s">
        <v>884</v>
      </c>
      <c r="N659" s="3" t="s">
        <v>433</v>
      </c>
      <c r="O659" s="3" t="s">
        <v>442</v>
      </c>
      <c r="P659" s="3" t="s">
        <v>435</v>
      </c>
      <c r="Q659" s="5" t="s">
        <v>439</v>
      </c>
      <c r="R659" s="5" t="s">
        <v>439</v>
      </c>
      <c r="S659" s="22" t="s">
        <v>1872</v>
      </c>
    </row>
    <row r="660" spans="1:19" ht="114.75">
      <c r="A660" s="11" t="s">
        <v>16</v>
      </c>
      <c r="B660" s="11" t="s">
        <v>12</v>
      </c>
      <c r="C660" s="11" t="s">
        <v>15</v>
      </c>
      <c r="D660" s="11" t="s">
        <v>15</v>
      </c>
      <c r="E660" s="29" t="s">
        <v>16</v>
      </c>
      <c r="F660" s="11" t="s">
        <v>14</v>
      </c>
      <c r="G660" s="11" t="s">
        <v>14</v>
      </c>
      <c r="H660" s="11" t="s">
        <v>14</v>
      </c>
      <c r="I660" s="11" t="s">
        <v>14</v>
      </c>
      <c r="J660" s="11" t="s">
        <v>14</v>
      </c>
      <c r="K660" s="11" t="s">
        <v>14</v>
      </c>
      <c r="L660" s="11" t="s">
        <v>14</v>
      </c>
      <c r="M660" s="4" t="s">
        <v>885</v>
      </c>
      <c r="N660" s="3" t="s">
        <v>433</v>
      </c>
      <c r="O660" s="3" t="s">
        <v>442</v>
      </c>
      <c r="P660" s="3" t="s">
        <v>435</v>
      </c>
      <c r="Q660" s="5" t="s">
        <v>439</v>
      </c>
      <c r="R660" s="5" t="s">
        <v>439</v>
      </c>
      <c r="S660" s="22" t="s">
        <v>1873</v>
      </c>
    </row>
    <row r="661" spans="1:19" ht="127.5">
      <c r="A661" s="11" t="s">
        <v>16</v>
      </c>
      <c r="B661" s="11" t="s">
        <v>12</v>
      </c>
      <c r="C661" s="11" t="s">
        <v>15</v>
      </c>
      <c r="D661" s="11" t="s">
        <v>15</v>
      </c>
      <c r="E661" s="29">
        <v>4</v>
      </c>
      <c r="F661" s="11" t="s">
        <v>14</v>
      </c>
      <c r="G661" s="11" t="s">
        <v>14</v>
      </c>
      <c r="H661" s="11" t="s">
        <v>14</v>
      </c>
      <c r="I661" s="11" t="s">
        <v>14</v>
      </c>
      <c r="J661" s="11" t="s">
        <v>14</v>
      </c>
      <c r="K661" s="11" t="s">
        <v>14</v>
      </c>
      <c r="L661" s="11" t="s">
        <v>14</v>
      </c>
      <c r="M661" s="4" t="s">
        <v>886</v>
      </c>
      <c r="N661" s="3" t="s">
        <v>433</v>
      </c>
      <c r="O661" s="3" t="s">
        <v>442</v>
      </c>
      <c r="P661" s="3" t="s">
        <v>435</v>
      </c>
      <c r="Q661" s="5" t="s">
        <v>439</v>
      </c>
      <c r="R661" s="5" t="s">
        <v>439</v>
      </c>
      <c r="S661" s="22" t="s">
        <v>1874</v>
      </c>
    </row>
    <row r="662" spans="1:19" ht="127.5">
      <c r="A662" s="11" t="s">
        <v>16</v>
      </c>
      <c r="B662" s="11" t="s">
        <v>12</v>
      </c>
      <c r="C662" s="11" t="s">
        <v>15</v>
      </c>
      <c r="D662" s="11" t="s">
        <v>15</v>
      </c>
      <c r="E662" s="29">
        <v>5</v>
      </c>
      <c r="F662" s="11" t="s">
        <v>14</v>
      </c>
      <c r="G662" s="11" t="s">
        <v>14</v>
      </c>
      <c r="H662" s="11" t="s">
        <v>14</v>
      </c>
      <c r="I662" s="11" t="s">
        <v>14</v>
      </c>
      <c r="J662" s="11" t="s">
        <v>14</v>
      </c>
      <c r="K662" s="11" t="s">
        <v>14</v>
      </c>
      <c r="L662" s="11" t="s">
        <v>14</v>
      </c>
      <c r="M662" s="4" t="s">
        <v>887</v>
      </c>
      <c r="N662" s="3" t="s">
        <v>433</v>
      </c>
      <c r="O662" s="3" t="s">
        <v>442</v>
      </c>
      <c r="P662" s="3" t="s">
        <v>435</v>
      </c>
      <c r="Q662" s="5" t="s">
        <v>439</v>
      </c>
      <c r="R662" s="5" t="s">
        <v>439</v>
      </c>
      <c r="S662" s="22" t="s">
        <v>1875</v>
      </c>
    </row>
    <row r="663" spans="1:19" ht="408">
      <c r="A663" s="12" t="s">
        <v>16</v>
      </c>
      <c r="B663" s="12" t="s">
        <v>12</v>
      </c>
      <c r="C663" s="12" t="s">
        <v>15</v>
      </c>
      <c r="D663" s="12" t="s">
        <v>16</v>
      </c>
      <c r="E663" s="28" t="s">
        <v>13</v>
      </c>
      <c r="F663" s="12" t="s">
        <v>14</v>
      </c>
      <c r="G663" s="12" t="s">
        <v>14</v>
      </c>
      <c r="H663" s="12" t="s">
        <v>14</v>
      </c>
      <c r="I663" s="12" t="s">
        <v>14</v>
      </c>
      <c r="J663" s="12" t="s">
        <v>14</v>
      </c>
      <c r="K663" s="12" t="s">
        <v>14</v>
      </c>
      <c r="L663" s="12" t="s">
        <v>14</v>
      </c>
      <c r="M663" s="6" t="s">
        <v>888</v>
      </c>
      <c r="N663" s="7" t="s">
        <v>433</v>
      </c>
      <c r="O663" s="7" t="s">
        <v>434</v>
      </c>
      <c r="P663" s="7" t="s">
        <v>435</v>
      </c>
      <c r="Q663" s="8" t="s">
        <v>439</v>
      </c>
      <c r="R663" s="8" t="s">
        <v>439</v>
      </c>
      <c r="S663" s="21" t="s">
        <v>1876</v>
      </c>
    </row>
    <row r="664" spans="1:19" ht="409.5">
      <c r="A664" s="11" t="s">
        <v>16</v>
      </c>
      <c r="B664" s="11" t="s">
        <v>12</v>
      </c>
      <c r="C664" s="11" t="s">
        <v>15</v>
      </c>
      <c r="D664" s="11" t="s">
        <v>16</v>
      </c>
      <c r="E664" s="29" t="s">
        <v>12</v>
      </c>
      <c r="F664" s="11" t="s">
        <v>14</v>
      </c>
      <c r="G664" s="11" t="s">
        <v>14</v>
      </c>
      <c r="H664" s="11" t="s">
        <v>14</v>
      </c>
      <c r="I664" s="11" t="s">
        <v>14</v>
      </c>
      <c r="J664" s="11" t="s">
        <v>14</v>
      </c>
      <c r="K664" s="11" t="s">
        <v>14</v>
      </c>
      <c r="L664" s="14" t="s">
        <v>14</v>
      </c>
      <c r="M664" s="4" t="s">
        <v>889</v>
      </c>
      <c r="N664" s="3" t="s">
        <v>433</v>
      </c>
      <c r="O664" s="3" t="s">
        <v>442</v>
      </c>
      <c r="P664" s="3" t="s">
        <v>435</v>
      </c>
      <c r="Q664" s="5" t="s">
        <v>439</v>
      </c>
      <c r="R664" s="5" t="s">
        <v>439</v>
      </c>
      <c r="S664" s="22" t="s">
        <v>1877</v>
      </c>
    </row>
    <row r="665" spans="1:19" ht="76.5">
      <c r="A665" s="12" t="s">
        <v>16</v>
      </c>
      <c r="B665" s="12" t="s">
        <v>12</v>
      </c>
      <c r="C665" s="12" t="s">
        <v>15</v>
      </c>
      <c r="D665" s="12" t="s">
        <v>17</v>
      </c>
      <c r="E665" s="28" t="s">
        <v>13</v>
      </c>
      <c r="F665" s="12" t="s">
        <v>14</v>
      </c>
      <c r="G665" s="12" t="s">
        <v>14</v>
      </c>
      <c r="H665" s="12" t="s">
        <v>14</v>
      </c>
      <c r="I665" s="12" t="s">
        <v>14</v>
      </c>
      <c r="J665" s="12" t="s">
        <v>14</v>
      </c>
      <c r="K665" s="12" t="s">
        <v>14</v>
      </c>
      <c r="L665" s="12" t="s">
        <v>14</v>
      </c>
      <c r="M665" s="6" t="s">
        <v>890</v>
      </c>
      <c r="N665" s="7" t="s">
        <v>433</v>
      </c>
      <c r="O665" s="7" t="s">
        <v>434</v>
      </c>
      <c r="P665" s="7" t="s">
        <v>435</v>
      </c>
      <c r="Q665" s="8" t="s">
        <v>439</v>
      </c>
      <c r="R665" s="8" t="s">
        <v>439</v>
      </c>
      <c r="S665" s="21" t="s">
        <v>1878</v>
      </c>
    </row>
    <row r="666" spans="1:19" ht="153">
      <c r="A666" s="11" t="s">
        <v>16</v>
      </c>
      <c r="B666" s="11" t="s">
        <v>12</v>
      </c>
      <c r="C666" s="11" t="s">
        <v>15</v>
      </c>
      <c r="D666" s="11" t="s">
        <v>17</v>
      </c>
      <c r="E666" s="29" t="s">
        <v>12</v>
      </c>
      <c r="F666" s="11" t="s">
        <v>14</v>
      </c>
      <c r="G666" s="11" t="s">
        <v>14</v>
      </c>
      <c r="H666" s="11" t="s">
        <v>14</v>
      </c>
      <c r="I666" s="11" t="s">
        <v>14</v>
      </c>
      <c r="J666" s="11" t="s">
        <v>14</v>
      </c>
      <c r="K666" s="11" t="s">
        <v>14</v>
      </c>
      <c r="L666" s="14" t="s">
        <v>14</v>
      </c>
      <c r="M666" s="4" t="s">
        <v>891</v>
      </c>
      <c r="N666" s="3" t="s">
        <v>433</v>
      </c>
      <c r="O666" s="3" t="s">
        <v>442</v>
      </c>
      <c r="P666" s="3" t="s">
        <v>435</v>
      </c>
      <c r="Q666" s="5" t="s">
        <v>439</v>
      </c>
      <c r="R666" s="5" t="s">
        <v>439</v>
      </c>
      <c r="S666" s="22" t="s">
        <v>1879</v>
      </c>
    </row>
    <row r="667" spans="1:19" ht="178.5">
      <c r="A667" s="12" t="s">
        <v>16</v>
      </c>
      <c r="B667" s="12" t="s">
        <v>12</v>
      </c>
      <c r="C667" s="12" t="s">
        <v>15</v>
      </c>
      <c r="D667" s="12" t="s">
        <v>19</v>
      </c>
      <c r="E667" s="28" t="s">
        <v>13</v>
      </c>
      <c r="F667" s="12" t="s">
        <v>14</v>
      </c>
      <c r="G667" s="12" t="s">
        <v>14</v>
      </c>
      <c r="H667" s="12" t="s">
        <v>14</v>
      </c>
      <c r="I667" s="12" t="s">
        <v>14</v>
      </c>
      <c r="J667" s="12" t="s">
        <v>14</v>
      </c>
      <c r="K667" s="12" t="s">
        <v>14</v>
      </c>
      <c r="L667" s="12" t="s">
        <v>14</v>
      </c>
      <c r="M667" s="6" t="s">
        <v>892</v>
      </c>
      <c r="N667" s="7" t="s">
        <v>433</v>
      </c>
      <c r="O667" s="7" t="s">
        <v>434</v>
      </c>
      <c r="P667" s="7" t="s">
        <v>435</v>
      </c>
      <c r="Q667" s="8" t="s">
        <v>439</v>
      </c>
      <c r="R667" s="8" t="s">
        <v>439</v>
      </c>
      <c r="S667" s="21" t="s">
        <v>1880</v>
      </c>
    </row>
    <row r="668" spans="1:19" ht="255">
      <c r="A668" s="11" t="s">
        <v>16</v>
      </c>
      <c r="B668" s="11" t="s">
        <v>12</v>
      </c>
      <c r="C668" s="11" t="s">
        <v>15</v>
      </c>
      <c r="D668" s="11" t="s">
        <v>19</v>
      </c>
      <c r="E668" s="29" t="s">
        <v>12</v>
      </c>
      <c r="F668" s="11" t="s">
        <v>14</v>
      </c>
      <c r="G668" s="11" t="s">
        <v>14</v>
      </c>
      <c r="H668" s="11" t="s">
        <v>14</v>
      </c>
      <c r="I668" s="11" t="s">
        <v>14</v>
      </c>
      <c r="J668" s="11" t="s">
        <v>14</v>
      </c>
      <c r="K668" s="11" t="s">
        <v>14</v>
      </c>
      <c r="L668" s="14" t="s">
        <v>14</v>
      </c>
      <c r="M668" s="4" t="s">
        <v>893</v>
      </c>
      <c r="N668" s="3" t="s">
        <v>433</v>
      </c>
      <c r="O668" s="3" t="s">
        <v>442</v>
      </c>
      <c r="P668" s="3" t="s">
        <v>435</v>
      </c>
      <c r="Q668" s="5" t="s">
        <v>439</v>
      </c>
      <c r="R668" s="5" t="s">
        <v>439</v>
      </c>
      <c r="S668" s="22" t="s">
        <v>1881</v>
      </c>
    </row>
    <row r="669" spans="1:19" ht="38.25">
      <c r="A669" s="12" t="s">
        <v>16</v>
      </c>
      <c r="B669" s="12" t="s">
        <v>12</v>
      </c>
      <c r="C669" s="12" t="s">
        <v>15</v>
      </c>
      <c r="D669" s="12" t="s">
        <v>31</v>
      </c>
      <c r="E669" s="28" t="s">
        <v>13</v>
      </c>
      <c r="F669" s="12" t="s">
        <v>14</v>
      </c>
      <c r="G669" s="12" t="s">
        <v>14</v>
      </c>
      <c r="H669" s="12" t="s">
        <v>14</v>
      </c>
      <c r="I669" s="12" t="s">
        <v>14</v>
      </c>
      <c r="J669" s="12" t="s">
        <v>14</v>
      </c>
      <c r="K669" s="12" t="s">
        <v>14</v>
      </c>
      <c r="L669" s="13" t="s">
        <v>14</v>
      </c>
      <c r="M669" s="6" t="s">
        <v>894</v>
      </c>
      <c r="N669" s="7" t="s">
        <v>433</v>
      </c>
      <c r="O669" s="7" t="s">
        <v>434</v>
      </c>
      <c r="P669" s="7" t="s">
        <v>435</v>
      </c>
      <c r="Q669" s="8" t="s">
        <v>439</v>
      </c>
      <c r="R669" s="8" t="s">
        <v>439</v>
      </c>
      <c r="S669" s="21" t="s">
        <v>1882</v>
      </c>
    </row>
    <row r="670" spans="1:19" ht="114.75">
      <c r="A670" s="11" t="s">
        <v>16</v>
      </c>
      <c r="B670" s="11" t="s">
        <v>12</v>
      </c>
      <c r="C670" s="11" t="s">
        <v>15</v>
      </c>
      <c r="D670" s="11" t="s">
        <v>31</v>
      </c>
      <c r="E670" s="29" t="s">
        <v>12</v>
      </c>
      <c r="F670" s="11" t="s">
        <v>14</v>
      </c>
      <c r="G670" s="11" t="s">
        <v>14</v>
      </c>
      <c r="H670" s="11" t="s">
        <v>14</v>
      </c>
      <c r="I670" s="11" t="s">
        <v>14</v>
      </c>
      <c r="J670" s="11" t="s">
        <v>14</v>
      </c>
      <c r="K670" s="11" t="s">
        <v>14</v>
      </c>
      <c r="L670" s="11" t="s">
        <v>14</v>
      </c>
      <c r="M670" s="4" t="s">
        <v>895</v>
      </c>
      <c r="N670" s="3" t="s">
        <v>433</v>
      </c>
      <c r="O670" s="3" t="s">
        <v>442</v>
      </c>
      <c r="P670" s="3" t="s">
        <v>435</v>
      </c>
      <c r="Q670" s="5" t="s">
        <v>439</v>
      </c>
      <c r="R670" s="5" t="s">
        <v>439</v>
      </c>
      <c r="S670" s="22" t="s">
        <v>1883</v>
      </c>
    </row>
    <row r="671" spans="1:19" ht="76.5">
      <c r="A671" s="11" t="s">
        <v>16</v>
      </c>
      <c r="B671" s="11" t="s">
        <v>12</v>
      </c>
      <c r="C671" s="11" t="s">
        <v>15</v>
      </c>
      <c r="D671" s="11" t="s">
        <v>31</v>
      </c>
      <c r="E671" s="29" t="s">
        <v>15</v>
      </c>
      <c r="F671" s="11" t="s">
        <v>14</v>
      </c>
      <c r="G671" s="11" t="s">
        <v>14</v>
      </c>
      <c r="H671" s="11" t="s">
        <v>14</v>
      </c>
      <c r="I671" s="11" t="s">
        <v>14</v>
      </c>
      <c r="J671" s="11" t="s">
        <v>14</v>
      </c>
      <c r="K671" s="11" t="s">
        <v>14</v>
      </c>
      <c r="L671" s="14" t="s">
        <v>14</v>
      </c>
      <c r="M671" s="4" t="s">
        <v>896</v>
      </c>
      <c r="N671" s="3" t="s">
        <v>433</v>
      </c>
      <c r="O671" s="3" t="s">
        <v>442</v>
      </c>
      <c r="P671" s="3" t="s">
        <v>435</v>
      </c>
      <c r="Q671" s="5" t="s">
        <v>439</v>
      </c>
      <c r="R671" s="5" t="s">
        <v>439</v>
      </c>
      <c r="S671" s="22" t="s">
        <v>1884</v>
      </c>
    </row>
    <row r="672" spans="1:19" ht="76.5">
      <c r="A672" s="11" t="s">
        <v>16</v>
      </c>
      <c r="B672" s="11" t="s">
        <v>12</v>
      </c>
      <c r="C672" s="11" t="s">
        <v>15</v>
      </c>
      <c r="D672" s="11" t="s">
        <v>31</v>
      </c>
      <c r="E672" s="29" t="s">
        <v>16</v>
      </c>
      <c r="F672" s="11" t="s">
        <v>14</v>
      </c>
      <c r="G672" s="11" t="s">
        <v>14</v>
      </c>
      <c r="H672" s="11" t="s">
        <v>14</v>
      </c>
      <c r="I672" s="11" t="s">
        <v>14</v>
      </c>
      <c r="J672" s="11" t="s">
        <v>14</v>
      </c>
      <c r="K672" s="11" t="s">
        <v>14</v>
      </c>
      <c r="L672" s="11" t="s">
        <v>14</v>
      </c>
      <c r="M672" s="4" t="s">
        <v>897</v>
      </c>
      <c r="N672" s="3" t="s">
        <v>433</v>
      </c>
      <c r="O672" s="3" t="s">
        <v>442</v>
      </c>
      <c r="P672" s="3" t="s">
        <v>435</v>
      </c>
      <c r="Q672" s="5" t="s">
        <v>439</v>
      </c>
      <c r="R672" s="5" t="s">
        <v>439</v>
      </c>
      <c r="S672" s="22" t="s">
        <v>1885</v>
      </c>
    </row>
    <row r="673" spans="1:19" ht="89.25">
      <c r="A673" s="11" t="s">
        <v>16</v>
      </c>
      <c r="B673" s="11" t="s">
        <v>12</v>
      </c>
      <c r="C673" s="11" t="s">
        <v>15</v>
      </c>
      <c r="D673" s="11" t="s">
        <v>31</v>
      </c>
      <c r="E673" s="29">
        <v>4</v>
      </c>
      <c r="F673" s="11" t="s">
        <v>14</v>
      </c>
      <c r="G673" s="11" t="s">
        <v>14</v>
      </c>
      <c r="H673" s="11" t="s">
        <v>14</v>
      </c>
      <c r="I673" s="11" t="s">
        <v>14</v>
      </c>
      <c r="J673" s="11" t="s">
        <v>14</v>
      </c>
      <c r="K673" s="11" t="s">
        <v>14</v>
      </c>
      <c r="L673" s="11" t="s">
        <v>14</v>
      </c>
      <c r="M673" s="4" t="s">
        <v>898</v>
      </c>
      <c r="N673" s="3" t="s">
        <v>433</v>
      </c>
      <c r="O673" s="3" t="s">
        <v>442</v>
      </c>
      <c r="P673" s="3" t="s">
        <v>435</v>
      </c>
      <c r="Q673" s="5" t="s">
        <v>439</v>
      </c>
      <c r="R673" s="5" t="s">
        <v>439</v>
      </c>
      <c r="S673" s="22" t="s">
        <v>1886</v>
      </c>
    </row>
    <row r="674" spans="1:19" ht="89.25">
      <c r="A674" s="11" t="s">
        <v>16</v>
      </c>
      <c r="B674" s="11" t="s">
        <v>12</v>
      </c>
      <c r="C674" s="11" t="s">
        <v>15</v>
      </c>
      <c r="D674" s="11" t="s">
        <v>31</v>
      </c>
      <c r="E674" s="29">
        <v>5</v>
      </c>
      <c r="F674" s="11" t="s">
        <v>14</v>
      </c>
      <c r="G674" s="11" t="s">
        <v>14</v>
      </c>
      <c r="H674" s="11" t="s">
        <v>14</v>
      </c>
      <c r="I674" s="11" t="s">
        <v>14</v>
      </c>
      <c r="J674" s="11" t="s">
        <v>14</v>
      </c>
      <c r="K674" s="11" t="s">
        <v>14</v>
      </c>
      <c r="L674" s="11" t="s">
        <v>14</v>
      </c>
      <c r="M674" s="4" t="s">
        <v>899</v>
      </c>
      <c r="N674" s="3" t="s">
        <v>433</v>
      </c>
      <c r="O674" s="3" t="s">
        <v>442</v>
      </c>
      <c r="P674" s="3" t="s">
        <v>435</v>
      </c>
      <c r="Q674" s="5" t="s">
        <v>439</v>
      </c>
      <c r="R674" s="5" t="s">
        <v>439</v>
      </c>
      <c r="S674" s="22" t="s">
        <v>1887</v>
      </c>
    </row>
    <row r="675" spans="1:19" ht="382.5">
      <c r="A675" s="12" t="s">
        <v>16</v>
      </c>
      <c r="B675" s="12" t="s">
        <v>12</v>
      </c>
      <c r="C675" s="12" t="s">
        <v>16</v>
      </c>
      <c r="D675" s="12" t="s">
        <v>13</v>
      </c>
      <c r="E675" s="28" t="s">
        <v>13</v>
      </c>
      <c r="F675" s="12" t="s">
        <v>14</v>
      </c>
      <c r="G675" s="12" t="s">
        <v>14</v>
      </c>
      <c r="H675" s="12" t="s">
        <v>14</v>
      </c>
      <c r="I675" s="12" t="s">
        <v>14</v>
      </c>
      <c r="J675" s="12" t="s">
        <v>14</v>
      </c>
      <c r="K675" s="12" t="s">
        <v>14</v>
      </c>
      <c r="L675" s="13" t="s">
        <v>14</v>
      </c>
      <c r="M675" s="6" t="s">
        <v>900</v>
      </c>
      <c r="N675" s="7" t="s">
        <v>433</v>
      </c>
      <c r="O675" s="7" t="s">
        <v>434</v>
      </c>
      <c r="P675" s="7" t="s">
        <v>435</v>
      </c>
      <c r="Q675" s="8" t="s">
        <v>439</v>
      </c>
      <c r="R675" s="8" t="s">
        <v>439</v>
      </c>
      <c r="S675" s="21" t="s">
        <v>1888</v>
      </c>
    </row>
    <row r="676" spans="1:19" ht="242.25">
      <c r="A676" s="12" t="s">
        <v>16</v>
      </c>
      <c r="B676" s="12" t="s">
        <v>12</v>
      </c>
      <c r="C676" s="12" t="s">
        <v>16</v>
      </c>
      <c r="D676" s="12" t="s">
        <v>12</v>
      </c>
      <c r="E676" s="28" t="s">
        <v>13</v>
      </c>
      <c r="F676" s="12" t="s">
        <v>14</v>
      </c>
      <c r="G676" s="12" t="s">
        <v>14</v>
      </c>
      <c r="H676" s="12" t="s">
        <v>14</v>
      </c>
      <c r="I676" s="12" t="s">
        <v>14</v>
      </c>
      <c r="J676" s="12" t="s">
        <v>14</v>
      </c>
      <c r="K676" s="12" t="s">
        <v>14</v>
      </c>
      <c r="L676" s="12" t="s">
        <v>14</v>
      </c>
      <c r="M676" s="6" t="s">
        <v>901</v>
      </c>
      <c r="N676" s="7" t="s">
        <v>433</v>
      </c>
      <c r="O676" s="7" t="s">
        <v>434</v>
      </c>
      <c r="P676" s="7" t="s">
        <v>435</v>
      </c>
      <c r="Q676" s="8" t="s">
        <v>439</v>
      </c>
      <c r="R676" s="8" t="s">
        <v>439</v>
      </c>
      <c r="S676" s="21" t="s">
        <v>1889</v>
      </c>
    </row>
    <row r="677" spans="1:19" ht="318.75">
      <c r="A677" s="11" t="s">
        <v>16</v>
      </c>
      <c r="B677" s="11" t="s">
        <v>12</v>
      </c>
      <c r="C677" s="11" t="s">
        <v>16</v>
      </c>
      <c r="D677" s="11" t="s">
        <v>12</v>
      </c>
      <c r="E677" s="29" t="s">
        <v>12</v>
      </c>
      <c r="F677" s="11" t="s">
        <v>14</v>
      </c>
      <c r="G677" s="11" t="s">
        <v>14</v>
      </c>
      <c r="H677" s="11" t="s">
        <v>14</v>
      </c>
      <c r="I677" s="11" t="s">
        <v>14</v>
      </c>
      <c r="J677" s="11" t="s">
        <v>14</v>
      </c>
      <c r="K677" s="11" t="s">
        <v>14</v>
      </c>
      <c r="L677" s="14" t="s">
        <v>14</v>
      </c>
      <c r="M677" s="4" t="s">
        <v>902</v>
      </c>
      <c r="N677" s="3" t="s">
        <v>433</v>
      </c>
      <c r="O677" s="3" t="s">
        <v>442</v>
      </c>
      <c r="P677" s="3" t="s">
        <v>435</v>
      </c>
      <c r="Q677" s="5" t="s">
        <v>439</v>
      </c>
      <c r="R677" s="5" t="s">
        <v>439</v>
      </c>
      <c r="S677" s="22" t="s">
        <v>1890</v>
      </c>
    </row>
    <row r="678" spans="1:19" ht="242.25">
      <c r="A678" s="12" t="s">
        <v>16</v>
      </c>
      <c r="B678" s="12" t="s">
        <v>12</v>
      </c>
      <c r="C678" s="12" t="s">
        <v>16</v>
      </c>
      <c r="D678" s="12" t="s">
        <v>15</v>
      </c>
      <c r="E678" s="28" t="s">
        <v>13</v>
      </c>
      <c r="F678" s="12" t="s">
        <v>14</v>
      </c>
      <c r="G678" s="12" t="s">
        <v>14</v>
      </c>
      <c r="H678" s="12" t="s">
        <v>14</v>
      </c>
      <c r="I678" s="12" t="s">
        <v>14</v>
      </c>
      <c r="J678" s="12" t="s">
        <v>14</v>
      </c>
      <c r="K678" s="12" t="s">
        <v>14</v>
      </c>
      <c r="L678" s="13" t="s">
        <v>14</v>
      </c>
      <c r="M678" s="6" t="s">
        <v>903</v>
      </c>
      <c r="N678" s="7" t="s">
        <v>433</v>
      </c>
      <c r="O678" s="7" t="s">
        <v>434</v>
      </c>
      <c r="P678" s="7" t="s">
        <v>435</v>
      </c>
      <c r="Q678" s="8" t="s">
        <v>439</v>
      </c>
      <c r="R678" s="8" t="s">
        <v>439</v>
      </c>
      <c r="S678" s="21" t="s">
        <v>1891</v>
      </c>
    </row>
    <row r="679" spans="1:19" ht="306">
      <c r="A679" s="11" t="s">
        <v>16</v>
      </c>
      <c r="B679" s="11" t="s">
        <v>12</v>
      </c>
      <c r="C679" s="11" t="s">
        <v>16</v>
      </c>
      <c r="D679" s="11" t="s">
        <v>15</v>
      </c>
      <c r="E679" s="29" t="s">
        <v>12</v>
      </c>
      <c r="F679" s="11" t="s">
        <v>14</v>
      </c>
      <c r="G679" s="11" t="s">
        <v>14</v>
      </c>
      <c r="H679" s="11" t="s">
        <v>14</v>
      </c>
      <c r="I679" s="11" t="s">
        <v>14</v>
      </c>
      <c r="J679" s="11" t="s">
        <v>14</v>
      </c>
      <c r="K679" s="11" t="s">
        <v>14</v>
      </c>
      <c r="L679" s="11" t="s">
        <v>14</v>
      </c>
      <c r="M679" s="4" t="s">
        <v>904</v>
      </c>
      <c r="N679" s="3" t="s">
        <v>433</v>
      </c>
      <c r="O679" s="3" t="s">
        <v>442</v>
      </c>
      <c r="P679" s="3" t="s">
        <v>435</v>
      </c>
      <c r="Q679" s="5" t="s">
        <v>439</v>
      </c>
      <c r="R679" s="5" t="s">
        <v>439</v>
      </c>
      <c r="S679" s="22" t="s">
        <v>1892</v>
      </c>
    </row>
    <row r="680" spans="1:19" ht="51">
      <c r="A680" s="12" t="s">
        <v>16</v>
      </c>
      <c r="B680" s="12" t="s">
        <v>12</v>
      </c>
      <c r="C680" s="12" t="s">
        <v>40</v>
      </c>
      <c r="D680" s="12" t="s">
        <v>13</v>
      </c>
      <c r="E680" s="28" t="s">
        <v>13</v>
      </c>
      <c r="F680" s="12" t="s">
        <v>14</v>
      </c>
      <c r="G680" s="12" t="s">
        <v>14</v>
      </c>
      <c r="H680" s="12" t="s">
        <v>14</v>
      </c>
      <c r="I680" s="12" t="s">
        <v>14</v>
      </c>
      <c r="J680" s="12" t="s">
        <v>14</v>
      </c>
      <c r="K680" s="12" t="s">
        <v>14</v>
      </c>
      <c r="L680" s="12" t="s">
        <v>14</v>
      </c>
      <c r="M680" s="6" t="s">
        <v>905</v>
      </c>
      <c r="N680" s="7" t="s">
        <v>433</v>
      </c>
      <c r="O680" s="7" t="s">
        <v>434</v>
      </c>
      <c r="P680" s="7" t="s">
        <v>435</v>
      </c>
      <c r="Q680" s="8" t="s">
        <v>439</v>
      </c>
      <c r="R680" s="8" t="s">
        <v>439</v>
      </c>
      <c r="S680" s="21" t="s">
        <v>1893</v>
      </c>
    </row>
    <row r="681" spans="1:19" ht="51">
      <c r="A681" s="12" t="s">
        <v>16</v>
      </c>
      <c r="B681" s="12" t="s">
        <v>12</v>
      </c>
      <c r="C681" s="12" t="s">
        <v>40</v>
      </c>
      <c r="D681" s="12" t="s">
        <v>12</v>
      </c>
      <c r="E681" s="28" t="s">
        <v>13</v>
      </c>
      <c r="F681" s="12" t="s">
        <v>14</v>
      </c>
      <c r="G681" s="12" t="s">
        <v>14</v>
      </c>
      <c r="H681" s="12" t="s">
        <v>14</v>
      </c>
      <c r="I681" s="12" t="s">
        <v>14</v>
      </c>
      <c r="J681" s="12" t="s">
        <v>14</v>
      </c>
      <c r="K681" s="12" t="s">
        <v>14</v>
      </c>
      <c r="L681" s="13" t="s">
        <v>14</v>
      </c>
      <c r="M681" s="6" t="s">
        <v>906</v>
      </c>
      <c r="N681" s="7" t="s">
        <v>433</v>
      </c>
      <c r="O681" s="7" t="s">
        <v>434</v>
      </c>
      <c r="P681" s="7" t="s">
        <v>435</v>
      </c>
      <c r="Q681" s="8" t="s">
        <v>439</v>
      </c>
      <c r="R681" s="8" t="s">
        <v>439</v>
      </c>
      <c r="S681" s="21" t="s">
        <v>1894</v>
      </c>
    </row>
    <row r="682" spans="1:19" ht="114.75">
      <c r="A682" s="11" t="s">
        <v>16</v>
      </c>
      <c r="B682" s="11" t="s">
        <v>12</v>
      </c>
      <c r="C682" s="11" t="s">
        <v>40</v>
      </c>
      <c r="D682" s="11" t="s">
        <v>12</v>
      </c>
      <c r="E682" s="29" t="s">
        <v>12</v>
      </c>
      <c r="F682" s="11" t="s">
        <v>14</v>
      </c>
      <c r="G682" s="11" t="s">
        <v>14</v>
      </c>
      <c r="H682" s="11" t="s">
        <v>14</v>
      </c>
      <c r="I682" s="11" t="s">
        <v>14</v>
      </c>
      <c r="J682" s="11" t="s">
        <v>14</v>
      </c>
      <c r="K682" s="11" t="s">
        <v>14</v>
      </c>
      <c r="L682" s="11" t="s">
        <v>14</v>
      </c>
      <c r="M682" s="4" t="s">
        <v>907</v>
      </c>
      <c r="N682" s="3" t="s">
        <v>433</v>
      </c>
      <c r="O682" s="3" t="s">
        <v>442</v>
      </c>
      <c r="P682" s="3" t="s">
        <v>435</v>
      </c>
      <c r="Q682" s="5" t="s">
        <v>439</v>
      </c>
      <c r="R682" s="5" t="s">
        <v>439</v>
      </c>
      <c r="S682" s="22" t="s">
        <v>1895</v>
      </c>
    </row>
    <row r="683" spans="1:19" ht="51">
      <c r="A683" s="12" t="s">
        <v>16</v>
      </c>
      <c r="B683" s="12" t="s">
        <v>12</v>
      </c>
      <c r="C683" s="12" t="s">
        <v>40</v>
      </c>
      <c r="D683" s="12" t="s">
        <v>15</v>
      </c>
      <c r="E683" s="28" t="s">
        <v>13</v>
      </c>
      <c r="F683" s="12" t="s">
        <v>14</v>
      </c>
      <c r="G683" s="12" t="s">
        <v>14</v>
      </c>
      <c r="H683" s="12" t="s">
        <v>14</v>
      </c>
      <c r="I683" s="12" t="s">
        <v>14</v>
      </c>
      <c r="J683" s="12" t="s">
        <v>14</v>
      </c>
      <c r="K683" s="12" t="s">
        <v>14</v>
      </c>
      <c r="L683" s="13" t="s">
        <v>14</v>
      </c>
      <c r="M683" s="6" t="s">
        <v>908</v>
      </c>
      <c r="N683" s="7" t="s">
        <v>433</v>
      </c>
      <c r="O683" s="7" t="s">
        <v>434</v>
      </c>
      <c r="P683" s="7" t="s">
        <v>435</v>
      </c>
      <c r="Q683" s="8" t="s">
        <v>439</v>
      </c>
      <c r="R683" s="8" t="s">
        <v>439</v>
      </c>
      <c r="S683" s="21" t="s">
        <v>1896</v>
      </c>
    </row>
    <row r="684" spans="1:19" ht="114.75">
      <c r="A684" s="11" t="s">
        <v>16</v>
      </c>
      <c r="B684" s="11" t="s">
        <v>12</v>
      </c>
      <c r="C684" s="11" t="s">
        <v>40</v>
      </c>
      <c r="D684" s="11" t="s">
        <v>15</v>
      </c>
      <c r="E684" s="29" t="s">
        <v>12</v>
      </c>
      <c r="F684" s="11" t="s">
        <v>14</v>
      </c>
      <c r="G684" s="11" t="s">
        <v>14</v>
      </c>
      <c r="H684" s="11" t="s">
        <v>14</v>
      </c>
      <c r="I684" s="11" t="s">
        <v>14</v>
      </c>
      <c r="J684" s="11" t="s">
        <v>14</v>
      </c>
      <c r="K684" s="11" t="s">
        <v>14</v>
      </c>
      <c r="L684" s="11" t="s">
        <v>14</v>
      </c>
      <c r="M684" s="4" t="s">
        <v>909</v>
      </c>
      <c r="N684" s="3" t="s">
        <v>433</v>
      </c>
      <c r="O684" s="3" t="s">
        <v>442</v>
      </c>
      <c r="P684" s="3" t="s">
        <v>435</v>
      </c>
      <c r="Q684" s="5" t="s">
        <v>439</v>
      </c>
      <c r="R684" s="5" t="s">
        <v>439</v>
      </c>
      <c r="S684" s="22" t="s">
        <v>1897</v>
      </c>
    </row>
    <row r="685" spans="1:19" ht="51">
      <c r="A685" s="12" t="s">
        <v>16</v>
      </c>
      <c r="B685" s="12" t="s">
        <v>12</v>
      </c>
      <c r="C685" s="12" t="s">
        <v>40</v>
      </c>
      <c r="D685" s="12" t="s">
        <v>16</v>
      </c>
      <c r="E685" s="28" t="s">
        <v>13</v>
      </c>
      <c r="F685" s="12" t="s">
        <v>14</v>
      </c>
      <c r="G685" s="12" t="s">
        <v>14</v>
      </c>
      <c r="H685" s="12" t="s">
        <v>14</v>
      </c>
      <c r="I685" s="12" t="s">
        <v>14</v>
      </c>
      <c r="J685" s="12" t="s">
        <v>14</v>
      </c>
      <c r="K685" s="12" t="s">
        <v>14</v>
      </c>
      <c r="L685" s="13" t="s">
        <v>14</v>
      </c>
      <c r="M685" s="6" t="s">
        <v>910</v>
      </c>
      <c r="N685" s="7" t="s">
        <v>433</v>
      </c>
      <c r="O685" s="7" t="s">
        <v>434</v>
      </c>
      <c r="P685" s="7" t="s">
        <v>435</v>
      </c>
      <c r="Q685" s="8" t="s">
        <v>439</v>
      </c>
      <c r="R685" s="8" t="s">
        <v>439</v>
      </c>
      <c r="S685" s="21" t="s">
        <v>1898</v>
      </c>
    </row>
    <row r="686" spans="1:19" ht="127.5">
      <c r="A686" s="11" t="s">
        <v>16</v>
      </c>
      <c r="B686" s="11" t="s">
        <v>12</v>
      </c>
      <c r="C686" s="11" t="s">
        <v>40</v>
      </c>
      <c r="D686" s="11" t="s">
        <v>16</v>
      </c>
      <c r="E686" s="29" t="s">
        <v>12</v>
      </c>
      <c r="F686" s="11" t="s">
        <v>14</v>
      </c>
      <c r="G686" s="11" t="s">
        <v>14</v>
      </c>
      <c r="H686" s="11" t="s">
        <v>14</v>
      </c>
      <c r="I686" s="11" t="s">
        <v>14</v>
      </c>
      <c r="J686" s="11" t="s">
        <v>14</v>
      </c>
      <c r="K686" s="11" t="s">
        <v>14</v>
      </c>
      <c r="L686" s="11" t="s">
        <v>14</v>
      </c>
      <c r="M686" s="4" t="s">
        <v>911</v>
      </c>
      <c r="N686" s="3" t="s">
        <v>433</v>
      </c>
      <c r="O686" s="3" t="s">
        <v>442</v>
      </c>
      <c r="P686" s="3" t="s">
        <v>435</v>
      </c>
      <c r="Q686" s="5" t="s">
        <v>439</v>
      </c>
      <c r="R686" s="5" t="s">
        <v>439</v>
      </c>
      <c r="S686" s="22" t="s">
        <v>1899</v>
      </c>
    </row>
    <row r="687" spans="1:19" ht="51">
      <c r="A687" s="12" t="s">
        <v>16</v>
      </c>
      <c r="B687" s="12" t="s">
        <v>12</v>
      </c>
      <c r="C687" s="12" t="s">
        <v>31</v>
      </c>
      <c r="D687" s="12" t="s">
        <v>13</v>
      </c>
      <c r="E687" s="28" t="s">
        <v>13</v>
      </c>
      <c r="F687" s="12" t="s">
        <v>14</v>
      </c>
      <c r="G687" s="12" t="s">
        <v>14</v>
      </c>
      <c r="H687" s="12" t="s">
        <v>14</v>
      </c>
      <c r="I687" s="12" t="s">
        <v>14</v>
      </c>
      <c r="J687" s="12" t="s">
        <v>14</v>
      </c>
      <c r="K687" s="12" t="s">
        <v>14</v>
      </c>
      <c r="L687" s="13" t="s">
        <v>14</v>
      </c>
      <c r="M687" s="6" t="s">
        <v>912</v>
      </c>
      <c r="N687" s="7" t="s">
        <v>433</v>
      </c>
      <c r="O687" s="7" t="s">
        <v>434</v>
      </c>
      <c r="P687" s="7" t="s">
        <v>435</v>
      </c>
      <c r="Q687" s="8" t="s">
        <v>439</v>
      </c>
      <c r="R687" s="8" t="s">
        <v>439</v>
      </c>
      <c r="S687" s="21" t="s">
        <v>1900</v>
      </c>
    </row>
    <row r="688" spans="1:19" ht="140.25">
      <c r="A688" s="12" t="s">
        <v>16</v>
      </c>
      <c r="B688" s="12" t="s">
        <v>12</v>
      </c>
      <c r="C688" s="12" t="s">
        <v>31</v>
      </c>
      <c r="D688" s="12" t="s">
        <v>12</v>
      </c>
      <c r="E688" s="28" t="s">
        <v>13</v>
      </c>
      <c r="F688" s="12" t="s">
        <v>14</v>
      </c>
      <c r="G688" s="12" t="s">
        <v>14</v>
      </c>
      <c r="H688" s="12" t="s">
        <v>14</v>
      </c>
      <c r="I688" s="12" t="s">
        <v>14</v>
      </c>
      <c r="J688" s="12" t="s">
        <v>14</v>
      </c>
      <c r="K688" s="12" t="s">
        <v>14</v>
      </c>
      <c r="L688" s="12" t="s">
        <v>14</v>
      </c>
      <c r="M688" s="6" t="s">
        <v>913</v>
      </c>
      <c r="N688" s="7" t="s">
        <v>433</v>
      </c>
      <c r="O688" s="7" t="s">
        <v>434</v>
      </c>
      <c r="P688" s="7" t="s">
        <v>435</v>
      </c>
      <c r="Q688" s="8" t="s">
        <v>439</v>
      </c>
      <c r="R688" s="8" t="s">
        <v>439</v>
      </c>
      <c r="S688" s="21" t="s">
        <v>1901</v>
      </c>
    </row>
    <row r="689" spans="1:19" ht="204">
      <c r="A689" s="11" t="s">
        <v>16</v>
      </c>
      <c r="B689" s="11" t="s">
        <v>12</v>
      </c>
      <c r="C689" s="11" t="s">
        <v>31</v>
      </c>
      <c r="D689" s="11" t="s">
        <v>12</v>
      </c>
      <c r="E689" s="29" t="s">
        <v>12</v>
      </c>
      <c r="F689" s="11" t="s">
        <v>14</v>
      </c>
      <c r="G689" s="11" t="s">
        <v>14</v>
      </c>
      <c r="H689" s="11" t="s">
        <v>14</v>
      </c>
      <c r="I689" s="11" t="s">
        <v>14</v>
      </c>
      <c r="J689" s="11" t="s">
        <v>14</v>
      </c>
      <c r="K689" s="11" t="s">
        <v>14</v>
      </c>
      <c r="L689" s="14" t="s">
        <v>14</v>
      </c>
      <c r="M689" s="4" t="s">
        <v>914</v>
      </c>
      <c r="N689" s="3" t="s">
        <v>433</v>
      </c>
      <c r="O689" s="3" t="s">
        <v>442</v>
      </c>
      <c r="P689" s="3" t="s">
        <v>435</v>
      </c>
      <c r="Q689" s="5" t="s">
        <v>439</v>
      </c>
      <c r="R689" s="5" t="s">
        <v>439</v>
      </c>
      <c r="S689" s="22" t="s">
        <v>1902</v>
      </c>
    </row>
    <row r="690" spans="1:19" ht="38.25">
      <c r="A690" s="12" t="s">
        <v>16</v>
      </c>
      <c r="B690" s="12" t="s">
        <v>12</v>
      </c>
      <c r="C690" s="12" t="s">
        <v>31</v>
      </c>
      <c r="D690" s="12" t="s">
        <v>15</v>
      </c>
      <c r="E690" s="28" t="s">
        <v>13</v>
      </c>
      <c r="F690" s="12" t="s">
        <v>14</v>
      </c>
      <c r="G690" s="12" t="s">
        <v>14</v>
      </c>
      <c r="H690" s="12" t="s">
        <v>14</v>
      </c>
      <c r="I690" s="12" t="s">
        <v>14</v>
      </c>
      <c r="J690" s="12" t="s">
        <v>14</v>
      </c>
      <c r="K690" s="12" t="s">
        <v>14</v>
      </c>
      <c r="L690" s="13" t="s">
        <v>14</v>
      </c>
      <c r="M690" s="6" t="s">
        <v>139</v>
      </c>
      <c r="N690" s="7" t="s">
        <v>433</v>
      </c>
      <c r="O690" s="7" t="s">
        <v>434</v>
      </c>
      <c r="P690" s="7" t="s">
        <v>435</v>
      </c>
      <c r="Q690" s="8" t="s">
        <v>439</v>
      </c>
      <c r="R690" s="8" t="s">
        <v>439</v>
      </c>
      <c r="S690" s="21" t="s">
        <v>1903</v>
      </c>
    </row>
    <row r="691" spans="1:19" ht="51">
      <c r="A691" s="11" t="s">
        <v>16</v>
      </c>
      <c r="B691" s="11" t="s">
        <v>12</v>
      </c>
      <c r="C691" s="11" t="s">
        <v>31</v>
      </c>
      <c r="D691" s="11" t="s">
        <v>15</v>
      </c>
      <c r="E691" s="29" t="s">
        <v>12</v>
      </c>
      <c r="F691" s="11" t="s">
        <v>14</v>
      </c>
      <c r="G691" s="11" t="s">
        <v>14</v>
      </c>
      <c r="H691" s="11" t="s">
        <v>14</v>
      </c>
      <c r="I691" s="11" t="s">
        <v>14</v>
      </c>
      <c r="J691" s="11" t="s">
        <v>14</v>
      </c>
      <c r="K691" s="11" t="s">
        <v>14</v>
      </c>
      <c r="L691" s="11" t="s">
        <v>14</v>
      </c>
      <c r="M691" s="4" t="s">
        <v>140</v>
      </c>
      <c r="N691" s="3" t="s">
        <v>433</v>
      </c>
      <c r="O691" s="3" t="s">
        <v>442</v>
      </c>
      <c r="P691" s="3" t="s">
        <v>435</v>
      </c>
      <c r="Q691" s="5" t="s">
        <v>439</v>
      </c>
      <c r="R691" s="5" t="s">
        <v>439</v>
      </c>
      <c r="S691" s="22" t="s">
        <v>1904</v>
      </c>
    </row>
    <row r="692" spans="1:19" ht="38.25">
      <c r="A692" s="12" t="s">
        <v>16</v>
      </c>
      <c r="B692" s="12" t="s">
        <v>12</v>
      </c>
      <c r="C692" s="12" t="s">
        <v>31</v>
      </c>
      <c r="D692" s="12" t="s">
        <v>31</v>
      </c>
      <c r="E692" s="28" t="s">
        <v>13</v>
      </c>
      <c r="F692" s="12" t="s">
        <v>14</v>
      </c>
      <c r="G692" s="12" t="s">
        <v>14</v>
      </c>
      <c r="H692" s="12" t="s">
        <v>14</v>
      </c>
      <c r="I692" s="12" t="s">
        <v>14</v>
      </c>
      <c r="J692" s="12" t="s">
        <v>14</v>
      </c>
      <c r="K692" s="12" t="s">
        <v>14</v>
      </c>
      <c r="L692" s="13" t="s">
        <v>14</v>
      </c>
      <c r="M692" s="6" t="s">
        <v>915</v>
      </c>
      <c r="N692" s="7" t="s">
        <v>433</v>
      </c>
      <c r="O692" s="7" t="s">
        <v>434</v>
      </c>
      <c r="P692" s="7" t="s">
        <v>435</v>
      </c>
      <c r="Q692" s="8" t="s">
        <v>439</v>
      </c>
      <c r="R692" s="8" t="s">
        <v>439</v>
      </c>
      <c r="S692" s="21" t="s">
        <v>1905</v>
      </c>
    </row>
    <row r="693" spans="1:19" ht="127.5">
      <c r="A693" s="11" t="s">
        <v>16</v>
      </c>
      <c r="B693" s="11" t="s">
        <v>12</v>
      </c>
      <c r="C693" s="11" t="s">
        <v>31</v>
      </c>
      <c r="D693" s="11" t="s">
        <v>31</v>
      </c>
      <c r="E693" s="29" t="s">
        <v>12</v>
      </c>
      <c r="F693" s="11" t="s">
        <v>14</v>
      </c>
      <c r="G693" s="11" t="s">
        <v>14</v>
      </c>
      <c r="H693" s="11" t="s">
        <v>14</v>
      </c>
      <c r="I693" s="11" t="s">
        <v>14</v>
      </c>
      <c r="J693" s="11" t="s">
        <v>14</v>
      </c>
      <c r="K693" s="11" t="s">
        <v>14</v>
      </c>
      <c r="L693" s="11" t="s">
        <v>14</v>
      </c>
      <c r="M693" s="4" t="s">
        <v>916</v>
      </c>
      <c r="N693" s="3" t="s">
        <v>433</v>
      </c>
      <c r="O693" s="3" t="s">
        <v>442</v>
      </c>
      <c r="P693" s="3" t="s">
        <v>435</v>
      </c>
      <c r="Q693" s="5" t="s">
        <v>439</v>
      </c>
      <c r="R693" s="5" t="s">
        <v>439</v>
      </c>
      <c r="S693" s="22" t="s">
        <v>1906</v>
      </c>
    </row>
    <row r="694" spans="1:19" ht="153">
      <c r="A694" s="12" t="s">
        <v>16</v>
      </c>
      <c r="B694" s="12" t="s">
        <v>15</v>
      </c>
      <c r="C694" s="12" t="s">
        <v>13</v>
      </c>
      <c r="D694" s="12" t="s">
        <v>13</v>
      </c>
      <c r="E694" s="28" t="s">
        <v>13</v>
      </c>
      <c r="F694" s="12" t="s">
        <v>14</v>
      </c>
      <c r="G694" s="12" t="s">
        <v>14</v>
      </c>
      <c r="H694" s="12" t="s">
        <v>14</v>
      </c>
      <c r="I694" s="12" t="s">
        <v>14</v>
      </c>
      <c r="J694" s="12" t="s">
        <v>14</v>
      </c>
      <c r="K694" s="12" t="s">
        <v>14</v>
      </c>
      <c r="L694" s="13" t="s">
        <v>14</v>
      </c>
      <c r="M694" s="6" t="s">
        <v>917</v>
      </c>
      <c r="N694" s="7" t="s">
        <v>433</v>
      </c>
      <c r="O694" s="7" t="s">
        <v>434</v>
      </c>
      <c r="P694" s="7" t="s">
        <v>435</v>
      </c>
      <c r="Q694" s="8" t="s">
        <v>439</v>
      </c>
      <c r="R694" s="8" t="s">
        <v>439</v>
      </c>
      <c r="S694" s="21" t="s">
        <v>1907</v>
      </c>
    </row>
    <row r="695" spans="1:19" ht="63.75">
      <c r="A695" s="12" t="s">
        <v>16</v>
      </c>
      <c r="B695" s="12" t="s">
        <v>15</v>
      </c>
      <c r="C695" s="12" t="s">
        <v>12</v>
      </c>
      <c r="D695" s="12" t="s">
        <v>13</v>
      </c>
      <c r="E695" s="28" t="s">
        <v>13</v>
      </c>
      <c r="F695" s="12" t="s">
        <v>14</v>
      </c>
      <c r="G695" s="12" t="s">
        <v>14</v>
      </c>
      <c r="H695" s="12" t="s">
        <v>14</v>
      </c>
      <c r="I695" s="12" t="s">
        <v>14</v>
      </c>
      <c r="J695" s="12" t="s">
        <v>14</v>
      </c>
      <c r="K695" s="12" t="s">
        <v>14</v>
      </c>
      <c r="L695" s="12" t="s">
        <v>14</v>
      </c>
      <c r="M695" s="6" t="s">
        <v>918</v>
      </c>
      <c r="N695" s="7" t="s">
        <v>433</v>
      </c>
      <c r="O695" s="7" t="s">
        <v>434</v>
      </c>
      <c r="P695" s="7" t="s">
        <v>435</v>
      </c>
      <c r="Q695" s="8" t="s">
        <v>439</v>
      </c>
      <c r="R695" s="8" t="s">
        <v>439</v>
      </c>
      <c r="S695" s="21" t="s">
        <v>1908</v>
      </c>
    </row>
    <row r="696" spans="1:19" ht="63.75">
      <c r="A696" s="12" t="s">
        <v>16</v>
      </c>
      <c r="B696" s="12" t="s">
        <v>15</v>
      </c>
      <c r="C696" s="12" t="s">
        <v>12</v>
      </c>
      <c r="D696" s="12" t="s">
        <v>12</v>
      </c>
      <c r="E696" s="28" t="s">
        <v>13</v>
      </c>
      <c r="F696" s="12" t="s">
        <v>14</v>
      </c>
      <c r="G696" s="12" t="s">
        <v>14</v>
      </c>
      <c r="H696" s="12" t="s">
        <v>14</v>
      </c>
      <c r="I696" s="12" t="s">
        <v>14</v>
      </c>
      <c r="J696" s="12" t="s">
        <v>14</v>
      </c>
      <c r="K696" s="12" t="s">
        <v>14</v>
      </c>
      <c r="L696" s="13" t="s">
        <v>14</v>
      </c>
      <c r="M696" s="6" t="s">
        <v>919</v>
      </c>
      <c r="N696" s="7" t="s">
        <v>433</v>
      </c>
      <c r="O696" s="7" t="s">
        <v>434</v>
      </c>
      <c r="P696" s="7" t="s">
        <v>435</v>
      </c>
      <c r="Q696" s="8" t="s">
        <v>439</v>
      </c>
      <c r="R696" s="8" t="s">
        <v>439</v>
      </c>
      <c r="S696" s="21" t="s">
        <v>1909</v>
      </c>
    </row>
    <row r="697" spans="1:19" ht="153">
      <c r="A697" s="11" t="s">
        <v>16</v>
      </c>
      <c r="B697" s="11" t="s">
        <v>15</v>
      </c>
      <c r="C697" s="11" t="s">
        <v>12</v>
      </c>
      <c r="D697" s="11" t="s">
        <v>12</v>
      </c>
      <c r="E697" s="29" t="s">
        <v>12</v>
      </c>
      <c r="F697" s="11" t="s">
        <v>14</v>
      </c>
      <c r="G697" s="11" t="s">
        <v>14</v>
      </c>
      <c r="H697" s="11" t="s">
        <v>14</v>
      </c>
      <c r="I697" s="11" t="s">
        <v>14</v>
      </c>
      <c r="J697" s="11" t="s">
        <v>14</v>
      </c>
      <c r="K697" s="11" t="s">
        <v>14</v>
      </c>
      <c r="L697" s="11" t="s">
        <v>14</v>
      </c>
      <c r="M697" s="4" t="s">
        <v>920</v>
      </c>
      <c r="N697" s="3" t="s">
        <v>433</v>
      </c>
      <c r="O697" s="3" t="s">
        <v>442</v>
      </c>
      <c r="P697" s="3" t="s">
        <v>435</v>
      </c>
      <c r="Q697" s="5" t="s">
        <v>439</v>
      </c>
      <c r="R697" s="5" t="s">
        <v>439</v>
      </c>
      <c r="S697" s="22" t="s">
        <v>1910</v>
      </c>
    </row>
    <row r="698" spans="1:19" ht="63.75">
      <c r="A698" s="12" t="s">
        <v>16</v>
      </c>
      <c r="B698" s="12" t="s">
        <v>15</v>
      </c>
      <c r="C698" s="12" t="s">
        <v>12</v>
      </c>
      <c r="D698" s="12" t="s">
        <v>15</v>
      </c>
      <c r="E698" s="28" t="s">
        <v>13</v>
      </c>
      <c r="F698" s="12" t="s">
        <v>14</v>
      </c>
      <c r="G698" s="12" t="s">
        <v>14</v>
      </c>
      <c r="H698" s="12" t="s">
        <v>14</v>
      </c>
      <c r="I698" s="12" t="s">
        <v>14</v>
      </c>
      <c r="J698" s="12" t="s">
        <v>14</v>
      </c>
      <c r="K698" s="12" t="s">
        <v>14</v>
      </c>
      <c r="L698" s="12" t="s">
        <v>14</v>
      </c>
      <c r="M698" s="6" t="s">
        <v>921</v>
      </c>
      <c r="N698" s="7" t="s">
        <v>433</v>
      </c>
      <c r="O698" s="7" t="s">
        <v>434</v>
      </c>
      <c r="P698" s="7" t="s">
        <v>435</v>
      </c>
      <c r="Q698" s="8" t="s">
        <v>439</v>
      </c>
      <c r="R698" s="8" t="s">
        <v>439</v>
      </c>
      <c r="S698" s="21" t="s">
        <v>1911</v>
      </c>
    </row>
    <row r="699" spans="1:19" ht="153">
      <c r="A699" s="11" t="s">
        <v>16</v>
      </c>
      <c r="B699" s="11" t="s">
        <v>15</v>
      </c>
      <c r="C699" s="11" t="s">
        <v>12</v>
      </c>
      <c r="D699" s="11" t="s">
        <v>15</v>
      </c>
      <c r="E699" s="29" t="s">
        <v>12</v>
      </c>
      <c r="F699" s="11" t="s">
        <v>14</v>
      </c>
      <c r="G699" s="11" t="s">
        <v>14</v>
      </c>
      <c r="H699" s="11" t="s">
        <v>14</v>
      </c>
      <c r="I699" s="11" t="s">
        <v>14</v>
      </c>
      <c r="J699" s="11" t="s">
        <v>14</v>
      </c>
      <c r="K699" s="11" t="s">
        <v>14</v>
      </c>
      <c r="L699" s="14" t="s">
        <v>14</v>
      </c>
      <c r="M699" s="4" t="s">
        <v>922</v>
      </c>
      <c r="N699" s="3" t="s">
        <v>433</v>
      </c>
      <c r="O699" s="3" t="s">
        <v>442</v>
      </c>
      <c r="P699" s="3" t="s">
        <v>435</v>
      </c>
      <c r="Q699" s="5" t="s">
        <v>439</v>
      </c>
      <c r="R699" s="5" t="s">
        <v>439</v>
      </c>
      <c r="S699" s="22" t="s">
        <v>1912</v>
      </c>
    </row>
    <row r="700" spans="1:19" ht="25.5">
      <c r="A700" s="12" t="s">
        <v>16</v>
      </c>
      <c r="B700" s="12" t="s">
        <v>15</v>
      </c>
      <c r="C700" s="12" t="s">
        <v>12</v>
      </c>
      <c r="D700" s="12" t="s">
        <v>31</v>
      </c>
      <c r="E700" s="28" t="s">
        <v>13</v>
      </c>
      <c r="F700" s="12" t="s">
        <v>14</v>
      </c>
      <c r="G700" s="12" t="s">
        <v>14</v>
      </c>
      <c r="H700" s="12" t="s">
        <v>14</v>
      </c>
      <c r="I700" s="12" t="s">
        <v>14</v>
      </c>
      <c r="J700" s="12" t="s">
        <v>14</v>
      </c>
      <c r="K700" s="12" t="s">
        <v>14</v>
      </c>
      <c r="L700" s="12" t="s">
        <v>14</v>
      </c>
      <c r="M700" s="6" t="s">
        <v>923</v>
      </c>
      <c r="N700" s="7" t="s">
        <v>433</v>
      </c>
      <c r="O700" s="7" t="s">
        <v>434</v>
      </c>
      <c r="P700" s="7" t="s">
        <v>435</v>
      </c>
      <c r="Q700" s="8" t="s">
        <v>439</v>
      </c>
      <c r="R700" s="8" t="s">
        <v>439</v>
      </c>
      <c r="S700" s="21" t="s">
        <v>1913</v>
      </c>
    </row>
    <row r="701" spans="1:19" ht="102">
      <c r="A701" s="11" t="s">
        <v>16</v>
      </c>
      <c r="B701" s="11" t="s">
        <v>15</v>
      </c>
      <c r="C701" s="11" t="s">
        <v>12</v>
      </c>
      <c r="D701" s="11" t="s">
        <v>31</v>
      </c>
      <c r="E701" s="29" t="s">
        <v>12</v>
      </c>
      <c r="F701" s="11" t="s">
        <v>14</v>
      </c>
      <c r="G701" s="11" t="s">
        <v>14</v>
      </c>
      <c r="H701" s="11" t="s">
        <v>14</v>
      </c>
      <c r="I701" s="11" t="s">
        <v>14</v>
      </c>
      <c r="J701" s="11" t="s">
        <v>14</v>
      </c>
      <c r="K701" s="11" t="s">
        <v>14</v>
      </c>
      <c r="L701" s="14" t="s">
        <v>14</v>
      </c>
      <c r="M701" s="4" t="s">
        <v>924</v>
      </c>
      <c r="N701" s="3" t="s">
        <v>433</v>
      </c>
      <c r="O701" s="3" t="s">
        <v>442</v>
      </c>
      <c r="P701" s="3" t="s">
        <v>435</v>
      </c>
      <c r="Q701" s="5" t="s">
        <v>439</v>
      </c>
      <c r="R701" s="5" t="s">
        <v>439</v>
      </c>
      <c r="S701" s="22" t="s">
        <v>1914</v>
      </c>
    </row>
    <row r="702" spans="1:19" ht="38.25">
      <c r="A702" s="12" t="s">
        <v>16</v>
      </c>
      <c r="B702" s="12" t="s">
        <v>15</v>
      </c>
      <c r="C702" s="12" t="s">
        <v>15</v>
      </c>
      <c r="D702" s="12" t="s">
        <v>13</v>
      </c>
      <c r="E702" s="28" t="s">
        <v>13</v>
      </c>
      <c r="F702" s="12" t="s">
        <v>14</v>
      </c>
      <c r="G702" s="12" t="s">
        <v>14</v>
      </c>
      <c r="H702" s="12" t="s">
        <v>14</v>
      </c>
      <c r="I702" s="12" t="s">
        <v>14</v>
      </c>
      <c r="J702" s="12" t="s">
        <v>14</v>
      </c>
      <c r="K702" s="12" t="s">
        <v>14</v>
      </c>
      <c r="L702" s="12" t="s">
        <v>14</v>
      </c>
      <c r="M702" s="6" t="s">
        <v>925</v>
      </c>
      <c r="N702" s="7" t="s">
        <v>433</v>
      </c>
      <c r="O702" s="7" t="s">
        <v>434</v>
      </c>
      <c r="P702" s="7" t="s">
        <v>435</v>
      </c>
      <c r="Q702" s="8" t="s">
        <v>439</v>
      </c>
      <c r="R702" s="8" t="s">
        <v>439</v>
      </c>
      <c r="S702" s="21" t="s">
        <v>1915</v>
      </c>
    </row>
    <row r="703" spans="1:19" ht="51">
      <c r="A703" s="12" t="s">
        <v>16</v>
      </c>
      <c r="B703" s="12" t="s">
        <v>15</v>
      </c>
      <c r="C703" s="12" t="s">
        <v>15</v>
      </c>
      <c r="D703" s="12" t="s">
        <v>12</v>
      </c>
      <c r="E703" s="28" t="s">
        <v>13</v>
      </c>
      <c r="F703" s="12" t="s">
        <v>14</v>
      </c>
      <c r="G703" s="12" t="s">
        <v>14</v>
      </c>
      <c r="H703" s="12" t="s">
        <v>14</v>
      </c>
      <c r="I703" s="12" t="s">
        <v>14</v>
      </c>
      <c r="J703" s="12" t="s">
        <v>14</v>
      </c>
      <c r="K703" s="12" t="s">
        <v>14</v>
      </c>
      <c r="L703" s="13" t="s">
        <v>14</v>
      </c>
      <c r="M703" s="6" t="s">
        <v>926</v>
      </c>
      <c r="N703" s="7" t="s">
        <v>433</v>
      </c>
      <c r="O703" s="7" t="s">
        <v>434</v>
      </c>
      <c r="P703" s="7" t="s">
        <v>435</v>
      </c>
      <c r="Q703" s="8" t="s">
        <v>439</v>
      </c>
      <c r="R703" s="8" t="s">
        <v>439</v>
      </c>
      <c r="S703" s="21" t="s">
        <v>1916</v>
      </c>
    </row>
    <row r="704" spans="1:19" ht="114.75">
      <c r="A704" s="11" t="s">
        <v>16</v>
      </c>
      <c r="B704" s="11" t="s">
        <v>15</v>
      </c>
      <c r="C704" s="11" t="s">
        <v>15</v>
      </c>
      <c r="D704" s="11" t="s">
        <v>12</v>
      </c>
      <c r="E704" s="29" t="s">
        <v>12</v>
      </c>
      <c r="F704" s="11" t="s">
        <v>14</v>
      </c>
      <c r="G704" s="11" t="s">
        <v>14</v>
      </c>
      <c r="H704" s="11" t="s">
        <v>14</v>
      </c>
      <c r="I704" s="11" t="s">
        <v>14</v>
      </c>
      <c r="J704" s="11" t="s">
        <v>14</v>
      </c>
      <c r="K704" s="11" t="s">
        <v>14</v>
      </c>
      <c r="L704" s="11" t="s">
        <v>14</v>
      </c>
      <c r="M704" s="4" t="s">
        <v>927</v>
      </c>
      <c r="N704" s="3" t="s">
        <v>433</v>
      </c>
      <c r="O704" s="3" t="s">
        <v>442</v>
      </c>
      <c r="P704" s="3" t="s">
        <v>435</v>
      </c>
      <c r="Q704" s="5" t="s">
        <v>439</v>
      </c>
      <c r="R704" s="5" t="s">
        <v>439</v>
      </c>
      <c r="S704" s="22" t="s">
        <v>1917</v>
      </c>
    </row>
    <row r="705" spans="1:19" ht="51">
      <c r="A705" s="12" t="s">
        <v>16</v>
      </c>
      <c r="B705" s="12" t="s">
        <v>15</v>
      </c>
      <c r="C705" s="12" t="s">
        <v>15</v>
      </c>
      <c r="D705" s="12" t="s">
        <v>15</v>
      </c>
      <c r="E705" s="28" t="s">
        <v>13</v>
      </c>
      <c r="F705" s="12" t="s">
        <v>14</v>
      </c>
      <c r="G705" s="12" t="s">
        <v>14</v>
      </c>
      <c r="H705" s="12" t="s">
        <v>14</v>
      </c>
      <c r="I705" s="12" t="s">
        <v>14</v>
      </c>
      <c r="J705" s="12" t="s">
        <v>14</v>
      </c>
      <c r="K705" s="12" t="s">
        <v>14</v>
      </c>
      <c r="L705" s="12" t="s">
        <v>14</v>
      </c>
      <c r="M705" s="6" t="s">
        <v>928</v>
      </c>
      <c r="N705" s="7" t="s">
        <v>433</v>
      </c>
      <c r="O705" s="7" t="s">
        <v>434</v>
      </c>
      <c r="P705" s="7" t="s">
        <v>435</v>
      </c>
      <c r="Q705" s="8" t="s">
        <v>439</v>
      </c>
      <c r="R705" s="8" t="s">
        <v>439</v>
      </c>
      <c r="S705" s="21" t="s">
        <v>1918</v>
      </c>
    </row>
    <row r="706" spans="1:19" ht="127.5">
      <c r="A706" s="11" t="s">
        <v>16</v>
      </c>
      <c r="B706" s="11" t="s">
        <v>15</v>
      </c>
      <c r="C706" s="11" t="s">
        <v>15</v>
      </c>
      <c r="D706" s="11" t="s">
        <v>15</v>
      </c>
      <c r="E706" s="29" t="s">
        <v>12</v>
      </c>
      <c r="F706" s="11" t="s">
        <v>14</v>
      </c>
      <c r="G706" s="11" t="s">
        <v>14</v>
      </c>
      <c r="H706" s="11" t="s">
        <v>14</v>
      </c>
      <c r="I706" s="11" t="s">
        <v>14</v>
      </c>
      <c r="J706" s="11" t="s">
        <v>14</v>
      </c>
      <c r="K706" s="11" t="s">
        <v>14</v>
      </c>
      <c r="L706" s="14" t="s">
        <v>14</v>
      </c>
      <c r="M706" s="4" t="s">
        <v>929</v>
      </c>
      <c r="N706" s="3" t="s">
        <v>433</v>
      </c>
      <c r="O706" s="3" t="s">
        <v>442</v>
      </c>
      <c r="P706" s="3" t="s">
        <v>435</v>
      </c>
      <c r="Q706" s="5" t="s">
        <v>439</v>
      </c>
      <c r="R706" s="5" t="s">
        <v>439</v>
      </c>
      <c r="S706" s="22" t="s">
        <v>1919</v>
      </c>
    </row>
    <row r="707" spans="1:19" ht="25.5">
      <c r="A707" s="12" t="s">
        <v>16</v>
      </c>
      <c r="B707" s="12" t="s">
        <v>15</v>
      </c>
      <c r="C707" s="12" t="s">
        <v>15</v>
      </c>
      <c r="D707" s="12" t="s">
        <v>31</v>
      </c>
      <c r="E707" s="28" t="s">
        <v>13</v>
      </c>
      <c r="F707" s="12" t="s">
        <v>14</v>
      </c>
      <c r="G707" s="12" t="s">
        <v>14</v>
      </c>
      <c r="H707" s="12" t="s">
        <v>14</v>
      </c>
      <c r="I707" s="12" t="s">
        <v>14</v>
      </c>
      <c r="J707" s="12" t="s">
        <v>14</v>
      </c>
      <c r="K707" s="12" t="s">
        <v>14</v>
      </c>
      <c r="L707" s="12" t="s">
        <v>14</v>
      </c>
      <c r="M707" s="6" t="s">
        <v>930</v>
      </c>
      <c r="N707" s="7" t="s">
        <v>433</v>
      </c>
      <c r="O707" s="7" t="s">
        <v>434</v>
      </c>
      <c r="P707" s="7" t="s">
        <v>435</v>
      </c>
      <c r="Q707" s="8" t="s">
        <v>439</v>
      </c>
      <c r="R707" s="8" t="s">
        <v>439</v>
      </c>
      <c r="S707" s="21" t="s">
        <v>1920</v>
      </c>
    </row>
    <row r="708" spans="1:19" ht="102">
      <c r="A708" s="11" t="s">
        <v>16</v>
      </c>
      <c r="B708" s="11" t="s">
        <v>15</v>
      </c>
      <c r="C708" s="11" t="s">
        <v>15</v>
      </c>
      <c r="D708" s="11" t="s">
        <v>31</v>
      </c>
      <c r="E708" s="29" t="s">
        <v>12</v>
      </c>
      <c r="F708" s="11" t="s">
        <v>14</v>
      </c>
      <c r="G708" s="11" t="s">
        <v>14</v>
      </c>
      <c r="H708" s="11" t="s">
        <v>14</v>
      </c>
      <c r="I708" s="11" t="s">
        <v>14</v>
      </c>
      <c r="J708" s="11" t="s">
        <v>14</v>
      </c>
      <c r="K708" s="11" t="s">
        <v>14</v>
      </c>
      <c r="L708" s="14" t="s">
        <v>14</v>
      </c>
      <c r="M708" s="4" t="s">
        <v>931</v>
      </c>
      <c r="N708" s="3" t="s">
        <v>433</v>
      </c>
      <c r="O708" s="3" t="s">
        <v>442</v>
      </c>
      <c r="P708" s="3" t="s">
        <v>435</v>
      </c>
      <c r="Q708" s="5" t="s">
        <v>439</v>
      </c>
      <c r="R708" s="5" t="s">
        <v>439</v>
      </c>
      <c r="S708" s="22" t="s">
        <v>1921</v>
      </c>
    </row>
    <row r="709" spans="1:19" ht="25.5">
      <c r="A709" s="12" t="s">
        <v>16</v>
      </c>
      <c r="B709" s="12" t="s">
        <v>15</v>
      </c>
      <c r="C709" s="12" t="s">
        <v>16</v>
      </c>
      <c r="D709" s="12" t="s">
        <v>13</v>
      </c>
      <c r="E709" s="28" t="s">
        <v>13</v>
      </c>
      <c r="F709" s="12" t="s">
        <v>14</v>
      </c>
      <c r="G709" s="12" t="s">
        <v>14</v>
      </c>
      <c r="H709" s="12" t="s">
        <v>14</v>
      </c>
      <c r="I709" s="12" t="s">
        <v>14</v>
      </c>
      <c r="J709" s="12" t="s">
        <v>14</v>
      </c>
      <c r="K709" s="12" t="s">
        <v>14</v>
      </c>
      <c r="L709" s="12" t="s">
        <v>14</v>
      </c>
      <c r="M709" s="6" t="s">
        <v>932</v>
      </c>
      <c r="N709" s="7" t="s">
        <v>433</v>
      </c>
      <c r="O709" s="7" t="s">
        <v>434</v>
      </c>
      <c r="P709" s="7" t="s">
        <v>435</v>
      </c>
      <c r="Q709" s="8" t="s">
        <v>439</v>
      </c>
      <c r="R709" s="8" t="s">
        <v>439</v>
      </c>
      <c r="S709" s="21" t="s">
        <v>1922</v>
      </c>
    </row>
    <row r="710" spans="1:19" ht="25.5">
      <c r="A710" s="12" t="s">
        <v>16</v>
      </c>
      <c r="B710" s="12" t="s">
        <v>15</v>
      </c>
      <c r="C710" s="12" t="s">
        <v>16</v>
      </c>
      <c r="D710" s="12" t="s">
        <v>12</v>
      </c>
      <c r="E710" s="28" t="s">
        <v>13</v>
      </c>
      <c r="F710" s="12" t="s">
        <v>14</v>
      </c>
      <c r="G710" s="12" t="s">
        <v>14</v>
      </c>
      <c r="H710" s="12" t="s">
        <v>14</v>
      </c>
      <c r="I710" s="12" t="s">
        <v>14</v>
      </c>
      <c r="J710" s="12" t="s">
        <v>14</v>
      </c>
      <c r="K710" s="12" t="s">
        <v>14</v>
      </c>
      <c r="L710" s="13" t="s">
        <v>14</v>
      </c>
      <c r="M710" s="6" t="s">
        <v>933</v>
      </c>
      <c r="N710" s="7" t="s">
        <v>433</v>
      </c>
      <c r="O710" s="7" t="s">
        <v>434</v>
      </c>
      <c r="P710" s="7" t="s">
        <v>435</v>
      </c>
      <c r="Q710" s="8" t="s">
        <v>439</v>
      </c>
      <c r="R710" s="8" t="s">
        <v>439</v>
      </c>
      <c r="S710" s="21" t="s">
        <v>1923</v>
      </c>
    </row>
    <row r="711" spans="1:19" ht="102">
      <c r="A711" s="11" t="s">
        <v>16</v>
      </c>
      <c r="B711" s="11" t="s">
        <v>15</v>
      </c>
      <c r="C711" s="11" t="s">
        <v>16</v>
      </c>
      <c r="D711" s="11" t="s">
        <v>12</v>
      </c>
      <c r="E711" s="29" t="s">
        <v>12</v>
      </c>
      <c r="F711" s="11" t="s">
        <v>14</v>
      </c>
      <c r="G711" s="11" t="s">
        <v>14</v>
      </c>
      <c r="H711" s="11" t="s">
        <v>14</v>
      </c>
      <c r="I711" s="11" t="s">
        <v>14</v>
      </c>
      <c r="J711" s="11" t="s">
        <v>14</v>
      </c>
      <c r="K711" s="11" t="s">
        <v>14</v>
      </c>
      <c r="L711" s="11" t="s">
        <v>14</v>
      </c>
      <c r="M711" s="4" t="s">
        <v>934</v>
      </c>
      <c r="N711" s="3" t="s">
        <v>433</v>
      </c>
      <c r="O711" s="3" t="s">
        <v>442</v>
      </c>
      <c r="P711" s="3" t="s">
        <v>435</v>
      </c>
      <c r="Q711" s="5" t="s">
        <v>439</v>
      </c>
      <c r="R711" s="5" t="s">
        <v>439</v>
      </c>
      <c r="S711" s="22" t="s">
        <v>1924</v>
      </c>
    </row>
    <row r="712" spans="1:19" ht="38.25">
      <c r="A712" s="12" t="s">
        <v>16</v>
      </c>
      <c r="B712" s="12" t="s">
        <v>15</v>
      </c>
      <c r="C712" s="12" t="s">
        <v>16</v>
      </c>
      <c r="D712" s="12" t="s">
        <v>15</v>
      </c>
      <c r="E712" s="28" t="s">
        <v>13</v>
      </c>
      <c r="F712" s="12" t="s">
        <v>14</v>
      </c>
      <c r="G712" s="12" t="s">
        <v>14</v>
      </c>
      <c r="H712" s="12" t="s">
        <v>14</v>
      </c>
      <c r="I712" s="12" t="s">
        <v>14</v>
      </c>
      <c r="J712" s="12" t="s">
        <v>14</v>
      </c>
      <c r="K712" s="12" t="s">
        <v>14</v>
      </c>
      <c r="L712" s="13" t="s">
        <v>14</v>
      </c>
      <c r="M712" s="6" t="s">
        <v>935</v>
      </c>
      <c r="N712" s="7" t="s">
        <v>433</v>
      </c>
      <c r="O712" s="7" t="s">
        <v>434</v>
      </c>
      <c r="P712" s="7" t="s">
        <v>435</v>
      </c>
      <c r="Q712" s="8" t="s">
        <v>439</v>
      </c>
      <c r="R712" s="8" t="s">
        <v>439</v>
      </c>
      <c r="S712" s="21" t="s">
        <v>1925</v>
      </c>
    </row>
    <row r="713" spans="1:19" ht="102">
      <c r="A713" s="11" t="s">
        <v>16</v>
      </c>
      <c r="B713" s="11" t="s">
        <v>15</v>
      </c>
      <c r="C713" s="11" t="s">
        <v>16</v>
      </c>
      <c r="D713" s="11" t="s">
        <v>15</v>
      </c>
      <c r="E713" s="29" t="s">
        <v>12</v>
      </c>
      <c r="F713" s="11" t="s">
        <v>14</v>
      </c>
      <c r="G713" s="11" t="s">
        <v>14</v>
      </c>
      <c r="H713" s="11" t="s">
        <v>14</v>
      </c>
      <c r="I713" s="11" t="s">
        <v>14</v>
      </c>
      <c r="J713" s="11" t="s">
        <v>14</v>
      </c>
      <c r="K713" s="11" t="s">
        <v>14</v>
      </c>
      <c r="L713" s="11" t="s">
        <v>14</v>
      </c>
      <c r="M713" s="4" t="s">
        <v>936</v>
      </c>
      <c r="N713" s="3" t="s">
        <v>433</v>
      </c>
      <c r="O713" s="3" t="s">
        <v>442</v>
      </c>
      <c r="P713" s="3" t="s">
        <v>435</v>
      </c>
      <c r="Q713" s="5" t="s">
        <v>439</v>
      </c>
      <c r="R713" s="5" t="s">
        <v>439</v>
      </c>
      <c r="S713" s="22" t="s">
        <v>1926</v>
      </c>
    </row>
    <row r="714" spans="1:19" ht="25.5">
      <c r="A714" s="12" t="s">
        <v>16</v>
      </c>
      <c r="B714" s="12" t="s">
        <v>15</v>
      </c>
      <c r="C714" s="12" t="s">
        <v>16</v>
      </c>
      <c r="D714" s="12" t="s">
        <v>31</v>
      </c>
      <c r="E714" s="28" t="s">
        <v>13</v>
      </c>
      <c r="F714" s="12" t="s">
        <v>14</v>
      </c>
      <c r="G714" s="12" t="s">
        <v>14</v>
      </c>
      <c r="H714" s="12" t="s">
        <v>14</v>
      </c>
      <c r="I714" s="12" t="s">
        <v>14</v>
      </c>
      <c r="J714" s="12" t="s">
        <v>14</v>
      </c>
      <c r="K714" s="12" t="s">
        <v>14</v>
      </c>
      <c r="L714" s="13" t="s">
        <v>14</v>
      </c>
      <c r="M714" s="6" t="s">
        <v>937</v>
      </c>
      <c r="N714" s="7" t="s">
        <v>433</v>
      </c>
      <c r="O714" s="7" t="s">
        <v>434</v>
      </c>
      <c r="P714" s="7" t="s">
        <v>435</v>
      </c>
      <c r="Q714" s="8" t="s">
        <v>439</v>
      </c>
      <c r="R714" s="8" t="s">
        <v>439</v>
      </c>
      <c r="S714" s="21" t="s">
        <v>1927</v>
      </c>
    </row>
    <row r="715" spans="1:19" ht="89.25">
      <c r="A715" s="11" t="s">
        <v>16</v>
      </c>
      <c r="B715" s="11" t="s">
        <v>15</v>
      </c>
      <c r="C715" s="11" t="s">
        <v>16</v>
      </c>
      <c r="D715" s="11" t="s">
        <v>31</v>
      </c>
      <c r="E715" s="29" t="s">
        <v>12</v>
      </c>
      <c r="F715" s="11" t="s">
        <v>14</v>
      </c>
      <c r="G715" s="11" t="s">
        <v>14</v>
      </c>
      <c r="H715" s="11" t="s">
        <v>14</v>
      </c>
      <c r="I715" s="11" t="s">
        <v>14</v>
      </c>
      <c r="J715" s="11" t="s">
        <v>14</v>
      </c>
      <c r="K715" s="11" t="s">
        <v>14</v>
      </c>
      <c r="L715" s="11" t="s">
        <v>14</v>
      </c>
      <c r="M715" s="4" t="s">
        <v>938</v>
      </c>
      <c r="N715" s="3" t="s">
        <v>433</v>
      </c>
      <c r="O715" s="3" t="s">
        <v>442</v>
      </c>
      <c r="P715" s="3" t="s">
        <v>435</v>
      </c>
      <c r="Q715" s="5" t="s">
        <v>439</v>
      </c>
      <c r="R715" s="5" t="s">
        <v>439</v>
      </c>
      <c r="S715" s="22" t="s">
        <v>1928</v>
      </c>
    </row>
    <row r="716" spans="1:19" ht="127.5">
      <c r="A716" s="12" t="s">
        <v>16</v>
      </c>
      <c r="B716" s="12" t="s">
        <v>15</v>
      </c>
      <c r="C716" s="12" t="s">
        <v>17</v>
      </c>
      <c r="D716" s="12" t="s">
        <v>13</v>
      </c>
      <c r="E716" s="28" t="s">
        <v>13</v>
      </c>
      <c r="F716" s="12" t="s">
        <v>14</v>
      </c>
      <c r="G716" s="12" t="s">
        <v>14</v>
      </c>
      <c r="H716" s="12" t="s">
        <v>14</v>
      </c>
      <c r="I716" s="12" t="s">
        <v>14</v>
      </c>
      <c r="J716" s="12" t="s">
        <v>14</v>
      </c>
      <c r="K716" s="12" t="s">
        <v>14</v>
      </c>
      <c r="L716" s="13" t="s">
        <v>14</v>
      </c>
      <c r="M716" s="6" t="s">
        <v>939</v>
      </c>
      <c r="N716" s="7" t="s">
        <v>433</v>
      </c>
      <c r="O716" s="7" t="s">
        <v>434</v>
      </c>
      <c r="P716" s="7" t="s">
        <v>435</v>
      </c>
      <c r="Q716" s="8" t="s">
        <v>439</v>
      </c>
      <c r="R716" s="8" t="s">
        <v>439</v>
      </c>
      <c r="S716" s="21" t="s">
        <v>1929</v>
      </c>
    </row>
    <row r="717" spans="1:19" ht="51">
      <c r="A717" s="12" t="s">
        <v>16</v>
      </c>
      <c r="B717" s="12" t="s">
        <v>15</v>
      </c>
      <c r="C717" s="12" t="s">
        <v>17</v>
      </c>
      <c r="D717" s="12" t="s">
        <v>12</v>
      </c>
      <c r="E717" s="28" t="s">
        <v>13</v>
      </c>
      <c r="F717" s="12" t="s">
        <v>14</v>
      </c>
      <c r="G717" s="12" t="s">
        <v>14</v>
      </c>
      <c r="H717" s="12" t="s">
        <v>14</v>
      </c>
      <c r="I717" s="12" t="s">
        <v>14</v>
      </c>
      <c r="J717" s="12" t="s">
        <v>14</v>
      </c>
      <c r="K717" s="12" t="s">
        <v>14</v>
      </c>
      <c r="L717" s="12" t="s">
        <v>14</v>
      </c>
      <c r="M717" s="6" t="s">
        <v>940</v>
      </c>
      <c r="N717" s="7" t="s">
        <v>433</v>
      </c>
      <c r="O717" s="7" t="s">
        <v>434</v>
      </c>
      <c r="P717" s="7" t="s">
        <v>435</v>
      </c>
      <c r="Q717" s="8" t="s">
        <v>439</v>
      </c>
      <c r="R717" s="8" t="s">
        <v>439</v>
      </c>
      <c r="S717" s="21" t="s">
        <v>1930</v>
      </c>
    </row>
    <row r="718" spans="1:19" ht="114.75">
      <c r="A718" s="11" t="s">
        <v>16</v>
      </c>
      <c r="B718" s="11" t="s">
        <v>15</v>
      </c>
      <c r="C718" s="11" t="s">
        <v>17</v>
      </c>
      <c r="D718" s="11" t="s">
        <v>12</v>
      </c>
      <c r="E718" s="29" t="s">
        <v>12</v>
      </c>
      <c r="F718" s="11" t="s">
        <v>14</v>
      </c>
      <c r="G718" s="11" t="s">
        <v>14</v>
      </c>
      <c r="H718" s="11" t="s">
        <v>14</v>
      </c>
      <c r="I718" s="11" t="s">
        <v>14</v>
      </c>
      <c r="J718" s="11" t="s">
        <v>14</v>
      </c>
      <c r="K718" s="11" t="s">
        <v>14</v>
      </c>
      <c r="L718" s="14" t="s">
        <v>14</v>
      </c>
      <c r="M718" s="4" t="s">
        <v>941</v>
      </c>
      <c r="N718" s="3" t="s">
        <v>433</v>
      </c>
      <c r="O718" s="3" t="s">
        <v>442</v>
      </c>
      <c r="P718" s="3" t="s">
        <v>435</v>
      </c>
      <c r="Q718" s="5" t="s">
        <v>439</v>
      </c>
      <c r="R718" s="5" t="s">
        <v>439</v>
      </c>
      <c r="S718" s="22" t="s">
        <v>1931</v>
      </c>
    </row>
    <row r="719" spans="1:19" ht="51">
      <c r="A719" s="12" t="s">
        <v>16</v>
      </c>
      <c r="B719" s="12" t="s">
        <v>15</v>
      </c>
      <c r="C719" s="12" t="s">
        <v>17</v>
      </c>
      <c r="D719" s="12" t="s">
        <v>15</v>
      </c>
      <c r="E719" s="28" t="s">
        <v>13</v>
      </c>
      <c r="F719" s="12" t="s">
        <v>14</v>
      </c>
      <c r="G719" s="12" t="s">
        <v>14</v>
      </c>
      <c r="H719" s="12" t="s">
        <v>14</v>
      </c>
      <c r="I719" s="12" t="s">
        <v>14</v>
      </c>
      <c r="J719" s="12" t="s">
        <v>14</v>
      </c>
      <c r="K719" s="12" t="s">
        <v>14</v>
      </c>
      <c r="L719" s="12" t="s">
        <v>14</v>
      </c>
      <c r="M719" s="6" t="s">
        <v>942</v>
      </c>
      <c r="N719" s="7" t="s">
        <v>433</v>
      </c>
      <c r="O719" s="7" t="s">
        <v>434</v>
      </c>
      <c r="P719" s="7" t="s">
        <v>435</v>
      </c>
      <c r="Q719" s="8" t="s">
        <v>439</v>
      </c>
      <c r="R719" s="8" t="s">
        <v>439</v>
      </c>
      <c r="S719" s="21" t="s">
        <v>1932</v>
      </c>
    </row>
    <row r="720" spans="1:19" ht="114.75">
      <c r="A720" s="11" t="s">
        <v>16</v>
      </c>
      <c r="B720" s="11" t="s">
        <v>15</v>
      </c>
      <c r="C720" s="11" t="s">
        <v>17</v>
      </c>
      <c r="D720" s="11" t="s">
        <v>15</v>
      </c>
      <c r="E720" s="29" t="s">
        <v>12</v>
      </c>
      <c r="F720" s="11" t="s">
        <v>14</v>
      </c>
      <c r="G720" s="11" t="s">
        <v>14</v>
      </c>
      <c r="H720" s="11" t="s">
        <v>14</v>
      </c>
      <c r="I720" s="11" t="s">
        <v>14</v>
      </c>
      <c r="J720" s="11" t="s">
        <v>14</v>
      </c>
      <c r="K720" s="11" t="s">
        <v>14</v>
      </c>
      <c r="L720" s="14" t="s">
        <v>14</v>
      </c>
      <c r="M720" s="4" t="s">
        <v>943</v>
      </c>
      <c r="N720" s="3" t="s">
        <v>433</v>
      </c>
      <c r="O720" s="3" t="s">
        <v>442</v>
      </c>
      <c r="P720" s="3" t="s">
        <v>435</v>
      </c>
      <c r="Q720" s="5" t="s">
        <v>439</v>
      </c>
      <c r="R720" s="5" t="s">
        <v>439</v>
      </c>
      <c r="S720" s="22" t="s">
        <v>1933</v>
      </c>
    </row>
    <row r="721" spans="1:19" ht="76.5">
      <c r="A721" s="12" t="s">
        <v>16</v>
      </c>
      <c r="B721" s="12" t="s">
        <v>15</v>
      </c>
      <c r="C721" s="12" t="s">
        <v>17</v>
      </c>
      <c r="D721" s="12" t="s">
        <v>16</v>
      </c>
      <c r="E721" s="28" t="s">
        <v>13</v>
      </c>
      <c r="F721" s="12" t="s">
        <v>14</v>
      </c>
      <c r="G721" s="12" t="s">
        <v>14</v>
      </c>
      <c r="H721" s="12" t="s">
        <v>14</v>
      </c>
      <c r="I721" s="12" t="s">
        <v>14</v>
      </c>
      <c r="J721" s="12" t="s">
        <v>14</v>
      </c>
      <c r="K721" s="12" t="s">
        <v>14</v>
      </c>
      <c r="L721" s="12" t="s">
        <v>14</v>
      </c>
      <c r="M721" s="6" t="s">
        <v>944</v>
      </c>
      <c r="N721" s="7" t="s">
        <v>433</v>
      </c>
      <c r="O721" s="7" t="s">
        <v>434</v>
      </c>
      <c r="P721" s="7" t="s">
        <v>435</v>
      </c>
      <c r="Q721" s="8" t="s">
        <v>439</v>
      </c>
      <c r="R721" s="8" t="s">
        <v>439</v>
      </c>
      <c r="S721" s="21" t="s">
        <v>1934</v>
      </c>
    </row>
    <row r="722" spans="1:19" ht="140.25">
      <c r="A722" s="11" t="s">
        <v>16</v>
      </c>
      <c r="B722" s="11" t="s">
        <v>15</v>
      </c>
      <c r="C722" s="11" t="s">
        <v>17</v>
      </c>
      <c r="D722" s="11" t="s">
        <v>16</v>
      </c>
      <c r="E722" s="29" t="s">
        <v>12</v>
      </c>
      <c r="F722" s="11" t="s">
        <v>14</v>
      </c>
      <c r="G722" s="11" t="s">
        <v>14</v>
      </c>
      <c r="H722" s="11" t="s">
        <v>14</v>
      </c>
      <c r="I722" s="11" t="s">
        <v>14</v>
      </c>
      <c r="J722" s="11" t="s">
        <v>14</v>
      </c>
      <c r="K722" s="11" t="s">
        <v>14</v>
      </c>
      <c r="L722" s="14" t="s">
        <v>14</v>
      </c>
      <c r="M722" s="4" t="s">
        <v>945</v>
      </c>
      <c r="N722" s="3" t="s">
        <v>433</v>
      </c>
      <c r="O722" s="3" t="s">
        <v>442</v>
      </c>
      <c r="P722" s="3" t="s">
        <v>435</v>
      </c>
      <c r="Q722" s="5" t="s">
        <v>439</v>
      </c>
      <c r="R722" s="5" t="s">
        <v>439</v>
      </c>
      <c r="S722" s="22" t="s">
        <v>1935</v>
      </c>
    </row>
    <row r="723" spans="1:19" ht="140.25">
      <c r="A723" s="12" t="s">
        <v>16</v>
      </c>
      <c r="B723" s="12" t="s">
        <v>15</v>
      </c>
      <c r="C723" s="12" t="s">
        <v>17</v>
      </c>
      <c r="D723" s="12" t="s">
        <v>17</v>
      </c>
      <c r="E723" s="28" t="s">
        <v>13</v>
      </c>
      <c r="F723" s="12" t="s">
        <v>14</v>
      </c>
      <c r="G723" s="12" t="s">
        <v>14</v>
      </c>
      <c r="H723" s="12" t="s">
        <v>14</v>
      </c>
      <c r="I723" s="12" t="s">
        <v>14</v>
      </c>
      <c r="J723" s="12" t="s">
        <v>14</v>
      </c>
      <c r="K723" s="12" t="s">
        <v>14</v>
      </c>
      <c r="L723" s="12" t="s">
        <v>14</v>
      </c>
      <c r="M723" s="6" t="s">
        <v>946</v>
      </c>
      <c r="N723" s="7" t="s">
        <v>433</v>
      </c>
      <c r="O723" s="7" t="s">
        <v>434</v>
      </c>
      <c r="P723" s="7" t="s">
        <v>435</v>
      </c>
      <c r="Q723" s="8" t="s">
        <v>439</v>
      </c>
      <c r="R723" s="8" t="s">
        <v>439</v>
      </c>
      <c r="S723" s="21" t="s">
        <v>1936</v>
      </c>
    </row>
    <row r="724" spans="1:19" ht="204">
      <c r="A724" s="11" t="s">
        <v>16</v>
      </c>
      <c r="B724" s="11" t="s">
        <v>15</v>
      </c>
      <c r="C724" s="11" t="s">
        <v>17</v>
      </c>
      <c r="D724" s="11" t="s">
        <v>17</v>
      </c>
      <c r="E724" s="29" t="s">
        <v>12</v>
      </c>
      <c r="F724" s="11" t="s">
        <v>14</v>
      </c>
      <c r="G724" s="11" t="s">
        <v>14</v>
      </c>
      <c r="H724" s="11" t="s">
        <v>14</v>
      </c>
      <c r="I724" s="11" t="s">
        <v>14</v>
      </c>
      <c r="J724" s="11" t="s">
        <v>14</v>
      </c>
      <c r="K724" s="11" t="s">
        <v>14</v>
      </c>
      <c r="L724" s="14" t="s">
        <v>14</v>
      </c>
      <c r="M724" s="4" t="s">
        <v>947</v>
      </c>
      <c r="N724" s="3" t="s">
        <v>433</v>
      </c>
      <c r="O724" s="3" t="s">
        <v>442</v>
      </c>
      <c r="P724" s="3" t="s">
        <v>435</v>
      </c>
      <c r="Q724" s="5" t="s">
        <v>439</v>
      </c>
      <c r="R724" s="5" t="s">
        <v>439</v>
      </c>
      <c r="S724" s="22" t="s">
        <v>1937</v>
      </c>
    </row>
    <row r="725" spans="1:19" ht="25.5">
      <c r="A725" s="12" t="s">
        <v>16</v>
      </c>
      <c r="B725" s="12" t="s">
        <v>15</v>
      </c>
      <c r="C725" s="12" t="s">
        <v>17</v>
      </c>
      <c r="D725" s="12" t="s">
        <v>31</v>
      </c>
      <c r="E725" s="28" t="s">
        <v>13</v>
      </c>
      <c r="F725" s="12" t="s">
        <v>14</v>
      </c>
      <c r="G725" s="12" t="s">
        <v>14</v>
      </c>
      <c r="H725" s="12" t="s">
        <v>14</v>
      </c>
      <c r="I725" s="12" t="s">
        <v>14</v>
      </c>
      <c r="J725" s="12" t="s">
        <v>14</v>
      </c>
      <c r="K725" s="12" t="s">
        <v>14</v>
      </c>
      <c r="L725" s="13" t="s">
        <v>14</v>
      </c>
      <c r="M725" s="6" t="s">
        <v>948</v>
      </c>
      <c r="N725" s="7" t="s">
        <v>433</v>
      </c>
      <c r="O725" s="7" t="s">
        <v>434</v>
      </c>
      <c r="P725" s="7" t="s">
        <v>435</v>
      </c>
      <c r="Q725" s="8" t="s">
        <v>439</v>
      </c>
      <c r="R725" s="8" t="s">
        <v>439</v>
      </c>
      <c r="S725" s="21" t="s">
        <v>1938</v>
      </c>
    </row>
    <row r="726" spans="1:19" ht="102">
      <c r="A726" s="11" t="s">
        <v>16</v>
      </c>
      <c r="B726" s="11" t="s">
        <v>15</v>
      </c>
      <c r="C726" s="11" t="s">
        <v>17</v>
      </c>
      <c r="D726" s="11" t="s">
        <v>31</v>
      </c>
      <c r="E726" s="29" t="s">
        <v>12</v>
      </c>
      <c r="F726" s="11" t="s">
        <v>14</v>
      </c>
      <c r="G726" s="11" t="s">
        <v>14</v>
      </c>
      <c r="H726" s="11" t="s">
        <v>14</v>
      </c>
      <c r="I726" s="11" t="s">
        <v>14</v>
      </c>
      <c r="J726" s="11" t="s">
        <v>14</v>
      </c>
      <c r="K726" s="11" t="s">
        <v>14</v>
      </c>
      <c r="L726" s="11" t="s">
        <v>14</v>
      </c>
      <c r="M726" s="4" t="s">
        <v>949</v>
      </c>
      <c r="N726" s="3" t="s">
        <v>433</v>
      </c>
      <c r="O726" s="3" t="s">
        <v>442</v>
      </c>
      <c r="P726" s="3" t="s">
        <v>435</v>
      </c>
      <c r="Q726" s="5" t="s">
        <v>439</v>
      </c>
      <c r="R726" s="5" t="s">
        <v>439</v>
      </c>
      <c r="S726" s="22" t="s">
        <v>1939</v>
      </c>
    </row>
    <row r="727" spans="1:19" ht="191.25">
      <c r="A727" s="12" t="s">
        <v>16</v>
      </c>
      <c r="B727" s="12" t="s">
        <v>15</v>
      </c>
      <c r="C727" s="12" t="s">
        <v>19</v>
      </c>
      <c r="D727" s="12" t="s">
        <v>13</v>
      </c>
      <c r="E727" s="28" t="s">
        <v>13</v>
      </c>
      <c r="F727" s="12" t="s">
        <v>14</v>
      </c>
      <c r="G727" s="12" t="s">
        <v>14</v>
      </c>
      <c r="H727" s="12" t="s">
        <v>14</v>
      </c>
      <c r="I727" s="12" t="s">
        <v>14</v>
      </c>
      <c r="J727" s="12" t="s">
        <v>14</v>
      </c>
      <c r="K727" s="12" t="s">
        <v>14</v>
      </c>
      <c r="L727" s="13" t="s">
        <v>14</v>
      </c>
      <c r="M727" s="6" t="s">
        <v>950</v>
      </c>
      <c r="N727" s="7" t="s">
        <v>433</v>
      </c>
      <c r="O727" s="7" t="s">
        <v>434</v>
      </c>
      <c r="P727" s="7" t="s">
        <v>435</v>
      </c>
      <c r="Q727" s="8" t="s">
        <v>439</v>
      </c>
      <c r="R727" s="8" t="s">
        <v>439</v>
      </c>
      <c r="S727" s="21" t="s">
        <v>1940</v>
      </c>
    </row>
    <row r="728" spans="1:19" ht="242.25">
      <c r="A728" s="11" t="s">
        <v>16</v>
      </c>
      <c r="B728" s="11" t="s">
        <v>15</v>
      </c>
      <c r="C728" s="11" t="s">
        <v>19</v>
      </c>
      <c r="D728" s="11" t="s">
        <v>13</v>
      </c>
      <c r="E728" s="29" t="s">
        <v>12</v>
      </c>
      <c r="F728" s="11" t="s">
        <v>14</v>
      </c>
      <c r="G728" s="11" t="s">
        <v>14</v>
      </c>
      <c r="H728" s="11" t="s">
        <v>14</v>
      </c>
      <c r="I728" s="11" t="s">
        <v>14</v>
      </c>
      <c r="J728" s="11" t="s">
        <v>14</v>
      </c>
      <c r="K728" s="11" t="s">
        <v>14</v>
      </c>
      <c r="L728" s="11" t="s">
        <v>14</v>
      </c>
      <c r="M728" s="4" t="s">
        <v>951</v>
      </c>
      <c r="N728" s="3" t="s">
        <v>433</v>
      </c>
      <c r="O728" s="3" t="s">
        <v>442</v>
      </c>
      <c r="P728" s="3" t="s">
        <v>435</v>
      </c>
      <c r="Q728" s="5" t="s">
        <v>439</v>
      </c>
      <c r="R728" s="5" t="s">
        <v>439</v>
      </c>
      <c r="S728" s="22" t="s">
        <v>1941</v>
      </c>
    </row>
    <row r="729" spans="1:19" ht="51">
      <c r="A729" s="12" t="s">
        <v>16</v>
      </c>
      <c r="B729" s="12" t="s">
        <v>15</v>
      </c>
      <c r="C729" s="12" t="s">
        <v>31</v>
      </c>
      <c r="D729" s="12" t="s">
        <v>13</v>
      </c>
      <c r="E729" s="28" t="s">
        <v>13</v>
      </c>
      <c r="F729" s="12" t="s">
        <v>14</v>
      </c>
      <c r="G729" s="12" t="s">
        <v>14</v>
      </c>
      <c r="H729" s="12" t="s">
        <v>14</v>
      </c>
      <c r="I729" s="12" t="s">
        <v>14</v>
      </c>
      <c r="J729" s="12" t="s">
        <v>14</v>
      </c>
      <c r="K729" s="12" t="s">
        <v>14</v>
      </c>
      <c r="L729" s="12" t="s">
        <v>14</v>
      </c>
      <c r="M729" s="6" t="s">
        <v>952</v>
      </c>
      <c r="N729" s="7" t="s">
        <v>433</v>
      </c>
      <c r="O729" s="7" t="s">
        <v>434</v>
      </c>
      <c r="P729" s="7" t="s">
        <v>435</v>
      </c>
      <c r="Q729" s="8" t="s">
        <v>439</v>
      </c>
      <c r="R729" s="8" t="s">
        <v>439</v>
      </c>
      <c r="S729" s="21" t="s">
        <v>1942</v>
      </c>
    </row>
    <row r="730" spans="1:19" ht="51">
      <c r="A730" s="12" t="s">
        <v>16</v>
      </c>
      <c r="B730" s="12" t="s">
        <v>15</v>
      </c>
      <c r="C730" s="12" t="s">
        <v>31</v>
      </c>
      <c r="D730" s="12" t="s">
        <v>12</v>
      </c>
      <c r="E730" s="28" t="s">
        <v>13</v>
      </c>
      <c r="F730" s="12" t="s">
        <v>14</v>
      </c>
      <c r="G730" s="12" t="s">
        <v>14</v>
      </c>
      <c r="H730" s="12" t="s">
        <v>14</v>
      </c>
      <c r="I730" s="12" t="s">
        <v>14</v>
      </c>
      <c r="J730" s="12" t="s">
        <v>14</v>
      </c>
      <c r="K730" s="12" t="s">
        <v>14</v>
      </c>
      <c r="L730" s="13" t="s">
        <v>14</v>
      </c>
      <c r="M730" s="6" t="s">
        <v>953</v>
      </c>
      <c r="N730" s="7" t="s">
        <v>433</v>
      </c>
      <c r="O730" s="7" t="s">
        <v>434</v>
      </c>
      <c r="P730" s="7" t="s">
        <v>435</v>
      </c>
      <c r="Q730" s="8" t="s">
        <v>439</v>
      </c>
      <c r="R730" s="8" t="s">
        <v>439</v>
      </c>
      <c r="S730" s="21" t="s">
        <v>1943</v>
      </c>
    </row>
    <row r="731" spans="1:19" ht="114.75">
      <c r="A731" s="11" t="s">
        <v>16</v>
      </c>
      <c r="B731" s="11" t="s">
        <v>15</v>
      </c>
      <c r="C731" s="11" t="s">
        <v>31</v>
      </c>
      <c r="D731" s="11" t="s">
        <v>12</v>
      </c>
      <c r="E731" s="29" t="s">
        <v>12</v>
      </c>
      <c r="F731" s="11" t="s">
        <v>14</v>
      </c>
      <c r="G731" s="11" t="s">
        <v>14</v>
      </c>
      <c r="H731" s="11" t="s">
        <v>14</v>
      </c>
      <c r="I731" s="11" t="s">
        <v>14</v>
      </c>
      <c r="J731" s="11" t="s">
        <v>14</v>
      </c>
      <c r="K731" s="11" t="s">
        <v>14</v>
      </c>
      <c r="L731" s="11" t="s">
        <v>14</v>
      </c>
      <c r="M731" s="4" t="s">
        <v>141</v>
      </c>
      <c r="N731" s="3" t="s">
        <v>433</v>
      </c>
      <c r="O731" s="3" t="s">
        <v>442</v>
      </c>
      <c r="P731" s="3" t="s">
        <v>435</v>
      </c>
      <c r="Q731" s="5" t="s">
        <v>439</v>
      </c>
      <c r="R731" s="5" t="s">
        <v>439</v>
      </c>
      <c r="S731" s="22" t="s">
        <v>1944</v>
      </c>
    </row>
    <row r="732" spans="1:19" ht="51">
      <c r="A732" s="12" t="s">
        <v>16</v>
      </c>
      <c r="B732" s="12" t="s">
        <v>15</v>
      </c>
      <c r="C732" s="12" t="s">
        <v>31</v>
      </c>
      <c r="D732" s="12" t="s">
        <v>15</v>
      </c>
      <c r="E732" s="28" t="s">
        <v>13</v>
      </c>
      <c r="F732" s="12" t="s">
        <v>14</v>
      </c>
      <c r="G732" s="12" t="s">
        <v>14</v>
      </c>
      <c r="H732" s="12" t="s">
        <v>14</v>
      </c>
      <c r="I732" s="12" t="s">
        <v>14</v>
      </c>
      <c r="J732" s="12" t="s">
        <v>14</v>
      </c>
      <c r="K732" s="12" t="s">
        <v>14</v>
      </c>
      <c r="L732" s="12" t="s">
        <v>14</v>
      </c>
      <c r="M732" s="6" t="s">
        <v>954</v>
      </c>
      <c r="N732" s="7" t="s">
        <v>433</v>
      </c>
      <c r="O732" s="7" t="s">
        <v>434</v>
      </c>
      <c r="P732" s="7" t="s">
        <v>435</v>
      </c>
      <c r="Q732" s="8" t="s">
        <v>439</v>
      </c>
      <c r="R732" s="8" t="s">
        <v>439</v>
      </c>
      <c r="S732" s="21" t="s">
        <v>1945</v>
      </c>
    </row>
    <row r="733" spans="1:19" ht="114.75">
      <c r="A733" s="11" t="s">
        <v>16</v>
      </c>
      <c r="B733" s="11" t="s">
        <v>15</v>
      </c>
      <c r="C733" s="11" t="s">
        <v>31</v>
      </c>
      <c r="D733" s="11" t="s">
        <v>15</v>
      </c>
      <c r="E733" s="29" t="s">
        <v>12</v>
      </c>
      <c r="F733" s="11" t="s">
        <v>14</v>
      </c>
      <c r="G733" s="11" t="s">
        <v>14</v>
      </c>
      <c r="H733" s="11" t="s">
        <v>14</v>
      </c>
      <c r="I733" s="11" t="s">
        <v>14</v>
      </c>
      <c r="J733" s="11" t="s">
        <v>14</v>
      </c>
      <c r="K733" s="11" t="s">
        <v>14</v>
      </c>
      <c r="L733" s="14" t="s">
        <v>14</v>
      </c>
      <c r="M733" s="4" t="s">
        <v>955</v>
      </c>
      <c r="N733" s="3" t="s">
        <v>433</v>
      </c>
      <c r="O733" s="3" t="s">
        <v>442</v>
      </c>
      <c r="P733" s="3" t="s">
        <v>435</v>
      </c>
      <c r="Q733" s="5" t="s">
        <v>439</v>
      </c>
      <c r="R733" s="5" t="s">
        <v>439</v>
      </c>
      <c r="S733" s="22" t="s">
        <v>1946</v>
      </c>
    </row>
    <row r="734" spans="1:19" ht="38.25">
      <c r="A734" s="12" t="s">
        <v>16</v>
      </c>
      <c r="B734" s="12" t="s">
        <v>15</v>
      </c>
      <c r="C734" s="12" t="s">
        <v>31</v>
      </c>
      <c r="D734" s="12" t="s">
        <v>31</v>
      </c>
      <c r="E734" s="28" t="s">
        <v>13</v>
      </c>
      <c r="F734" s="12" t="s">
        <v>14</v>
      </c>
      <c r="G734" s="12" t="s">
        <v>14</v>
      </c>
      <c r="H734" s="12" t="s">
        <v>14</v>
      </c>
      <c r="I734" s="12" t="s">
        <v>14</v>
      </c>
      <c r="J734" s="12" t="s">
        <v>14</v>
      </c>
      <c r="K734" s="12" t="s">
        <v>14</v>
      </c>
      <c r="L734" s="12" t="s">
        <v>14</v>
      </c>
      <c r="M734" s="6" t="s">
        <v>952</v>
      </c>
      <c r="N734" s="7" t="s">
        <v>433</v>
      </c>
      <c r="O734" s="7" t="s">
        <v>434</v>
      </c>
      <c r="P734" s="7" t="s">
        <v>435</v>
      </c>
      <c r="Q734" s="8" t="s">
        <v>439</v>
      </c>
      <c r="R734" s="8" t="s">
        <v>439</v>
      </c>
      <c r="S734" s="21" t="s">
        <v>1947</v>
      </c>
    </row>
    <row r="735" spans="1:19" ht="102">
      <c r="A735" s="11" t="s">
        <v>16</v>
      </c>
      <c r="B735" s="11" t="s">
        <v>15</v>
      </c>
      <c r="C735" s="11" t="s">
        <v>31</v>
      </c>
      <c r="D735" s="11" t="s">
        <v>31</v>
      </c>
      <c r="E735" s="29" t="s">
        <v>12</v>
      </c>
      <c r="F735" s="11" t="s">
        <v>14</v>
      </c>
      <c r="G735" s="11" t="s">
        <v>14</v>
      </c>
      <c r="H735" s="11" t="s">
        <v>14</v>
      </c>
      <c r="I735" s="11" t="s">
        <v>14</v>
      </c>
      <c r="J735" s="11" t="s">
        <v>14</v>
      </c>
      <c r="K735" s="11" t="s">
        <v>14</v>
      </c>
      <c r="L735" s="14" t="s">
        <v>14</v>
      </c>
      <c r="M735" s="4" t="s">
        <v>956</v>
      </c>
      <c r="N735" s="3" t="s">
        <v>433</v>
      </c>
      <c r="O735" s="3" t="s">
        <v>442</v>
      </c>
      <c r="P735" s="3" t="s">
        <v>435</v>
      </c>
      <c r="Q735" s="5" t="s">
        <v>439</v>
      </c>
      <c r="R735" s="5" t="s">
        <v>439</v>
      </c>
      <c r="S735" s="22" t="s">
        <v>1948</v>
      </c>
    </row>
    <row r="736" spans="1:19" ht="127.5">
      <c r="A736" s="12" t="s">
        <v>16</v>
      </c>
      <c r="B736" s="12" t="s">
        <v>16</v>
      </c>
      <c r="C736" s="12" t="s">
        <v>13</v>
      </c>
      <c r="D736" s="12" t="s">
        <v>13</v>
      </c>
      <c r="E736" s="28" t="s">
        <v>13</v>
      </c>
      <c r="F736" s="12" t="s">
        <v>14</v>
      </c>
      <c r="G736" s="12" t="s">
        <v>14</v>
      </c>
      <c r="H736" s="12" t="s">
        <v>14</v>
      </c>
      <c r="I736" s="12" t="s">
        <v>14</v>
      </c>
      <c r="J736" s="12" t="s">
        <v>14</v>
      </c>
      <c r="K736" s="12" t="s">
        <v>14</v>
      </c>
      <c r="L736" s="12" t="s">
        <v>14</v>
      </c>
      <c r="M736" s="6" t="s">
        <v>957</v>
      </c>
      <c r="N736" s="7" t="s">
        <v>433</v>
      </c>
      <c r="O736" s="7" t="s">
        <v>434</v>
      </c>
      <c r="P736" s="7" t="s">
        <v>435</v>
      </c>
      <c r="Q736" s="8" t="s">
        <v>439</v>
      </c>
      <c r="R736" s="8" t="s">
        <v>439</v>
      </c>
      <c r="S736" s="21" t="s">
        <v>1949</v>
      </c>
    </row>
    <row r="737" spans="1:19" ht="102">
      <c r="A737" s="12" t="s">
        <v>16</v>
      </c>
      <c r="B737" s="12" t="s">
        <v>16</v>
      </c>
      <c r="C737" s="12" t="s">
        <v>12</v>
      </c>
      <c r="D737" s="12" t="s">
        <v>13</v>
      </c>
      <c r="E737" s="28" t="s">
        <v>13</v>
      </c>
      <c r="F737" s="12" t="s">
        <v>14</v>
      </c>
      <c r="G737" s="12" t="s">
        <v>14</v>
      </c>
      <c r="H737" s="12" t="s">
        <v>14</v>
      </c>
      <c r="I737" s="12" t="s">
        <v>14</v>
      </c>
      <c r="J737" s="12" t="s">
        <v>14</v>
      </c>
      <c r="K737" s="12" t="s">
        <v>14</v>
      </c>
      <c r="L737" s="13" t="s">
        <v>14</v>
      </c>
      <c r="M737" s="6" t="s">
        <v>958</v>
      </c>
      <c r="N737" s="7" t="s">
        <v>433</v>
      </c>
      <c r="O737" s="7" t="s">
        <v>434</v>
      </c>
      <c r="P737" s="7" t="s">
        <v>435</v>
      </c>
      <c r="Q737" s="8" t="s">
        <v>439</v>
      </c>
      <c r="R737" s="8" t="s">
        <v>439</v>
      </c>
      <c r="S737" s="21" t="s">
        <v>1950</v>
      </c>
    </row>
    <row r="738" spans="1:19" ht="38.25">
      <c r="A738" s="12" t="s">
        <v>16</v>
      </c>
      <c r="B738" s="12" t="s">
        <v>16</v>
      </c>
      <c r="C738" s="12" t="s">
        <v>12</v>
      </c>
      <c r="D738" s="12" t="s">
        <v>12</v>
      </c>
      <c r="E738" s="28" t="s">
        <v>13</v>
      </c>
      <c r="F738" s="12" t="s">
        <v>14</v>
      </c>
      <c r="G738" s="12" t="s">
        <v>14</v>
      </c>
      <c r="H738" s="12" t="s">
        <v>14</v>
      </c>
      <c r="I738" s="12" t="s">
        <v>14</v>
      </c>
      <c r="J738" s="12" t="s">
        <v>14</v>
      </c>
      <c r="K738" s="12" t="s">
        <v>14</v>
      </c>
      <c r="L738" s="12" t="s">
        <v>14</v>
      </c>
      <c r="M738" s="6" t="s">
        <v>959</v>
      </c>
      <c r="N738" s="7" t="s">
        <v>433</v>
      </c>
      <c r="O738" s="7" t="s">
        <v>434</v>
      </c>
      <c r="P738" s="7" t="s">
        <v>435</v>
      </c>
      <c r="Q738" s="8" t="s">
        <v>439</v>
      </c>
      <c r="R738" s="8" t="s">
        <v>439</v>
      </c>
      <c r="S738" s="21" t="s">
        <v>1951</v>
      </c>
    </row>
    <row r="739" spans="1:19" ht="102">
      <c r="A739" s="11" t="s">
        <v>16</v>
      </c>
      <c r="B739" s="11" t="s">
        <v>16</v>
      </c>
      <c r="C739" s="11" t="s">
        <v>12</v>
      </c>
      <c r="D739" s="11" t="s">
        <v>12</v>
      </c>
      <c r="E739" s="29" t="s">
        <v>12</v>
      </c>
      <c r="F739" s="11" t="s">
        <v>14</v>
      </c>
      <c r="G739" s="11" t="s">
        <v>14</v>
      </c>
      <c r="H739" s="11" t="s">
        <v>14</v>
      </c>
      <c r="I739" s="11" t="s">
        <v>14</v>
      </c>
      <c r="J739" s="11" t="s">
        <v>14</v>
      </c>
      <c r="K739" s="11" t="s">
        <v>14</v>
      </c>
      <c r="L739" s="14" t="s">
        <v>14</v>
      </c>
      <c r="M739" s="4" t="s">
        <v>960</v>
      </c>
      <c r="N739" s="3" t="s">
        <v>433</v>
      </c>
      <c r="O739" s="3" t="s">
        <v>442</v>
      </c>
      <c r="P739" s="3" t="s">
        <v>435</v>
      </c>
      <c r="Q739" s="5" t="s">
        <v>439</v>
      </c>
      <c r="R739" s="5" t="s">
        <v>439</v>
      </c>
      <c r="S739" s="22" t="s">
        <v>1952</v>
      </c>
    </row>
    <row r="740" spans="1:19" ht="25.5">
      <c r="A740" s="12" t="s">
        <v>16</v>
      </c>
      <c r="B740" s="12" t="s">
        <v>16</v>
      </c>
      <c r="C740" s="12" t="s">
        <v>12</v>
      </c>
      <c r="D740" s="12" t="s">
        <v>15</v>
      </c>
      <c r="E740" s="28" t="s">
        <v>13</v>
      </c>
      <c r="F740" s="12" t="s">
        <v>14</v>
      </c>
      <c r="G740" s="12" t="s">
        <v>14</v>
      </c>
      <c r="H740" s="12" t="s">
        <v>14</v>
      </c>
      <c r="I740" s="12" t="s">
        <v>14</v>
      </c>
      <c r="J740" s="12" t="s">
        <v>14</v>
      </c>
      <c r="K740" s="12" t="s">
        <v>14</v>
      </c>
      <c r="L740" s="12" t="s">
        <v>14</v>
      </c>
      <c r="M740" s="6" t="s">
        <v>961</v>
      </c>
      <c r="N740" s="7" t="s">
        <v>433</v>
      </c>
      <c r="O740" s="7" t="s">
        <v>434</v>
      </c>
      <c r="P740" s="7" t="s">
        <v>435</v>
      </c>
      <c r="Q740" s="8" t="s">
        <v>439</v>
      </c>
      <c r="R740" s="8" t="s">
        <v>439</v>
      </c>
      <c r="S740" s="21" t="s">
        <v>1953</v>
      </c>
    </row>
    <row r="741" spans="1:19" ht="102">
      <c r="A741" s="11" t="s">
        <v>16</v>
      </c>
      <c r="B741" s="11" t="s">
        <v>16</v>
      </c>
      <c r="C741" s="11" t="s">
        <v>12</v>
      </c>
      <c r="D741" s="11" t="s">
        <v>15</v>
      </c>
      <c r="E741" s="29" t="s">
        <v>12</v>
      </c>
      <c r="F741" s="11" t="s">
        <v>14</v>
      </c>
      <c r="G741" s="11" t="s">
        <v>14</v>
      </c>
      <c r="H741" s="11" t="s">
        <v>14</v>
      </c>
      <c r="I741" s="11" t="s">
        <v>14</v>
      </c>
      <c r="J741" s="11" t="s">
        <v>14</v>
      </c>
      <c r="K741" s="11" t="s">
        <v>14</v>
      </c>
      <c r="L741" s="14" t="s">
        <v>14</v>
      </c>
      <c r="M741" s="4" t="s">
        <v>962</v>
      </c>
      <c r="N741" s="3" t="s">
        <v>433</v>
      </c>
      <c r="O741" s="3" t="s">
        <v>442</v>
      </c>
      <c r="P741" s="3" t="s">
        <v>435</v>
      </c>
      <c r="Q741" s="5" t="s">
        <v>439</v>
      </c>
      <c r="R741" s="5" t="s">
        <v>439</v>
      </c>
      <c r="S741" s="22" t="s">
        <v>1954</v>
      </c>
    </row>
    <row r="742" spans="1:19" ht="38.25">
      <c r="A742" s="12" t="s">
        <v>16</v>
      </c>
      <c r="B742" s="12" t="s">
        <v>16</v>
      </c>
      <c r="C742" s="12" t="s">
        <v>15</v>
      </c>
      <c r="D742" s="12" t="s">
        <v>13</v>
      </c>
      <c r="E742" s="28" t="s">
        <v>13</v>
      </c>
      <c r="F742" s="12" t="s">
        <v>14</v>
      </c>
      <c r="G742" s="12" t="s">
        <v>14</v>
      </c>
      <c r="H742" s="12" t="s">
        <v>14</v>
      </c>
      <c r="I742" s="12" t="s">
        <v>14</v>
      </c>
      <c r="J742" s="12" t="s">
        <v>14</v>
      </c>
      <c r="K742" s="12" t="s">
        <v>14</v>
      </c>
      <c r="L742" s="13" t="s">
        <v>14</v>
      </c>
      <c r="M742" s="6" t="s">
        <v>963</v>
      </c>
      <c r="N742" s="7" t="s">
        <v>433</v>
      </c>
      <c r="O742" s="7" t="s">
        <v>434</v>
      </c>
      <c r="P742" s="7" t="s">
        <v>435</v>
      </c>
      <c r="Q742" s="8" t="s">
        <v>439</v>
      </c>
      <c r="R742" s="8" t="s">
        <v>439</v>
      </c>
      <c r="S742" s="21" t="s">
        <v>1955</v>
      </c>
    </row>
    <row r="743" spans="1:19" ht="63.75">
      <c r="A743" s="12" t="s">
        <v>16</v>
      </c>
      <c r="B743" s="12" t="s">
        <v>16</v>
      </c>
      <c r="C743" s="12" t="s">
        <v>15</v>
      </c>
      <c r="D743" s="12" t="s">
        <v>12</v>
      </c>
      <c r="E743" s="28" t="s">
        <v>13</v>
      </c>
      <c r="F743" s="12" t="s">
        <v>14</v>
      </c>
      <c r="G743" s="12" t="s">
        <v>14</v>
      </c>
      <c r="H743" s="12" t="s">
        <v>14</v>
      </c>
      <c r="I743" s="12" t="s">
        <v>14</v>
      </c>
      <c r="J743" s="12" t="s">
        <v>14</v>
      </c>
      <c r="K743" s="12" t="s">
        <v>14</v>
      </c>
      <c r="L743" s="12" t="s">
        <v>14</v>
      </c>
      <c r="M743" s="6" t="s">
        <v>964</v>
      </c>
      <c r="N743" s="7" t="s">
        <v>433</v>
      </c>
      <c r="O743" s="7" t="s">
        <v>434</v>
      </c>
      <c r="P743" s="7" t="s">
        <v>435</v>
      </c>
      <c r="Q743" s="8" t="s">
        <v>439</v>
      </c>
      <c r="R743" s="8" t="s">
        <v>439</v>
      </c>
      <c r="S743" s="21" t="s">
        <v>1956</v>
      </c>
    </row>
    <row r="744" spans="1:19" ht="127.5">
      <c r="A744" s="11" t="s">
        <v>16</v>
      </c>
      <c r="B744" s="11" t="s">
        <v>16</v>
      </c>
      <c r="C744" s="11" t="s">
        <v>15</v>
      </c>
      <c r="D744" s="11" t="s">
        <v>12</v>
      </c>
      <c r="E744" s="29" t="s">
        <v>12</v>
      </c>
      <c r="F744" s="11" t="s">
        <v>14</v>
      </c>
      <c r="G744" s="11" t="s">
        <v>14</v>
      </c>
      <c r="H744" s="11" t="s">
        <v>14</v>
      </c>
      <c r="I744" s="11" t="s">
        <v>14</v>
      </c>
      <c r="J744" s="11" t="s">
        <v>14</v>
      </c>
      <c r="K744" s="11" t="s">
        <v>14</v>
      </c>
      <c r="L744" s="14" t="s">
        <v>14</v>
      </c>
      <c r="M744" s="4" t="s">
        <v>965</v>
      </c>
      <c r="N744" s="3" t="s">
        <v>433</v>
      </c>
      <c r="O744" s="3" t="s">
        <v>442</v>
      </c>
      <c r="P744" s="3" t="s">
        <v>435</v>
      </c>
      <c r="Q744" s="5" t="s">
        <v>439</v>
      </c>
      <c r="R744" s="5" t="s">
        <v>439</v>
      </c>
      <c r="S744" s="22" t="s">
        <v>1957</v>
      </c>
    </row>
    <row r="745" spans="1:19" ht="102">
      <c r="A745" s="12" t="s">
        <v>16</v>
      </c>
      <c r="B745" s="12" t="s">
        <v>16</v>
      </c>
      <c r="C745" s="12" t="s">
        <v>15</v>
      </c>
      <c r="D745" s="12" t="s">
        <v>15</v>
      </c>
      <c r="E745" s="28" t="s">
        <v>13</v>
      </c>
      <c r="F745" s="12" t="s">
        <v>14</v>
      </c>
      <c r="G745" s="12" t="s">
        <v>14</v>
      </c>
      <c r="H745" s="12" t="s">
        <v>14</v>
      </c>
      <c r="I745" s="12" t="s">
        <v>14</v>
      </c>
      <c r="J745" s="12" t="s">
        <v>14</v>
      </c>
      <c r="K745" s="12" t="s">
        <v>14</v>
      </c>
      <c r="L745" s="13" t="s">
        <v>14</v>
      </c>
      <c r="M745" s="6" t="s">
        <v>966</v>
      </c>
      <c r="N745" s="7" t="s">
        <v>433</v>
      </c>
      <c r="O745" s="7" t="s">
        <v>434</v>
      </c>
      <c r="P745" s="7" t="s">
        <v>435</v>
      </c>
      <c r="Q745" s="8" t="s">
        <v>439</v>
      </c>
      <c r="R745" s="8" t="s">
        <v>439</v>
      </c>
      <c r="S745" s="21" t="s">
        <v>1958</v>
      </c>
    </row>
    <row r="746" spans="1:19" ht="165.75">
      <c r="A746" s="11" t="s">
        <v>16</v>
      </c>
      <c r="B746" s="11" t="s">
        <v>16</v>
      </c>
      <c r="C746" s="11" t="s">
        <v>15</v>
      </c>
      <c r="D746" s="11" t="s">
        <v>15</v>
      </c>
      <c r="E746" s="29" t="s">
        <v>12</v>
      </c>
      <c r="F746" s="11" t="s">
        <v>14</v>
      </c>
      <c r="G746" s="11" t="s">
        <v>14</v>
      </c>
      <c r="H746" s="11" t="s">
        <v>14</v>
      </c>
      <c r="I746" s="11" t="s">
        <v>14</v>
      </c>
      <c r="J746" s="11" t="s">
        <v>14</v>
      </c>
      <c r="K746" s="11" t="s">
        <v>14</v>
      </c>
      <c r="L746" s="11" t="s">
        <v>14</v>
      </c>
      <c r="M746" s="4" t="s">
        <v>967</v>
      </c>
      <c r="N746" s="3" t="s">
        <v>433</v>
      </c>
      <c r="O746" s="3" t="s">
        <v>442</v>
      </c>
      <c r="P746" s="3" t="s">
        <v>435</v>
      </c>
      <c r="Q746" s="5" t="s">
        <v>439</v>
      </c>
      <c r="R746" s="5" t="s">
        <v>439</v>
      </c>
      <c r="S746" s="22" t="s">
        <v>1959</v>
      </c>
    </row>
    <row r="747" spans="1:19" ht="102">
      <c r="A747" s="12" t="s">
        <v>16</v>
      </c>
      <c r="B747" s="12" t="s">
        <v>16</v>
      </c>
      <c r="C747" s="12" t="s">
        <v>15</v>
      </c>
      <c r="D747" s="12" t="s">
        <v>16</v>
      </c>
      <c r="E747" s="28" t="s">
        <v>13</v>
      </c>
      <c r="F747" s="12" t="s">
        <v>14</v>
      </c>
      <c r="G747" s="12" t="s">
        <v>14</v>
      </c>
      <c r="H747" s="12" t="s">
        <v>14</v>
      </c>
      <c r="I747" s="12" t="s">
        <v>14</v>
      </c>
      <c r="J747" s="12" t="s">
        <v>14</v>
      </c>
      <c r="K747" s="12" t="s">
        <v>14</v>
      </c>
      <c r="L747" s="12" t="s">
        <v>14</v>
      </c>
      <c r="M747" s="6" t="s">
        <v>968</v>
      </c>
      <c r="N747" s="7" t="s">
        <v>433</v>
      </c>
      <c r="O747" s="7" t="s">
        <v>434</v>
      </c>
      <c r="P747" s="7" t="s">
        <v>435</v>
      </c>
      <c r="Q747" s="8" t="s">
        <v>439</v>
      </c>
      <c r="R747" s="8" t="s">
        <v>439</v>
      </c>
      <c r="S747" s="21" t="s">
        <v>1960</v>
      </c>
    </row>
    <row r="748" spans="1:19" ht="165.75">
      <c r="A748" s="11" t="s">
        <v>16</v>
      </c>
      <c r="B748" s="11" t="s">
        <v>16</v>
      </c>
      <c r="C748" s="11" t="s">
        <v>15</v>
      </c>
      <c r="D748" s="11" t="s">
        <v>16</v>
      </c>
      <c r="E748" s="29" t="s">
        <v>12</v>
      </c>
      <c r="F748" s="11" t="s">
        <v>14</v>
      </c>
      <c r="G748" s="11" t="s">
        <v>14</v>
      </c>
      <c r="H748" s="11" t="s">
        <v>14</v>
      </c>
      <c r="I748" s="11" t="s">
        <v>14</v>
      </c>
      <c r="J748" s="11" t="s">
        <v>14</v>
      </c>
      <c r="K748" s="11" t="s">
        <v>14</v>
      </c>
      <c r="L748" s="14" t="s">
        <v>14</v>
      </c>
      <c r="M748" s="4" t="s">
        <v>969</v>
      </c>
      <c r="N748" s="3" t="s">
        <v>433</v>
      </c>
      <c r="O748" s="3" t="s">
        <v>442</v>
      </c>
      <c r="P748" s="3" t="s">
        <v>435</v>
      </c>
      <c r="Q748" s="5" t="s">
        <v>439</v>
      </c>
      <c r="R748" s="5" t="s">
        <v>439</v>
      </c>
      <c r="S748" s="22" t="s">
        <v>1961</v>
      </c>
    </row>
    <row r="749" spans="1:19" ht="76.5">
      <c r="A749" s="12" t="s">
        <v>16</v>
      </c>
      <c r="B749" s="12" t="s">
        <v>16</v>
      </c>
      <c r="C749" s="12" t="s">
        <v>15</v>
      </c>
      <c r="D749" s="12" t="s">
        <v>17</v>
      </c>
      <c r="E749" s="28" t="s">
        <v>13</v>
      </c>
      <c r="F749" s="12" t="s">
        <v>14</v>
      </c>
      <c r="G749" s="12" t="s">
        <v>14</v>
      </c>
      <c r="H749" s="12" t="s">
        <v>14</v>
      </c>
      <c r="I749" s="12" t="s">
        <v>14</v>
      </c>
      <c r="J749" s="12" t="s">
        <v>14</v>
      </c>
      <c r="K749" s="12" t="s">
        <v>14</v>
      </c>
      <c r="L749" s="12" t="s">
        <v>14</v>
      </c>
      <c r="M749" s="6" t="s">
        <v>970</v>
      </c>
      <c r="N749" s="7" t="s">
        <v>433</v>
      </c>
      <c r="O749" s="7" t="s">
        <v>434</v>
      </c>
      <c r="P749" s="7" t="s">
        <v>435</v>
      </c>
      <c r="Q749" s="8" t="s">
        <v>439</v>
      </c>
      <c r="R749" s="8" t="s">
        <v>439</v>
      </c>
      <c r="S749" s="21" t="s">
        <v>1962</v>
      </c>
    </row>
    <row r="750" spans="1:19" ht="153">
      <c r="A750" s="11" t="s">
        <v>16</v>
      </c>
      <c r="B750" s="11" t="s">
        <v>16</v>
      </c>
      <c r="C750" s="11" t="s">
        <v>15</v>
      </c>
      <c r="D750" s="11" t="s">
        <v>17</v>
      </c>
      <c r="E750" s="29" t="s">
        <v>12</v>
      </c>
      <c r="F750" s="11" t="s">
        <v>14</v>
      </c>
      <c r="G750" s="11" t="s">
        <v>14</v>
      </c>
      <c r="H750" s="11" t="s">
        <v>14</v>
      </c>
      <c r="I750" s="11" t="s">
        <v>14</v>
      </c>
      <c r="J750" s="11" t="s">
        <v>14</v>
      </c>
      <c r="K750" s="11" t="s">
        <v>14</v>
      </c>
      <c r="L750" s="14" t="s">
        <v>14</v>
      </c>
      <c r="M750" s="4" t="s">
        <v>142</v>
      </c>
      <c r="N750" s="3" t="s">
        <v>433</v>
      </c>
      <c r="O750" s="3" t="s">
        <v>442</v>
      </c>
      <c r="P750" s="3" t="s">
        <v>435</v>
      </c>
      <c r="Q750" s="5" t="s">
        <v>439</v>
      </c>
      <c r="R750" s="5" t="s">
        <v>439</v>
      </c>
      <c r="S750" s="22" t="s">
        <v>1963</v>
      </c>
    </row>
    <row r="751" spans="1:19" ht="38.25">
      <c r="A751" s="12" t="s">
        <v>16</v>
      </c>
      <c r="B751" s="12" t="s">
        <v>16</v>
      </c>
      <c r="C751" s="12" t="s">
        <v>16</v>
      </c>
      <c r="D751" s="12" t="s">
        <v>13</v>
      </c>
      <c r="E751" s="28" t="s">
        <v>13</v>
      </c>
      <c r="F751" s="12" t="s">
        <v>14</v>
      </c>
      <c r="G751" s="12" t="s">
        <v>14</v>
      </c>
      <c r="H751" s="12" t="s">
        <v>14</v>
      </c>
      <c r="I751" s="12" t="s">
        <v>14</v>
      </c>
      <c r="J751" s="12" t="s">
        <v>14</v>
      </c>
      <c r="K751" s="12" t="s">
        <v>14</v>
      </c>
      <c r="L751" s="12" t="s">
        <v>14</v>
      </c>
      <c r="M751" s="6" t="s">
        <v>971</v>
      </c>
      <c r="N751" s="7" t="s">
        <v>433</v>
      </c>
      <c r="O751" s="7" t="s">
        <v>434</v>
      </c>
      <c r="P751" s="7" t="s">
        <v>435</v>
      </c>
      <c r="Q751" s="8" t="s">
        <v>439</v>
      </c>
      <c r="R751" s="8" t="s">
        <v>439</v>
      </c>
      <c r="S751" s="21" t="s">
        <v>1964</v>
      </c>
    </row>
    <row r="752" spans="1:19" ht="38.25">
      <c r="A752" s="12" t="s">
        <v>16</v>
      </c>
      <c r="B752" s="12" t="s">
        <v>16</v>
      </c>
      <c r="C752" s="12" t="s">
        <v>16</v>
      </c>
      <c r="D752" s="12" t="s">
        <v>12</v>
      </c>
      <c r="E752" s="28" t="s">
        <v>13</v>
      </c>
      <c r="F752" s="12" t="s">
        <v>14</v>
      </c>
      <c r="G752" s="12" t="s">
        <v>14</v>
      </c>
      <c r="H752" s="12" t="s">
        <v>14</v>
      </c>
      <c r="I752" s="12" t="s">
        <v>14</v>
      </c>
      <c r="J752" s="12" t="s">
        <v>14</v>
      </c>
      <c r="K752" s="12" t="s">
        <v>14</v>
      </c>
      <c r="L752" s="13" t="s">
        <v>14</v>
      </c>
      <c r="M752" s="6" t="s">
        <v>972</v>
      </c>
      <c r="N752" s="7" t="s">
        <v>433</v>
      </c>
      <c r="O752" s="7" t="s">
        <v>434</v>
      </c>
      <c r="P752" s="7" t="s">
        <v>435</v>
      </c>
      <c r="Q752" s="8" t="s">
        <v>439</v>
      </c>
      <c r="R752" s="8" t="s">
        <v>439</v>
      </c>
      <c r="S752" s="21" t="s">
        <v>1965</v>
      </c>
    </row>
    <row r="753" spans="1:19" ht="114.75">
      <c r="A753" s="11" t="s">
        <v>16</v>
      </c>
      <c r="B753" s="11" t="s">
        <v>16</v>
      </c>
      <c r="C753" s="11" t="s">
        <v>16</v>
      </c>
      <c r="D753" s="11" t="s">
        <v>12</v>
      </c>
      <c r="E753" s="29" t="s">
        <v>12</v>
      </c>
      <c r="F753" s="11" t="s">
        <v>14</v>
      </c>
      <c r="G753" s="11" t="s">
        <v>14</v>
      </c>
      <c r="H753" s="11" t="s">
        <v>14</v>
      </c>
      <c r="I753" s="11" t="s">
        <v>14</v>
      </c>
      <c r="J753" s="11" t="s">
        <v>14</v>
      </c>
      <c r="K753" s="11" t="s">
        <v>14</v>
      </c>
      <c r="L753" s="11" t="s">
        <v>14</v>
      </c>
      <c r="M753" s="4" t="s">
        <v>973</v>
      </c>
      <c r="N753" s="3" t="s">
        <v>433</v>
      </c>
      <c r="O753" s="3" t="s">
        <v>442</v>
      </c>
      <c r="P753" s="3" t="s">
        <v>435</v>
      </c>
      <c r="Q753" s="5" t="s">
        <v>439</v>
      </c>
      <c r="R753" s="5" t="s">
        <v>439</v>
      </c>
      <c r="S753" s="22" t="s">
        <v>1966</v>
      </c>
    </row>
    <row r="754" spans="1:19" ht="76.5">
      <c r="A754" s="12" t="s">
        <v>16</v>
      </c>
      <c r="B754" s="12" t="s">
        <v>16</v>
      </c>
      <c r="C754" s="12" t="s">
        <v>16</v>
      </c>
      <c r="D754" s="12" t="s">
        <v>15</v>
      </c>
      <c r="E754" s="28" t="s">
        <v>13</v>
      </c>
      <c r="F754" s="12" t="s">
        <v>14</v>
      </c>
      <c r="G754" s="12" t="s">
        <v>14</v>
      </c>
      <c r="H754" s="12" t="s">
        <v>14</v>
      </c>
      <c r="I754" s="12" t="s">
        <v>14</v>
      </c>
      <c r="J754" s="12" t="s">
        <v>14</v>
      </c>
      <c r="K754" s="12" t="s">
        <v>14</v>
      </c>
      <c r="L754" s="12" t="s">
        <v>14</v>
      </c>
      <c r="M754" s="6" t="s">
        <v>974</v>
      </c>
      <c r="N754" s="7" t="s">
        <v>433</v>
      </c>
      <c r="O754" s="7" t="s">
        <v>434</v>
      </c>
      <c r="P754" s="7" t="s">
        <v>435</v>
      </c>
      <c r="Q754" s="8" t="s">
        <v>439</v>
      </c>
      <c r="R754" s="8" t="s">
        <v>439</v>
      </c>
      <c r="S754" s="21" t="s">
        <v>1967</v>
      </c>
    </row>
    <row r="755" spans="1:19" ht="153">
      <c r="A755" s="11" t="s">
        <v>16</v>
      </c>
      <c r="B755" s="11" t="s">
        <v>16</v>
      </c>
      <c r="C755" s="11" t="s">
        <v>16</v>
      </c>
      <c r="D755" s="11" t="s">
        <v>15</v>
      </c>
      <c r="E755" s="29" t="s">
        <v>12</v>
      </c>
      <c r="F755" s="11" t="s">
        <v>14</v>
      </c>
      <c r="G755" s="11" t="s">
        <v>14</v>
      </c>
      <c r="H755" s="11" t="s">
        <v>14</v>
      </c>
      <c r="I755" s="11" t="s">
        <v>14</v>
      </c>
      <c r="J755" s="11" t="s">
        <v>14</v>
      </c>
      <c r="K755" s="11" t="s">
        <v>14</v>
      </c>
      <c r="L755" s="14" t="s">
        <v>14</v>
      </c>
      <c r="M755" s="4" t="s">
        <v>975</v>
      </c>
      <c r="N755" s="3" t="s">
        <v>433</v>
      </c>
      <c r="O755" s="3" t="s">
        <v>442</v>
      </c>
      <c r="P755" s="3" t="s">
        <v>435</v>
      </c>
      <c r="Q755" s="5" t="s">
        <v>439</v>
      </c>
      <c r="R755" s="5" t="s">
        <v>439</v>
      </c>
      <c r="S755" s="22" t="s">
        <v>1968</v>
      </c>
    </row>
    <row r="756" spans="1:19" ht="38.25">
      <c r="A756" s="12" t="s">
        <v>16</v>
      </c>
      <c r="B756" s="12" t="s">
        <v>16</v>
      </c>
      <c r="C756" s="12" t="s">
        <v>16</v>
      </c>
      <c r="D756" s="12" t="s">
        <v>16</v>
      </c>
      <c r="E756" s="28" t="s">
        <v>13</v>
      </c>
      <c r="F756" s="12" t="s">
        <v>14</v>
      </c>
      <c r="G756" s="12" t="s">
        <v>14</v>
      </c>
      <c r="H756" s="12" t="s">
        <v>14</v>
      </c>
      <c r="I756" s="12" t="s">
        <v>14</v>
      </c>
      <c r="J756" s="12" t="s">
        <v>14</v>
      </c>
      <c r="K756" s="12" t="s">
        <v>14</v>
      </c>
      <c r="L756" s="12" t="s">
        <v>14</v>
      </c>
      <c r="M756" s="6" t="s">
        <v>976</v>
      </c>
      <c r="N756" s="7" t="s">
        <v>433</v>
      </c>
      <c r="O756" s="7" t="s">
        <v>434</v>
      </c>
      <c r="P756" s="7" t="s">
        <v>435</v>
      </c>
      <c r="Q756" s="8" t="s">
        <v>439</v>
      </c>
      <c r="R756" s="8" t="s">
        <v>439</v>
      </c>
      <c r="S756" s="21" t="s">
        <v>1969</v>
      </c>
    </row>
    <row r="757" spans="1:19" ht="114.75">
      <c r="A757" s="11" t="s">
        <v>16</v>
      </c>
      <c r="B757" s="11" t="s">
        <v>16</v>
      </c>
      <c r="C757" s="11" t="s">
        <v>16</v>
      </c>
      <c r="D757" s="11" t="s">
        <v>16</v>
      </c>
      <c r="E757" s="29" t="s">
        <v>12</v>
      </c>
      <c r="F757" s="11" t="s">
        <v>14</v>
      </c>
      <c r="G757" s="11" t="s">
        <v>14</v>
      </c>
      <c r="H757" s="11" t="s">
        <v>14</v>
      </c>
      <c r="I757" s="11" t="s">
        <v>14</v>
      </c>
      <c r="J757" s="11" t="s">
        <v>14</v>
      </c>
      <c r="K757" s="11" t="s">
        <v>14</v>
      </c>
      <c r="L757" s="14" t="s">
        <v>14</v>
      </c>
      <c r="M757" s="4" t="s">
        <v>977</v>
      </c>
      <c r="N757" s="3" t="s">
        <v>433</v>
      </c>
      <c r="O757" s="3" t="s">
        <v>442</v>
      </c>
      <c r="P757" s="3" t="s">
        <v>435</v>
      </c>
      <c r="Q757" s="5" t="s">
        <v>439</v>
      </c>
      <c r="R757" s="5" t="s">
        <v>439</v>
      </c>
      <c r="S757" s="22" t="s">
        <v>1970</v>
      </c>
    </row>
    <row r="758" spans="1:19" ht="63.75">
      <c r="A758" s="12" t="s">
        <v>16</v>
      </c>
      <c r="B758" s="12" t="s">
        <v>16</v>
      </c>
      <c r="C758" s="12" t="s">
        <v>40</v>
      </c>
      <c r="D758" s="12" t="s">
        <v>13</v>
      </c>
      <c r="E758" s="28" t="s">
        <v>13</v>
      </c>
      <c r="F758" s="12" t="s">
        <v>14</v>
      </c>
      <c r="G758" s="12" t="s">
        <v>14</v>
      </c>
      <c r="H758" s="12" t="s">
        <v>14</v>
      </c>
      <c r="I758" s="12" t="s">
        <v>14</v>
      </c>
      <c r="J758" s="12" t="s">
        <v>14</v>
      </c>
      <c r="K758" s="12" t="s">
        <v>14</v>
      </c>
      <c r="L758" s="13" t="s">
        <v>14</v>
      </c>
      <c r="M758" s="6" t="s">
        <v>978</v>
      </c>
      <c r="N758" s="7" t="s">
        <v>433</v>
      </c>
      <c r="O758" s="7" t="s">
        <v>434</v>
      </c>
      <c r="P758" s="7" t="s">
        <v>435</v>
      </c>
      <c r="Q758" s="8" t="s">
        <v>439</v>
      </c>
      <c r="R758" s="8" t="s">
        <v>439</v>
      </c>
      <c r="S758" s="21" t="s">
        <v>1971</v>
      </c>
    </row>
    <row r="759" spans="1:19" ht="51">
      <c r="A759" s="12" t="s">
        <v>16</v>
      </c>
      <c r="B759" s="12" t="s">
        <v>16</v>
      </c>
      <c r="C759" s="12" t="s">
        <v>40</v>
      </c>
      <c r="D759" s="12" t="s">
        <v>12</v>
      </c>
      <c r="E759" s="28" t="s">
        <v>13</v>
      </c>
      <c r="F759" s="12" t="s">
        <v>14</v>
      </c>
      <c r="G759" s="12" t="s">
        <v>14</v>
      </c>
      <c r="H759" s="12" t="s">
        <v>14</v>
      </c>
      <c r="I759" s="12" t="s">
        <v>14</v>
      </c>
      <c r="J759" s="12" t="s">
        <v>14</v>
      </c>
      <c r="K759" s="12" t="s">
        <v>14</v>
      </c>
      <c r="L759" s="12" t="s">
        <v>14</v>
      </c>
      <c r="M759" s="6" t="s">
        <v>979</v>
      </c>
      <c r="N759" s="7" t="s">
        <v>433</v>
      </c>
      <c r="O759" s="7" t="s">
        <v>434</v>
      </c>
      <c r="P759" s="7" t="s">
        <v>435</v>
      </c>
      <c r="Q759" s="8" t="s">
        <v>439</v>
      </c>
      <c r="R759" s="8" t="s">
        <v>439</v>
      </c>
      <c r="S759" s="21" t="s">
        <v>1972</v>
      </c>
    </row>
    <row r="760" spans="1:19" ht="127.5">
      <c r="A760" s="11" t="s">
        <v>16</v>
      </c>
      <c r="B760" s="11" t="s">
        <v>16</v>
      </c>
      <c r="C760" s="11" t="s">
        <v>40</v>
      </c>
      <c r="D760" s="11" t="s">
        <v>12</v>
      </c>
      <c r="E760" s="29" t="s">
        <v>12</v>
      </c>
      <c r="F760" s="11" t="s">
        <v>14</v>
      </c>
      <c r="G760" s="11" t="s">
        <v>14</v>
      </c>
      <c r="H760" s="11" t="s">
        <v>14</v>
      </c>
      <c r="I760" s="11" t="s">
        <v>14</v>
      </c>
      <c r="J760" s="11" t="s">
        <v>14</v>
      </c>
      <c r="K760" s="11" t="s">
        <v>14</v>
      </c>
      <c r="L760" s="14" t="s">
        <v>14</v>
      </c>
      <c r="M760" s="4" t="s">
        <v>980</v>
      </c>
      <c r="N760" s="3" t="s">
        <v>433</v>
      </c>
      <c r="O760" s="3" t="s">
        <v>442</v>
      </c>
      <c r="P760" s="3" t="s">
        <v>435</v>
      </c>
      <c r="Q760" s="5" t="s">
        <v>439</v>
      </c>
      <c r="R760" s="5" t="s">
        <v>439</v>
      </c>
      <c r="S760" s="22" t="s">
        <v>1973</v>
      </c>
    </row>
    <row r="761" spans="1:19" ht="63.75">
      <c r="A761" s="12" t="s">
        <v>16</v>
      </c>
      <c r="B761" s="12" t="s">
        <v>16</v>
      </c>
      <c r="C761" s="12" t="s">
        <v>40</v>
      </c>
      <c r="D761" s="12" t="s">
        <v>15</v>
      </c>
      <c r="E761" s="28" t="s">
        <v>13</v>
      </c>
      <c r="F761" s="12" t="s">
        <v>14</v>
      </c>
      <c r="G761" s="12" t="s">
        <v>14</v>
      </c>
      <c r="H761" s="12" t="s">
        <v>14</v>
      </c>
      <c r="I761" s="12" t="s">
        <v>14</v>
      </c>
      <c r="J761" s="12" t="s">
        <v>14</v>
      </c>
      <c r="K761" s="12" t="s">
        <v>14</v>
      </c>
      <c r="L761" s="13" t="s">
        <v>14</v>
      </c>
      <c r="M761" s="6" t="s">
        <v>981</v>
      </c>
      <c r="N761" s="7" t="s">
        <v>433</v>
      </c>
      <c r="O761" s="7" t="s">
        <v>434</v>
      </c>
      <c r="P761" s="7" t="s">
        <v>435</v>
      </c>
      <c r="Q761" s="8" t="s">
        <v>439</v>
      </c>
      <c r="R761" s="8" t="s">
        <v>439</v>
      </c>
      <c r="S761" s="21" t="s">
        <v>1974</v>
      </c>
    </row>
    <row r="762" spans="1:19" ht="127.5">
      <c r="A762" s="11" t="s">
        <v>16</v>
      </c>
      <c r="B762" s="11" t="s">
        <v>16</v>
      </c>
      <c r="C762" s="11" t="s">
        <v>40</v>
      </c>
      <c r="D762" s="11" t="s">
        <v>15</v>
      </c>
      <c r="E762" s="29" t="s">
        <v>12</v>
      </c>
      <c r="F762" s="11" t="s">
        <v>14</v>
      </c>
      <c r="G762" s="11" t="s">
        <v>14</v>
      </c>
      <c r="H762" s="11" t="s">
        <v>14</v>
      </c>
      <c r="I762" s="11" t="s">
        <v>14</v>
      </c>
      <c r="J762" s="11" t="s">
        <v>14</v>
      </c>
      <c r="K762" s="11" t="s">
        <v>14</v>
      </c>
      <c r="L762" s="11" t="s">
        <v>14</v>
      </c>
      <c r="M762" s="4" t="s">
        <v>982</v>
      </c>
      <c r="N762" s="3" t="s">
        <v>433</v>
      </c>
      <c r="O762" s="3" t="s">
        <v>442</v>
      </c>
      <c r="P762" s="3" t="s">
        <v>435</v>
      </c>
      <c r="Q762" s="5" t="s">
        <v>439</v>
      </c>
      <c r="R762" s="5" t="s">
        <v>439</v>
      </c>
      <c r="S762" s="22" t="s">
        <v>1975</v>
      </c>
    </row>
    <row r="763" spans="1:19" ht="63.75">
      <c r="A763" s="12" t="s">
        <v>16</v>
      </c>
      <c r="B763" s="12" t="s">
        <v>16</v>
      </c>
      <c r="C763" s="12" t="s">
        <v>40</v>
      </c>
      <c r="D763" s="12" t="s">
        <v>16</v>
      </c>
      <c r="E763" s="28" t="s">
        <v>13</v>
      </c>
      <c r="F763" s="12" t="s">
        <v>14</v>
      </c>
      <c r="G763" s="12" t="s">
        <v>14</v>
      </c>
      <c r="H763" s="12" t="s">
        <v>14</v>
      </c>
      <c r="I763" s="12" t="s">
        <v>14</v>
      </c>
      <c r="J763" s="12" t="s">
        <v>14</v>
      </c>
      <c r="K763" s="12" t="s">
        <v>14</v>
      </c>
      <c r="L763" s="13" t="s">
        <v>14</v>
      </c>
      <c r="M763" s="6" t="s">
        <v>983</v>
      </c>
      <c r="N763" s="7" t="s">
        <v>433</v>
      </c>
      <c r="O763" s="7" t="s">
        <v>434</v>
      </c>
      <c r="P763" s="7" t="s">
        <v>435</v>
      </c>
      <c r="Q763" s="8" t="s">
        <v>439</v>
      </c>
      <c r="R763" s="8" t="s">
        <v>439</v>
      </c>
      <c r="S763" s="21" t="s">
        <v>1976</v>
      </c>
    </row>
    <row r="764" spans="1:19" ht="127.5">
      <c r="A764" s="11" t="s">
        <v>16</v>
      </c>
      <c r="B764" s="11" t="s">
        <v>16</v>
      </c>
      <c r="C764" s="11" t="s">
        <v>40</v>
      </c>
      <c r="D764" s="11" t="s">
        <v>16</v>
      </c>
      <c r="E764" s="29" t="s">
        <v>12</v>
      </c>
      <c r="F764" s="11" t="s">
        <v>14</v>
      </c>
      <c r="G764" s="11" t="s">
        <v>14</v>
      </c>
      <c r="H764" s="11" t="s">
        <v>14</v>
      </c>
      <c r="I764" s="11" t="s">
        <v>14</v>
      </c>
      <c r="J764" s="11" t="s">
        <v>14</v>
      </c>
      <c r="K764" s="11" t="s">
        <v>14</v>
      </c>
      <c r="L764" s="11" t="s">
        <v>14</v>
      </c>
      <c r="M764" s="4" t="s">
        <v>984</v>
      </c>
      <c r="N764" s="3" t="s">
        <v>433</v>
      </c>
      <c r="O764" s="3" t="s">
        <v>442</v>
      </c>
      <c r="P764" s="3" t="s">
        <v>435</v>
      </c>
      <c r="Q764" s="5" t="s">
        <v>439</v>
      </c>
      <c r="R764" s="5" t="s">
        <v>439</v>
      </c>
      <c r="S764" s="22" t="s">
        <v>1977</v>
      </c>
    </row>
    <row r="765" spans="1:19" ht="51">
      <c r="A765" s="12" t="s">
        <v>16</v>
      </c>
      <c r="B765" s="12" t="s">
        <v>17</v>
      </c>
      <c r="C765" s="12" t="s">
        <v>13</v>
      </c>
      <c r="D765" s="12" t="s">
        <v>13</v>
      </c>
      <c r="E765" s="28" t="s">
        <v>13</v>
      </c>
      <c r="F765" s="12" t="s">
        <v>14</v>
      </c>
      <c r="G765" s="12" t="s">
        <v>14</v>
      </c>
      <c r="H765" s="12" t="s">
        <v>14</v>
      </c>
      <c r="I765" s="12" t="s">
        <v>14</v>
      </c>
      <c r="J765" s="12" t="s">
        <v>14</v>
      </c>
      <c r="K765" s="12" t="s">
        <v>14</v>
      </c>
      <c r="L765" s="13" t="s">
        <v>14</v>
      </c>
      <c r="M765" s="6" t="s">
        <v>985</v>
      </c>
      <c r="N765" s="7" t="s">
        <v>433</v>
      </c>
      <c r="O765" s="7" t="s">
        <v>434</v>
      </c>
      <c r="P765" s="7" t="s">
        <v>435</v>
      </c>
      <c r="Q765" s="8" t="s">
        <v>439</v>
      </c>
      <c r="R765" s="8" t="s">
        <v>439</v>
      </c>
      <c r="S765" s="21" t="s">
        <v>1978</v>
      </c>
    </row>
    <row r="766" spans="1:19" ht="51">
      <c r="A766" s="12" t="s">
        <v>16</v>
      </c>
      <c r="B766" s="12" t="s">
        <v>17</v>
      </c>
      <c r="C766" s="12" t="s">
        <v>12</v>
      </c>
      <c r="D766" s="12" t="s">
        <v>13</v>
      </c>
      <c r="E766" s="28" t="s">
        <v>13</v>
      </c>
      <c r="F766" s="12" t="s">
        <v>14</v>
      </c>
      <c r="G766" s="12" t="s">
        <v>14</v>
      </c>
      <c r="H766" s="12" t="s">
        <v>14</v>
      </c>
      <c r="I766" s="12" t="s">
        <v>14</v>
      </c>
      <c r="J766" s="12" t="s">
        <v>14</v>
      </c>
      <c r="K766" s="12" t="s">
        <v>14</v>
      </c>
      <c r="L766" s="12" t="s">
        <v>14</v>
      </c>
      <c r="M766" s="6" t="s">
        <v>986</v>
      </c>
      <c r="N766" s="7" t="s">
        <v>433</v>
      </c>
      <c r="O766" s="7" t="s">
        <v>434</v>
      </c>
      <c r="P766" s="7" t="s">
        <v>435</v>
      </c>
      <c r="Q766" s="8" t="s">
        <v>439</v>
      </c>
      <c r="R766" s="8" t="s">
        <v>439</v>
      </c>
      <c r="S766" s="21" t="s">
        <v>1979</v>
      </c>
    </row>
    <row r="767" spans="1:19" ht="89.25">
      <c r="A767" s="11" t="s">
        <v>16</v>
      </c>
      <c r="B767" s="11" t="s">
        <v>17</v>
      </c>
      <c r="C767" s="11" t="s">
        <v>12</v>
      </c>
      <c r="D767" s="11" t="s">
        <v>12</v>
      </c>
      <c r="E767" s="29" t="s">
        <v>13</v>
      </c>
      <c r="F767" s="11" t="s">
        <v>14</v>
      </c>
      <c r="G767" s="11" t="s">
        <v>14</v>
      </c>
      <c r="H767" s="11" t="s">
        <v>14</v>
      </c>
      <c r="I767" s="11" t="s">
        <v>14</v>
      </c>
      <c r="J767" s="11" t="s">
        <v>14</v>
      </c>
      <c r="K767" s="11" t="s">
        <v>14</v>
      </c>
      <c r="L767" s="14" t="s">
        <v>14</v>
      </c>
      <c r="M767" s="4" t="s">
        <v>987</v>
      </c>
      <c r="N767" s="3" t="s">
        <v>433</v>
      </c>
      <c r="O767" s="3" t="s">
        <v>434</v>
      </c>
      <c r="P767" s="3" t="s">
        <v>435</v>
      </c>
      <c r="Q767" s="5" t="s">
        <v>439</v>
      </c>
      <c r="R767" s="5" t="s">
        <v>439</v>
      </c>
      <c r="S767" s="22" t="s">
        <v>1980</v>
      </c>
    </row>
    <row r="768" spans="1:19" ht="114.75">
      <c r="A768" s="11" t="s">
        <v>16</v>
      </c>
      <c r="B768" s="11" t="s">
        <v>17</v>
      </c>
      <c r="C768" s="11" t="s">
        <v>12</v>
      </c>
      <c r="D768" s="11" t="s">
        <v>12</v>
      </c>
      <c r="E768" s="29" t="s">
        <v>12</v>
      </c>
      <c r="F768" s="11" t="s">
        <v>14</v>
      </c>
      <c r="G768" s="11" t="s">
        <v>14</v>
      </c>
      <c r="H768" s="11" t="s">
        <v>14</v>
      </c>
      <c r="I768" s="11" t="s">
        <v>14</v>
      </c>
      <c r="J768" s="11" t="s">
        <v>14</v>
      </c>
      <c r="K768" s="11" t="s">
        <v>14</v>
      </c>
      <c r="L768" s="11" t="s">
        <v>14</v>
      </c>
      <c r="M768" s="4" t="s">
        <v>988</v>
      </c>
      <c r="N768" s="3" t="s">
        <v>433</v>
      </c>
      <c r="O768" s="3" t="s">
        <v>442</v>
      </c>
      <c r="P768" s="3" t="s">
        <v>435</v>
      </c>
      <c r="Q768" s="5" t="s">
        <v>439</v>
      </c>
      <c r="R768" s="5" t="s">
        <v>439</v>
      </c>
      <c r="S768" s="22" t="s">
        <v>1981</v>
      </c>
    </row>
    <row r="769" spans="1:19" ht="127.5">
      <c r="A769" s="11" t="s">
        <v>16</v>
      </c>
      <c r="B769" s="11" t="s">
        <v>17</v>
      </c>
      <c r="C769" s="11" t="s">
        <v>12</v>
      </c>
      <c r="D769" s="11" t="s">
        <v>12</v>
      </c>
      <c r="E769" s="29" t="s">
        <v>16</v>
      </c>
      <c r="F769" s="11" t="s">
        <v>14</v>
      </c>
      <c r="G769" s="11" t="s">
        <v>14</v>
      </c>
      <c r="H769" s="11" t="s">
        <v>14</v>
      </c>
      <c r="I769" s="11" t="s">
        <v>14</v>
      </c>
      <c r="J769" s="11" t="s">
        <v>14</v>
      </c>
      <c r="K769" s="11" t="s">
        <v>14</v>
      </c>
      <c r="L769" s="11" t="s">
        <v>14</v>
      </c>
      <c r="M769" s="4" t="s">
        <v>989</v>
      </c>
      <c r="N769" s="3" t="s">
        <v>433</v>
      </c>
      <c r="O769" s="3" t="s">
        <v>442</v>
      </c>
      <c r="P769" s="3" t="s">
        <v>435</v>
      </c>
      <c r="Q769" s="5" t="s">
        <v>439</v>
      </c>
      <c r="R769" s="5" t="s">
        <v>439</v>
      </c>
      <c r="S769" s="22" t="s">
        <v>1982</v>
      </c>
    </row>
    <row r="770" spans="1:19" ht="140.25">
      <c r="A770" s="11" t="s">
        <v>16</v>
      </c>
      <c r="B770" s="11" t="s">
        <v>17</v>
      </c>
      <c r="C770" s="11" t="s">
        <v>12</v>
      </c>
      <c r="D770" s="11" t="s">
        <v>12</v>
      </c>
      <c r="E770" s="29">
        <v>4</v>
      </c>
      <c r="F770" s="11" t="s">
        <v>14</v>
      </c>
      <c r="G770" s="11" t="s">
        <v>14</v>
      </c>
      <c r="H770" s="11" t="s">
        <v>14</v>
      </c>
      <c r="I770" s="11" t="s">
        <v>14</v>
      </c>
      <c r="J770" s="11" t="s">
        <v>14</v>
      </c>
      <c r="K770" s="11" t="s">
        <v>14</v>
      </c>
      <c r="L770" s="11" t="s">
        <v>14</v>
      </c>
      <c r="M770" s="4" t="s">
        <v>990</v>
      </c>
      <c r="N770" s="3" t="s">
        <v>433</v>
      </c>
      <c r="O770" s="3" t="s">
        <v>442</v>
      </c>
      <c r="P770" s="3" t="s">
        <v>435</v>
      </c>
      <c r="Q770" s="5" t="s">
        <v>439</v>
      </c>
      <c r="R770" s="5" t="s">
        <v>439</v>
      </c>
      <c r="S770" s="22" t="s">
        <v>1983</v>
      </c>
    </row>
    <row r="771" spans="1:19" ht="140.25">
      <c r="A771" s="11" t="s">
        <v>16</v>
      </c>
      <c r="B771" s="11" t="s">
        <v>17</v>
      </c>
      <c r="C771" s="11" t="s">
        <v>12</v>
      </c>
      <c r="D771" s="11" t="s">
        <v>12</v>
      </c>
      <c r="E771" s="29">
        <v>5</v>
      </c>
      <c r="F771" s="11" t="s">
        <v>14</v>
      </c>
      <c r="G771" s="11" t="s">
        <v>14</v>
      </c>
      <c r="H771" s="11" t="s">
        <v>14</v>
      </c>
      <c r="I771" s="11" t="s">
        <v>14</v>
      </c>
      <c r="J771" s="11" t="s">
        <v>14</v>
      </c>
      <c r="K771" s="11" t="s">
        <v>14</v>
      </c>
      <c r="L771" s="11" t="s">
        <v>14</v>
      </c>
      <c r="M771" s="4" t="s">
        <v>991</v>
      </c>
      <c r="N771" s="3" t="s">
        <v>433</v>
      </c>
      <c r="O771" s="3" t="s">
        <v>442</v>
      </c>
      <c r="P771" s="3" t="s">
        <v>435</v>
      </c>
      <c r="Q771" s="5" t="s">
        <v>439</v>
      </c>
      <c r="R771" s="5" t="s">
        <v>439</v>
      </c>
      <c r="S771" s="22" t="s">
        <v>1984</v>
      </c>
    </row>
    <row r="772" spans="1:19" ht="89.25">
      <c r="A772" s="12" t="s">
        <v>16</v>
      </c>
      <c r="B772" s="12" t="s">
        <v>17</v>
      </c>
      <c r="C772" s="12" t="s">
        <v>12</v>
      </c>
      <c r="D772" s="12">
        <v>2</v>
      </c>
      <c r="E772" s="28">
        <v>0</v>
      </c>
      <c r="F772" s="12" t="s">
        <v>14</v>
      </c>
      <c r="G772" s="12" t="s">
        <v>14</v>
      </c>
      <c r="H772" s="12" t="s">
        <v>14</v>
      </c>
      <c r="I772" s="12" t="s">
        <v>14</v>
      </c>
      <c r="J772" s="12" t="s">
        <v>14</v>
      </c>
      <c r="K772" s="12" t="s">
        <v>14</v>
      </c>
      <c r="L772" s="12" t="s">
        <v>14</v>
      </c>
      <c r="M772" s="6" t="s">
        <v>992</v>
      </c>
      <c r="N772" s="7" t="s">
        <v>433</v>
      </c>
      <c r="O772" s="7" t="s">
        <v>434</v>
      </c>
      <c r="P772" s="7" t="s">
        <v>435</v>
      </c>
      <c r="Q772" s="8" t="s">
        <v>439</v>
      </c>
      <c r="R772" s="8" t="s">
        <v>439</v>
      </c>
      <c r="S772" s="21" t="s">
        <v>1985</v>
      </c>
    </row>
    <row r="773" spans="1:19" ht="114.75">
      <c r="A773" s="11" t="s">
        <v>16</v>
      </c>
      <c r="B773" s="11" t="s">
        <v>17</v>
      </c>
      <c r="C773" s="11" t="s">
        <v>12</v>
      </c>
      <c r="D773" s="11">
        <v>2</v>
      </c>
      <c r="E773" s="29">
        <v>1</v>
      </c>
      <c r="F773" s="11" t="s">
        <v>14</v>
      </c>
      <c r="G773" s="11" t="s">
        <v>14</v>
      </c>
      <c r="H773" s="11" t="s">
        <v>14</v>
      </c>
      <c r="I773" s="11" t="s">
        <v>14</v>
      </c>
      <c r="J773" s="11" t="s">
        <v>14</v>
      </c>
      <c r="K773" s="11" t="s">
        <v>14</v>
      </c>
      <c r="L773" s="11" t="s">
        <v>14</v>
      </c>
      <c r="M773" s="4" t="s">
        <v>993</v>
      </c>
      <c r="N773" s="3" t="s">
        <v>433</v>
      </c>
      <c r="O773" s="3" t="s">
        <v>442</v>
      </c>
      <c r="P773" s="3" t="s">
        <v>435</v>
      </c>
      <c r="Q773" s="5" t="s">
        <v>439</v>
      </c>
      <c r="R773" s="5" t="s">
        <v>439</v>
      </c>
      <c r="S773" s="22" t="s">
        <v>1986</v>
      </c>
    </row>
    <row r="774" spans="1:19" ht="63.75">
      <c r="A774" s="12" t="s">
        <v>16</v>
      </c>
      <c r="B774" s="12" t="s">
        <v>17</v>
      </c>
      <c r="C774" s="12" t="s">
        <v>12</v>
      </c>
      <c r="D774" s="12">
        <v>3</v>
      </c>
      <c r="E774" s="28" t="s">
        <v>13</v>
      </c>
      <c r="F774" s="12" t="s">
        <v>14</v>
      </c>
      <c r="G774" s="12" t="s">
        <v>14</v>
      </c>
      <c r="H774" s="12" t="s">
        <v>14</v>
      </c>
      <c r="I774" s="12" t="s">
        <v>14</v>
      </c>
      <c r="J774" s="12" t="s">
        <v>14</v>
      </c>
      <c r="K774" s="12" t="s">
        <v>14</v>
      </c>
      <c r="L774" s="12" t="s">
        <v>14</v>
      </c>
      <c r="M774" s="6" t="s">
        <v>994</v>
      </c>
      <c r="N774" s="7" t="s">
        <v>433</v>
      </c>
      <c r="O774" s="7" t="s">
        <v>434</v>
      </c>
      <c r="P774" s="7" t="s">
        <v>435</v>
      </c>
      <c r="Q774" s="8" t="s">
        <v>439</v>
      </c>
      <c r="R774" s="8" t="s">
        <v>439</v>
      </c>
      <c r="S774" s="21" t="s">
        <v>1987</v>
      </c>
    </row>
    <row r="775" spans="1:19" ht="153">
      <c r="A775" s="11" t="s">
        <v>16</v>
      </c>
      <c r="B775" s="11" t="s">
        <v>17</v>
      </c>
      <c r="C775" s="11" t="s">
        <v>12</v>
      </c>
      <c r="D775" s="11">
        <v>3</v>
      </c>
      <c r="E775" s="29" t="s">
        <v>12</v>
      </c>
      <c r="F775" s="11" t="s">
        <v>14</v>
      </c>
      <c r="G775" s="11" t="s">
        <v>14</v>
      </c>
      <c r="H775" s="11" t="s">
        <v>14</v>
      </c>
      <c r="I775" s="11" t="s">
        <v>14</v>
      </c>
      <c r="J775" s="11" t="s">
        <v>14</v>
      </c>
      <c r="K775" s="11" t="s">
        <v>14</v>
      </c>
      <c r="L775" s="14" t="s">
        <v>14</v>
      </c>
      <c r="M775" s="4" t="s">
        <v>995</v>
      </c>
      <c r="N775" s="3" t="s">
        <v>433</v>
      </c>
      <c r="O775" s="3" t="s">
        <v>442</v>
      </c>
      <c r="P775" s="3" t="s">
        <v>435</v>
      </c>
      <c r="Q775" s="5" t="s">
        <v>439</v>
      </c>
      <c r="R775" s="5" t="s">
        <v>439</v>
      </c>
      <c r="S775" s="22" t="s">
        <v>1988</v>
      </c>
    </row>
    <row r="776" spans="1:19" ht="63.75">
      <c r="A776" s="12" t="s">
        <v>16</v>
      </c>
      <c r="B776" s="12" t="s">
        <v>17</v>
      </c>
      <c r="C776" s="12" t="s">
        <v>12</v>
      </c>
      <c r="D776" s="12">
        <v>4</v>
      </c>
      <c r="E776" s="28" t="s">
        <v>13</v>
      </c>
      <c r="F776" s="12" t="s">
        <v>14</v>
      </c>
      <c r="G776" s="12" t="s">
        <v>14</v>
      </c>
      <c r="H776" s="12" t="s">
        <v>14</v>
      </c>
      <c r="I776" s="12" t="s">
        <v>14</v>
      </c>
      <c r="J776" s="12" t="s">
        <v>14</v>
      </c>
      <c r="K776" s="12" t="s">
        <v>14</v>
      </c>
      <c r="L776" s="13" t="s">
        <v>14</v>
      </c>
      <c r="M776" s="6" t="s">
        <v>996</v>
      </c>
      <c r="N776" s="7" t="s">
        <v>433</v>
      </c>
      <c r="O776" s="7" t="s">
        <v>434</v>
      </c>
      <c r="P776" s="7" t="s">
        <v>435</v>
      </c>
      <c r="Q776" s="8" t="s">
        <v>439</v>
      </c>
      <c r="R776" s="8" t="s">
        <v>439</v>
      </c>
      <c r="S776" s="21" t="s">
        <v>1989</v>
      </c>
    </row>
    <row r="777" spans="1:19" ht="127.5">
      <c r="A777" s="11" t="s">
        <v>16</v>
      </c>
      <c r="B777" s="11" t="s">
        <v>17</v>
      </c>
      <c r="C777" s="11" t="s">
        <v>12</v>
      </c>
      <c r="D777" s="11">
        <v>4</v>
      </c>
      <c r="E777" s="29" t="s">
        <v>12</v>
      </c>
      <c r="F777" s="11" t="s">
        <v>14</v>
      </c>
      <c r="G777" s="11" t="s">
        <v>14</v>
      </c>
      <c r="H777" s="11" t="s">
        <v>14</v>
      </c>
      <c r="I777" s="11" t="s">
        <v>14</v>
      </c>
      <c r="J777" s="11" t="s">
        <v>14</v>
      </c>
      <c r="K777" s="11" t="s">
        <v>14</v>
      </c>
      <c r="L777" s="11" t="s">
        <v>14</v>
      </c>
      <c r="M777" s="4" t="s">
        <v>997</v>
      </c>
      <c r="N777" s="3" t="s">
        <v>433</v>
      </c>
      <c r="O777" s="3" t="s">
        <v>442</v>
      </c>
      <c r="P777" s="3" t="s">
        <v>435</v>
      </c>
      <c r="Q777" s="5" t="s">
        <v>439</v>
      </c>
      <c r="R777" s="5" t="s">
        <v>439</v>
      </c>
      <c r="S777" s="22" t="s">
        <v>1990</v>
      </c>
    </row>
    <row r="778" spans="1:19" ht="63.75">
      <c r="A778" s="12" t="s">
        <v>16</v>
      </c>
      <c r="B778" s="12" t="s">
        <v>17</v>
      </c>
      <c r="C778" s="12" t="s">
        <v>12</v>
      </c>
      <c r="D778" s="12">
        <v>8</v>
      </c>
      <c r="E778" s="28" t="s">
        <v>13</v>
      </c>
      <c r="F778" s="12" t="s">
        <v>14</v>
      </c>
      <c r="G778" s="12" t="s">
        <v>14</v>
      </c>
      <c r="H778" s="12" t="s">
        <v>14</v>
      </c>
      <c r="I778" s="12" t="s">
        <v>14</v>
      </c>
      <c r="J778" s="12" t="s">
        <v>14</v>
      </c>
      <c r="K778" s="12" t="s">
        <v>14</v>
      </c>
      <c r="L778" s="12" t="s">
        <v>14</v>
      </c>
      <c r="M778" s="6" t="s">
        <v>998</v>
      </c>
      <c r="N778" s="7" t="s">
        <v>433</v>
      </c>
      <c r="O778" s="7" t="s">
        <v>434</v>
      </c>
      <c r="P778" s="7" t="s">
        <v>435</v>
      </c>
      <c r="Q778" s="8" t="s">
        <v>439</v>
      </c>
      <c r="R778" s="8" t="s">
        <v>439</v>
      </c>
      <c r="S778" s="21" t="s">
        <v>1991</v>
      </c>
    </row>
    <row r="779" spans="1:19" ht="102">
      <c r="A779" s="11" t="s">
        <v>16</v>
      </c>
      <c r="B779" s="11" t="s">
        <v>17</v>
      </c>
      <c r="C779" s="11" t="s">
        <v>12</v>
      </c>
      <c r="D779" s="11">
        <v>8</v>
      </c>
      <c r="E779" s="29" t="s">
        <v>12</v>
      </c>
      <c r="F779" s="11" t="s">
        <v>14</v>
      </c>
      <c r="G779" s="11" t="s">
        <v>14</v>
      </c>
      <c r="H779" s="11" t="s">
        <v>14</v>
      </c>
      <c r="I779" s="11" t="s">
        <v>14</v>
      </c>
      <c r="J779" s="11" t="s">
        <v>14</v>
      </c>
      <c r="K779" s="11" t="s">
        <v>14</v>
      </c>
      <c r="L779" s="14" t="s">
        <v>14</v>
      </c>
      <c r="M779" s="4" t="s">
        <v>999</v>
      </c>
      <c r="N779" s="3" t="s">
        <v>433</v>
      </c>
      <c r="O779" s="3" t="s">
        <v>442</v>
      </c>
      <c r="P779" s="3" t="s">
        <v>435</v>
      </c>
      <c r="Q779" s="5" t="s">
        <v>439</v>
      </c>
      <c r="R779" s="5" t="s">
        <v>439</v>
      </c>
      <c r="S779" s="22" t="s">
        <v>1992</v>
      </c>
    </row>
    <row r="780" spans="1:19" ht="114.75">
      <c r="A780" s="11" t="s">
        <v>16</v>
      </c>
      <c r="B780" s="11" t="s">
        <v>17</v>
      </c>
      <c r="C780" s="11" t="s">
        <v>12</v>
      </c>
      <c r="D780" s="11">
        <v>8</v>
      </c>
      <c r="E780" s="29" t="s">
        <v>16</v>
      </c>
      <c r="F780" s="11" t="s">
        <v>14</v>
      </c>
      <c r="G780" s="11" t="s">
        <v>14</v>
      </c>
      <c r="H780" s="11" t="s">
        <v>14</v>
      </c>
      <c r="I780" s="11" t="s">
        <v>14</v>
      </c>
      <c r="J780" s="11" t="s">
        <v>14</v>
      </c>
      <c r="K780" s="11" t="s">
        <v>14</v>
      </c>
      <c r="L780" s="14" t="s">
        <v>14</v>
      </c>
      <c r="M780" s="4" t="s">
        <v>1000</v>
      </c>
      <c r="N780" s="3" t="s">
        <v>433</v>
      </c>
      <c r="O780" s="3" t="s">
        <v>442</v>
      </c>
      <c r="P780" s="3" t="s">
        <v>435</v>
      </c>
      <c r="Q780" s="5" t="s">
        <v>439</v>
      </c>
      <c r="R780" s="5" t="s">
        <v>439</v>
      </c>
      <c r="S780" s="22" t="s">
        <v>1993</v>
      </c>
    </row>
    <row r="781" spans="1:19" ht="114.75">
      <c r="A781" s="11" t="s">
        <v>16</v>
      </c>
      <c r="B781" s="11" t="s">
        <v>17</v>
      </c>
      <c r="C781" s="11" t="s">
        <v>12</v>
      </c>
      <c r="D781" s="11">
        <v>8</v>
      </c>
      <c r="E781" s="29">
        <v>4</v>
      </c>
      <c r="F781" s="11" t="s">
        <v>14</v>
      </c>
      <c r="G781" s="11" t="s">
        <v>14</v>
      </c>
      <c r="H781" s="11" t="s">
        <v>14</v>
      </c>
      <c r="I781" s="11" t="s">
        <v>14</v>
      </c>
      <c r="J781" s="11" t="s">
        <v>14</v>
      </c>
      <c r="K781" s="11" t="s">
        <v>14</v>
      </c>
      <c r="L781" s="14" t="s">
        <v>14</v>
      </c>
      <c r="M781" s="4" t="s">
        <v>1001</v>
      </c>
      <c r="N781" s="3" t="s">
        <v>433</v>
      </c>
      <c r="O781" s="3" t="s">
        <v>442</v>
      </c>
      <c r="P781" s="3" t="s">
        <v>435</v>
      </c>
      <c r="Q781" s="5" t="s">
        <v>439</v>
      </c>
      <c r="R781" s="5" t="s">
        <v>439</v>
      </c>
      <c r="S781" s="22" t="s">
        <v>1994</v>
      </c>
    </row>
    <row r="782" spans="1:19" ht="114.75">
      <c r="A782" s="11" t="s">
        <v>16</v>
      </c>
      <c r="B782" s="11" t="s">
        <v>17</v>
      </c>
      <c r="C782" s="11" t="s">
        <v>12</v>
      </c>
      <c r="D782" s="11">
        <v>8</v>
      </c>
      <c r="E782" s="29">
        <v>5</v>
      </c>
      <c r="F782" s="11" t="s">
        <v>14</v>
      </c>
      <c r="G782" s="11" t="s">
        <v>14</v>
      </c>
      <c r="H782" s="11" t="s">
        <v>14</v>
      </c>
      <c r="I782" s="11" t="s">
        <v>14</v>
      </c>
      <c r="J782" s="11" t="s">
        <v>14</v>
      </c>
      <c r="K782" s="11" t="s">
        <v>14</v>
      </c>
      <c r="L782" s="14" t="s">
        <v>14</v>
      </c>
      <c r="M782" s="4" t="s">
        <v>1002</v>
      </c>
      <c r="N782" s="3" t="s">
        <v>433</v>
      </c>
      <c r="O782" s="3" t="s">
        <v>442</v>
      </c>
      <c r="P782" s="3" t="s">
        <v>435</v>
      </c>
      <c r="Q782" s="5" t="s">
        <v>439</v>
      </c>
      <c r="R782" s="5" t="s">
        <v>439</v>
      </c>
      <c r="S782" s="22" t="s">
        <v>1995</v>
      </c>
    </row>
    <row r="783" spans="1:19" ht="63.75">
      <c r="A783" s="12" t="s">
        <v>16</v>
      </c>
      <c r="B783" s="12" t="s">
        <v>17</v>
      </c>
      <c r="C783" s="12" t="s">
        <v>12</v>
      </c>
      <c r="D783" s="12">
        <v>9</v>
      </c>
      <c r="E783" s="28">
        <v>0</v>
      </c>
      <c r="F783" s="12" t="s">
        <v>14</v>
      </c>
      <c r="G783" s="12" t="s">
        <v>14</v>
      </c>
      <c r="H783" s="12" t="s">
        <v>14</v>
      </c>
      <c r="I783" s="12" t="s">
        <v>14</v>
      </c>
      <c r="J783" s="12" t="s">
        <v>14</v>
      </c>
      <c r="K783" s="12" t="s">
        <v>14</v>
      </c>
      <c r="L783" s="13" t="s">
        <v>14</v>
      </c>
      <c r="M783" s="6" t="s">
        <v>1003</v>
      </c>
      <c r="N783" s="7" t="s">
        <v>433</v>
      </c>
      <c r="O783" s="7" t="s">
        <v>434</v>
      </c>
      <c r="P783" s="7" t="s">
        <v>435</v>
      </c>
      <c r="Q783" s="8" t="s">
        <v>439</v>
      </c>
      <c r="R783" s="8" t="s">
        <v>439</v>
      </c>
      <c r="S783" s="21" t="s">
        <v>1996</v>
      </c>
    </row>
    <row r="784" spans="1:19" ht="102">
      <c r="A784" s="11" t="s">
        <v>16</v>
      </c>
      <c r="B784" s="11" t="s">
        <v>17</v>
      </c>
      <c r="C784" s="11" t="s">
        <v>12</v>
      </c>
      <c r="D784" s="11">
        <v>9</v>
      </c>
      <c r="E784" s="29">
        <v>1</v>
      </c>
      <c r="F784" s="11" t="s">
        <v>14</v>
      </c>
      <c r="G784" s="11" t="s">
        <v>14</v>
      </c>
      <c r="H784" s="11" t="s">
        <v>14</v>
      </c>
      <c r="I784" s="11" t="s">
        <v>14</v>
      </c>
      <c r="J784" s="11" t="s">
        <v>14</v>
      </c>
      <c r="K784" s="11" t="s">
        <v>14</v>
      </c>
      <c r="L784" s="14" t="s">
        <v>14</v>
      </c>
      <c r="M784" s="4" t="s">
        <v>1004</v>
      </c>
      <c r="N784" s="3" t="s">
        <v>433</v>
      </c>
      <c r="O784" s="3" t="s">
        <v>442</v>
      </c>
      <c r="P784" s="3" t="s">
        <v>435</v>
      </c>
      <c r="Q784" s="5" t="s">
        <v>439</v>
      </c>
      <c r="R784" s="5" t="s">
        <v>439</v>
      </c>
      <c r="S784" s="22" t="s">
        <v>1997</v>
      </c>
    </row>
    <row r="785" spans="1:19" ht="51">
      <c r="A785" s="12" t="s">
        <v>16</v>
      </c>
      <c r="B785" s="12" t="s">
        <v>17</v>
      </c>
      <c r="C785" s="12" t="s">
        <v>15</v>
      </c>
      <c r="D785" s="12" t="s">
        <v>13</v>
      </c>
      <c r="E785" s="28" t="s">
        <v>13</v>
      </c>
      <c r="F785" s="12" t="s">
        <v>14</v>
      </c>
      <c r="G785" s="12" t="s">
        <v>14</v>
      </c>
      <c r="H785" s="12" t="s">
        <v>14</v>
      </c>
      <c r="I785" s="12" t="s">
        <v>14</v>
      </c>
      <c r="J785" s="12" t="s">
        <v>14</v>
      </c>
      <c r="K785" s="12" t="s">
        <v>14</v>
      </c>
      <c r="L785" s="12" t="s">
        <v>14</v>
      </c>
      <c r="M785" s="6" t="s">
        <v>1005</v>
      </c>
      <c r="N785" s="7" t="s">
        <v>433</v>
      </c>
      <c r="O785" s="7" t="s">
        <v>434</v>
      </c>
      <c r="P785" s="7" t="s">
        <v>435</v>
      </c>
      <c r="Q785" s="8" t="s">
        <v>439</v>
      </c>
      <c r="R785" s="8" t="s">
        <v>439</v>
      </c>
      <c r="S785" s="21" t="s">
        <v>1998</v>
      </c>
    </row>
    <row r="786" spans="1:19" ht="76.5">
      <c r="A786" s="12" t="s">
        <v>16</v>
      </c>
      <c r="B786" s="12" t="s">
        <v>17</v>
      </c>
      <c r="C786" s="12" t="s">
        <v>15</v>
      </c>
      <c r="D786" s="12" t="s">
        <v>12</v>
      </c>
      <c r="E786" s="28" t="s">
        <v>13</v>
      </c>
      <c r="F786" s="12" t="s">
        <v>14</v>
      </c>
      <c r="G786" s="12" t="s">
        <v>14</v>
      </c>
      <c r="H786" s="12" t="s">
        <v>14</v>
      </c>
      <c r="I786" s="12" t="s">
        <v>14</v>
      </c>
      <c r="J786" s="12" t="s">
        <v>14</v>
      </c>
      <c r="K786" s="12" t="s">
        <v>14</v>
      </c>
      <c r="L786" s="13" t="s">
        <v>14</v>
      </c>
      <c r="M786" s="6" t="s">
        <v>1006</v>
      </c>
      <c r="N786" s="7" t="s">
        <v>433</v>
      </c>
      <c r="O786" s="7" t="s">
        <v>434</v>
      </c>
      <c r="P786" s="7" t="s">
        <v>435</v>
      </c>
      <c r="Q786" s="8" t="s">
        <v>439</v>
      </c>
      <c r="R786" s="8" t="s">
        <v>439</v>
      </c>
      <c r="S786" s="21" t="s">
        <v>1999</v>
      </c>
    </row>
    <row r="787" spans="1:19" ht="114.75">
      <c r="A787" s="11" t="s">
        <v>16</v>
      </c>
      <c r="B787" s="11" t="s">
        <v>17</v>
      </c>
      <c r="C787" s="11" t="s">
        <v>15</v>
      </c>
      <c r="D787" s="11" t="s">
        <v>12</v>
      </c>
      <c r="E787" s="29" t="s">
        <v>12</v>
      </c>
      <c r="F787" s="11" t="s">
        <v>14</v>
      </c>
      <c r="G787" s="11" t="s">
        <v>14</v>
      </c>
      <c r="H787" s="11" t="s">
        <v>14</v>
      </c>
      <c r="I787" s="11" t="s">
        <v>14</v>
      </c>
      <c r="J787" s="11" t="s">
        <v>14</v>
      </c>
      <c r="K787" s="11" t="s">
        <v>14</v>
      </c>
      <c r="L787" s="11" t="s">
        <v>14</v>
      </c>
      <c r="M787" s="4" t="s">
        <v>1007</v>
      </c>
      <c r="N787" s="3" t="s">
        <v>433</v>
      </c>
      <c r="O787" s="3" t="s">
        <v>442</v>
      </c>
      <c r="P787" s="3" t="s">
        <v>435</v>
      </c>
      <c r="Q787" s="5" t="s">
        <v>439</v>
      </c>
      <c r="R787" s="5" t="s">
        <v>439</v>
      </c>
      <c r="S787" s="22" t="s">
        <v>2000</v>
      </c>
    </row>
    <row r="788" spans="1:19" ht="114.75">
      <c r="A788" s="11" t="s">
        <v>16</v>
      </c>
      <c r="B788" s="11" t="s">
        <v>17</v>
      </c>
      <c r="C788" s="11" t="s">
        <v>15</v>
      </c>
      <c r="D788" s="11" t="s">
        <v>12</v>
      </c>
      <c r="E788" s="29" t="s">
        <v>16</v>
      </c>
      <c r="F788" s="11" t="s">
        <v>14</v>
      </c>
      <c r="G788" s="11" t="s">
        <v>14</v>
      </c>
      <c r="H788" s="11" t="s">
        <v>14</v>
      </c>
      <c r="I788" s="11" t="s">
        <v>14</v>
      </c>
      <c r="J788" s="11" t="s">
        <v>14</v>
      </c>
      <c r="K788" s="11" t="s">
        <v>14</v>
      </c>
      <c r="L788" s="11" t="s">
        <v>14</v>
      </c>
      <c r="M788" s="4" t="s">
        <v>1008</v>
      </c>
      <c r="N788" s="3" t="s">
        <v>433</v>
      </c>
      <c r="O788" s="3" t="s">
        <v>442</v>
      </c>
      <c r="P788" s="3" t="s">
        <v>435</v>
      </c>
      <c r="Q788" s="5" t="s">
        <v>439</v>
      </c>
      <c r="R788" s="5" t="s">
        <v>439</v>
      </c>
      <c r="S788" s="22" t="s">
        <v>2001</v>
      </c>
    </row>
    <row r="789" spans="1:19" ht="127.5">
      <c r="A789" s="11" t="s">
        <v>16</v>
      </c>
      <c r="B789" s="11" t="s">
        <v>17</v>
      </c>
      <c r="C789" s="11" t="s">
        <v>15</v>
      </c>
      <c r="D789" s="11" t="s">
        <v>12</v>
      </c>
      <c r="E789" s="29">
        <v>4</v>
      </c>
      <c r="F789" s="11" t="s">
        <v>14</v>
      </c>
      <c r="G789" s="11" t="s">
        <v>14</v>
      </c>
      <c r="H789" s="11" t="s">
        <v>14</v>
      </c>
      <c r="I789" s="11" t="s">
        <v>14</v>
      </c>
      <c r="J789" s="11" t="s">
        <v>14</v>
      </c>
      <c r="K789" s="11" t="s">
        <v>14</v>
      </c>
      <c r="L789" s="11" t="s">
        <v>14</v>
      </c>
      <c r="M789" s="4" t="s">
        <v>1009</v>
      </c>
      <c r="N789" s="3" t="s">
        <v>433</v>
      </c>
      <c r="O789" s="3" t="s">
        <v>442</v>
      </c>
      <c r="P789" s="3" t="s">
        <v>435</v>
      </c>
      <c r="Q789" s="5" t="s">
        <v>439</v>
      </c>
      <c r="R789" s="5" t="s">
        <v>439</v>
      </c>
      <c r="S789" s="22" t="s">
        <v>2002</v>
      </c>
    </row>
    <row r="790" spans="1:19" ht="127.5">
      <c r="A790" s="11" t="s">
        <v>16</v>
      </c>
      <c r="B790" s="11" t="s">
        <v>17</v>
      </c>
      <c r="C790" s="11" t="s">
        <v>15</v>
      </c>
      <c r="D790" s="11" t="s">
        <v>12</v>
      </c>
      <c r="E790" s="29">
        <v>5</v>
      </c>
      <c r="F790" s="11" t="s">
        <v>14</v>
      </c>
      <c r="G790" s="11" t="s">
        <v>14</v>
      </c>
      <c r="H790" s="11" t="s">
        <v>14</v>
      </c>
      <c r="I790" s="11" t="s">
        <v>14</v>
      </c>
      <c r="J790" s="11" t="s">
        <v>14</v>
      </c>
      <c r="K790" s="11" t="s">
        <v>14</v>
      </c>
      <c r="L790" s="11" t="s">
        <v>14</v>
      </c>
      <c r="M790" s="4" t="s">
        <v>1010</v>
      </c>
      <c r="N790" s="3" t="s">
        <v>433</v>
      </c>
      <c r="O790" s="3" t="s">
        <v>442</v>
      </c>
      <c r="P790" s="3" t="s">
        <v>435</v>
      </c>
      <c r="Q790" s="5" t="s">
        <v>439</v>
      </c>
      <c r="R790" s="5" t="s">
        <v>439</v>
      </c>
      <c r="S790" s="22" t="s">
        <v>2003</v>
      </c>
    </row>
    <row r="791" spans="1:19" ht="76.5">
      <c r="A791" s="12" t="s">
        <v>16</v>
      </c>
      <c r="B791" s="12" t="s">
        <v>17</v>
      </c>
      <c r="C791" s="12" t="s">
        <v>15</v>
      </c>
      <c r="D791" s="12">
        <v>2</v>
      </c>
      <c r="E791" s="28">
        <v>0</v>
      </c>
      <c r="F791" s="12" t="s">
        <v>14</v>
      </c>
      <c r="G791" s="12" t="s">
        <v>14</v>
      </c>
      <c r="H791" s="12" t="s">
        <v>14</v>
      </c>
      <c r="I791" s="12" t="s">
        <v>14</v>
      </c>
      <c r="J791" s="12" t="s">
        <v>14</v>
      </c>
      <c r="K791" s="12" t="s">
        <v>14</v>
      </c>
      <c r="L791" s="12" t="s">
        <v>14</v>
      </c>
      <c r="M791" s="6" t="s">
        <v>1011</v>
      </c>
      <c r="N791" s="7" t="s">
        <v>433</v>
      </c>
      <c r="O791" s="7" t="s">
        <v>434</v>
      </c>
      <c r="P791" s="7" t="s">
        <v>435</v>
      </c>
      <c r="Q791" s="8" t="s">
        <v>439</v>
      </c>
      <c r="R791" s="8" t="s">
        <v>439</v>
      </c>
      <c r="S791" s="21" t="s">
        <v>2004</v>
      </c>
    </row>
    <row r="792" spans="1:19" ht="114.75">
      <c r="A792" s="11" t="s">
        <v>16</v>
      </c>
      <c r="B792" s="11" t="s">
        <v>17</v>
      </c>
      <c r="C792" s="11" t="s">
        <v>15</v>
      </c>
      <c r="D792" s="11">
        <v>2</v>
      </c>
      <c r="E792" s="29">
        <v>1</v>
      </c>
      <c r="F792" s="11" t="s">
        <v>14</v>
      </c>
      <c r="G792" s="11" t="s">
        <v>14</v>
      </c>
      <c r="H792" s="11" t="s">
        <v>14</v>
      </c>
      <c r="I792" s="11" t="s">
        <v>14</v>
      </c>
      <c r="J792" s="11" t="s">
        <v>14</v>
      </c>
      <c r="K792" s="11" t="s">
        <v>14</v>
      </c>
      <c r="L792" s="11" t="s">
        <v>14</v>
      </c>
      <c r="M792" s="4" t="s">
        <v>1012</v>
      </c>
      <c r="N792" s="3" t="s">
        <v>433</v>
      </c>
      <c r="O792" s="3" t="s">
        <v>442</v>
      </c>
      <c r="P792" s="3" t="s">
        <v>435</v>
      </c>
      <c r="Q792" s="5" t="s">
        <v>439</v>
      </c>
      <c r="R792" s="5" t="s">
        <v>439</v>
      </c>
      <c r="S792" s="22" t="s">
        <v>2005</v>
      </c>
    </row>
    <row r="793" spans="1:19" ht="63.75">
      <c r="A793" s="12" t="s">
        <v>16</v>
      </c>
      <c r="B793" s="12" t="s">
        <v>17</v>
      </c>
      <c r="C793" s="12" t="s">
        <v>15</v>
      </c>
      <c r="D793" s="12">
        <v>3</v>
      </c>
      <c r="E793" s="28" t="s">
        <v>13</v>
      </c>
      <c r="F793" s="12" t="s">
        <v>14</v>
      </c>
      <c r="G793" s="12" t="s">
        <v>14</v>
      </c>
      <c r="H793" s="12" t="s">
        <v>14</v>
      </c>
      <c r="I793" s="12" t="s">
        <v>14</v>
      </c>
      <c r="J793" s="12" t="s">
        <v>14</v>
      </c>
      <c r="K793" s="12" t="s">
        <v>14</v>
      </c>
      <c r="L793" s="12" t="s">
        <v>14</v>
      </c>
      <c r="M793" s="6" t="s">
        <v>1013</v>
      </c>
      <c r="N793" s="7" t="s">
        <v>433</v>
      </c>
      <c r="O793" s="7" t="s">
        <v>434</v>
      </c>
      <c r="P793" s="7" t="s">
        <v>435</v>
      </c>
      <c r="Q793" s="8" t="s">
        <v>439</v>
      </c>
      <c r="R793" s="8" t="s">
        <v>439</v>
      </c>
      <c r="S793" s="21" t="s">
        <v>2006</v>
      </c>
    </row>
    <row r="794" spans="1:19" ht="127.5">
      <c r="A794" s="11" t="s">
        <v>16</v>
      </c>
      <c r="B794" s="11" t="s">
        <v>17</v>
      </c>
      <c r="C794" s="11" t="s">
        <v>15</v>
      </c>
      <c r="D794" s="11">
        <v>3</v>
      </c>
      <c r="E794" s="29" t="s">
        <v>12</v>
      </c>
      <c r="F794" s="11" t="s">
        <v>14</v>
      </c>
      <c r="G794" s="11" t="s">
        <v>14</v>
      </c>
      <c r="H794" s="11" t="s">
        <v>14</v>
      </c>
      <c r="I794" s="11" t="s">
        <v>14</v>
      </c>
      <c r="J794" s="11" t="s">
        <v>14</v>
      </c>
      <c r="K794" s="11" t="s">
        <v>14</v>
      </c>
      <c r="L794" s="14" t="s">
        <v>14</v>
      </c>
      <c r="M794" s="4" t="s">
        <v>1014</v>
      </c>
      <c r="N794" s="3" t="s">
        <v>433</v>
      </c>
      <c r="O794" s="3" t="s">
        <v>442</v>
      </c>
      <c r="P794" s="3" t="s">
        <v>435</v>
      </c>
      <c r="Q794" s="5" t="s">
        <v>439</v>
      </c>
      <c r="R794" s="5" t="s">
        <v>439</v>
      </c>
      <c r="S794" s="22" t="s">
        <v>2007</v>
      </c>
    </row>
    <row r="795" spans="1:19" ht="51">
      <c r="A795" s="12" t="s">
        <v>16</v>
      </c>
      <c r="B795" s="12" t="s">
        <v>17</v>
      </c>
      <c r="C795" s="12" t="s">
        <v>15</v>
      </c>
      <c r="D795" s="12">
        <v>4</v>
      </c>
      <c r="E795" s="28" t="s">
        <v>13</v>
      </c>
      <c r="F795" s="12" t="s">
        <v>14</v>
      </c>
      <c r="G795" s="12" t="s">
        <v>14</v>
      </c>
      <c r="H795" s="12" t="s">
        <v>14</v>
      </c>
      <c r="I795" s="12" t="s">
        <v>14</v>
      </c>
      <c r="J795" s="12" t="s">
        <v>14</v>
      </c>
      <c r="K795" s="12" t="s">
        <v>14</v>
      </c>
      <c r="L795" s="13" t="s">
        <v>14</v>
      </c>
      <c r="M795" s="6" t="s">
        <v>1015</v>
      </c>
      <c r="N795" s="7" t="s">
        <v>433</v>
      </c>
      <c r="O795" s="7" t="s">
        <v>434</v>
      </c>
      <c r="P795" s="7" t="s">
        <v>435</v>
      </c>
      <c r="Q795" s="8" t="s">
        <v>439</v>
      </c>
      <c r="R795" s="8" t="s">
        <v>439</v>
      </c>
      <c r="S795" s="21" t="s">
        <v>2008</v>
      </c>
    </row>
    <row r="796" spans="1:19" ht="127.5">
      <c r="A796" s="11" t="s">
        <v>16</v>
      </c>
      <c r="B796" s="11" t="s">
        <v>17</v>
      </c>
      <c r="C796" s="11" t="s">
        <v>15</v>
      </c>
      <c r="D796" s="11">
        <v>4</v>
      </c>
      <c r="E796" s="29" t="s">
        <v>12</v>
      </c>
      <c r="F796" s="11" t="s">
        <v>14</v>
      </c>
      <c r="G796" s="11" t="s">
        <v>14</v>
      </c>
      <c r="H796" s="11" t="s">
        <v>14</v>
      </c>
      <c r="I796" s="11" t="s">
        <v>14</v>
      </c>
      <c r="J796" s="11" t="s">
        <v>14</v>
      </c>
      <c r="K796" s="11" t="s">
        <v>14</v>
      </c>
      <c r="L796" s="11" t="s">
        <v>14</v>
      </c>
      <c r="M796" s="4" t="s">
        <v>1016</v>
      </c>
      <c r="N796" s="3" t="s">
        <v>433</v>
      </c>
      <c r="O796" s="3" t="s">
        <v>442</v>
      </c>
      <c r="P796" s="3" t="s">
        <v>435</v>
      </c>
      <c r="Q796" s="5" t="s">
        <v>439</v>
      </c>
      <c r="R796" s="5" t="s">
        <v>439</v>
      </c>
      <c r="S796" s="22" t="s">
        <v>2009</v>
      </c>
    </row>
    <row r="797" spans="1:19" ht="63.75">
      <c r="A797" s="12" t="s">
        <v>16</v>
      </c>
      <c r="B797" s="12" t="s">
        <v>17</v>
      </c>
      <c r="C797" s="12" t="s">
        <v>15</v>
      </c>
      <c r="D797" s="12" t="s">
        <v>31</v>
      </c>
      <c r="E797" s="28" t="s">
        <v>13</v>
      </c>
      <c r="F797" s="12" t="s">
        <v>14</v>
      </c>
      <c r="G797" s="12" t="s">
        <v>14</v>
      </c>
      <c r="H797" s="12" t="s">
        <v>14</v>
      </c>
      <c r="I797" s="12" t="s">
        <v>14</v>
      </c>
      <c r="J797" s="12" t="s">
        <v>14</v>
      </c>
      <c r="K797" s="12" t="s">
        <v>14</v>
      </c>
      <c r="L797" s="12" t="s">
        <v>14</v>
      </c>
      <c r="M797" s="6" t="s">
        <v>1017</v>
      </c>
      <c r="N797" s="7" t="s">
        <v>433</v>
      </c>
      <c r="O797" s="7" t="s">
        <v>434</v>
      </c>
      <c r="P797" s="7" t="s">
        <v>435</v>
      </c>
      <c r="Q797" s="8" t="s">
        <v>439</v>
      </c>
      <c r="R797" s="8" t="s">
        <v>439</v>
      </c>
      <c r="S797" s="21" t="s">
        <v>2010</v>
      </c>
    </row>
    <row r="798" spans="1:19" ht="127.5">
      <c r="A798" s="11" t="s">
        <v>16</v>
      </c>
      <c r="B798" s="11" t="s">
        <v>17</v>
      </c>
      <c r="C798" s="11" t="s">
        <v>15</v>
      </c>
      <c r="D798" s="11" t="s">
        <v>31</v>
      </c>
      <c r="E798" s="29" t="s">
        <v>12</v>
      </c>
      <c r="F798" s="11" t="s">
        <v>14</v>
      </c>
      <c r="G798" s="11" t="s">
        <v>14</v>
      </c>
      <c r="H798" s="11" t="s">
        <v>14</v>
      </c>
      <c r="I798" s="11" t="s">
        <v>14</v>
      </c>
      <c r="J798" s="11" t="s">
        <v>14</v>
      </c>
      <c r="K798" s="11" t="s">
        <v>14</v>
      </c>
      <c r="L798" s="14" t="s">
        <v>14</v>
      </c>
      <c r="M798" s="4" t="s">
        <v>1018</v>
      </c>
      <c r="N798" s="3" t="s">
        <v>433</v>
      </c>
      <c r="O798" s="3" t="s">
        <v>442</v>
      </c>
      <c r="P798" s="3" t="s">
        <v>435</v>
      </c>
      <c r="Q798" s="5" t="s">
        <v>439</v>
      </c>
      <c r="R798" s="5" t="s">
        <v>439</v>
      </c>
      <c r="S798" s="22" t="s">
        <v>2011</v>
      </c>
    </row>
    <row r="799" spans="1:19" ht="102">
      <c r="A799" s="12" t="s">
        <v>16</v>
      </c>
      <c r="B799" s="12" t="s">
        <v>17</v>
      </c>
      <c r="C799" s="12" t="s">
        <v>16</v>
      </c>
      <c r="D799" s="12" t="s">
        <v>13</v>
      </c>
      <c r="E799" s="28" t="s">
        <v>13</v>
      </c>
      <c r="F799" s="12" t="s">
        <v>14</v>
      </c>
      <c r="G799" s="12" t="s">
        <v>14</v>
      </c>
      <c r="H799" s="12" t="s">
        <v>14</v>
      </c>
      <c r="I799" s="12" t="s">
        <v>14</v>
      </c>
      <c r="J799" s="12" t="s">
        <v>14</v>
      </c>
      <c r="K799" s="12" t="s">
        <v>14</v>
      </c>
      <c r="L799" s="12" t="s">
        <v>14</v>
      </c>
      <c r="M799" s="6" t="s">
        <v>1019</v>
      </c>
      <c r="N799" s="7" t="s">
        <v>433</v>
      </c>
      <c r="O799" s="7" t="s">
        <v>434</v>
      </c>
      <c r="P799" s="7" t="s">
        <v>435</v>
      </c>
      <c r="Q799" s="8" t="s">
        <v>439</v>
      </c>
      <c r="R799" s="8" t="s">
        <v>439</v>
      </c>
      <c r="S799" s="21" t="s">
        <v>2012</v>
      </c>
    </row>
    <row r="800" spans="1:19" ht="114.75">
      <c r="A800" s="12" t="s">
        <v>16</v>
      </c>
      <c r="B800" s="12" t="s">
        <v>17</v>
      </c>
      <c r="C800" s="12" t="s">
        <v>16</v>
      </c>
      <c r="D800" s="12" t="s">
        <v>12</v>
      </c>
      <c r="E800" s="28" t="s">
        <v>13</v>
      </c>
      <c r="F800" s="12" t="s">
        <v>14</v>
      </c>
      <c r="G800" s="12" t="s">
        <v>14</v>
      </c>
      <c r="H800" s="12" t="s">
        <v>14</v>
      </c>
      <c r="I800" s="12" t="s">
        <v>14</v>
      </c>
      <c r="J800" s="12" t="s">
        <v>14</v>
      </c>
      <c r="K800" s="12" t="s">
        <v>14</v>
      </c>
      <c r="L800" s="13" t="s">
        <v>14</v>
      </c>
      <c r="M800" s="6" t="s">
        <v>1020</v>
      </c>
      <c r="N800" s="7" t="s">
        <v>433</v>
      </c>
      <c r="O800" s="7" t="s">
        <v>434</v>
      </c>
      <c r="P800" s="7" t="s">
        <v>435</v>
      </c>
      <c r="Q800" s="8" t="s">
        <v>439</v>
      </c>
      <c r="R800" s="8" t="s">
        <v>439</v>
      </c>
      <c r="S800" s="21" t="s">
        <v>2013</v>
      </c>
    </row>
    <row r="801" spans="1:19" ht="140.25">
      <c r="A801" s="11" t="s">
        <v>16</v>
      </c>
      <c r="B801" s="11" t="s">
        <v>17</v>
      </c>
      <c r="C801" s="11" t="s">
        <v>16</v>
      </c>
      <c r="D801" s="11" t="s">
        <v>12</v>
      </c>
      <c r="E801" s="29" t="s">
        <v>12</v>
      </c>
      <c r="F801" s="11" t="s">
        <v>14</v>
      </c>
      <c r="G801" s="11" t="s">
        <v>14</v>
      </c>
      <c r="H801" s="11" t="s">
        <v>14</v>
      </c>
      <c r="I801" s="11" t="s">
        <v>14</v>
      </c>
      <c r="J801" s="11" t="s">
        <v>14</v>
      </c>
      <c r="K801" s="11" t="s">
        <v>14</v>
      </c>
      <c r="L801" s="11" t="s">
        <v>14</v>
      </c>
      <c r="M801" s="4" t="s">
        <v>1021</v>
      </c>
      <c r="N801" s="3" t="s">
        <v>433</v>
      </c>
      <c r="O801" s="3" t="s">
        <v>442</v>
      </c>
      <c r="P801" s="3" t="s">
        <v>435</v>
      </c>
      <c r="Q801" s="5" t="s">
        <v>439</v>
      </c>
      <c r="R801" s="5" t="s">
        <v>439</v>
      </c>
      <c r="S801" s="22" t="s">
        <v>2014</v>
      </c>
    </row>
    <row r="802" spans="1:19" ht="165.75">
      <c r="A802" s="11" t="s">
        <v>16</v>
      </c>
      <c r="B802" s="11" t="s">
        <v>17</v>
      </c>
      <c r="C802" s="11" t="s">
        <v>16</v>
      </c>
      <c r="D802" s="11" t="s">
        <v>12</v>
      </c>
      <c r="E802" s="29" t="s">
        <v>16</v>
      </c>
      <c r="F802" s="11" t="s">
        <v>14</v>
      </c>
      <c r="G802" s="11" t="s">
        <v>14</v>
      </c>
      <c r="H802" s="11" t="s">
        <v>14</v>
      </c>
      <c r="I802" s="11" t="s">
        <v>14</v>
      </c>
      <c r="J802" s="11" t="s">
        <v>14</v>
      </c>
      <c r="K802" s="11" t="s">
        <v>14</v>
      </c>
      <c r="L802" s="11" t="s">
        <v>14</v>
      </c>
      <c r="M802" s="4" t="s">
        <v>1022</v>
      </c>
      <c r="N802" s="3" t="s">
        <v>433</v>
      </c>
      <c r="O802" s="3" t="s">
        <v>442</v>
      </c>
      <c r="P802" s="3" t="s">
        <v>435</v>
      </c>
      <c r="Q802" s="5" t="s">
        <v>439</v>
      </c>
      <c r="R802" s="5" t="s">
        <v>439</v>
      </c>
      <c r="S802" s="22" t="s">
        <v>2015</v>
      </c>
    </row>
    <row r="803" spans="1:19" ht="165.75">
      <c r="A803" s="11" t="s">
        <v>16</v>
      </c>
      <c r="B803" s="11" t="s">
        <v>17</v>
      </c>
      <c r="C803" s="11" t="s">
        <v>16</v>
      </c>
      <c r="D803" s="11" t="s">
        <v>12</v>
      </c>
      <c r="E803" s="29">
        <v>4</v>
      </c>
      <c r="F803" s="11" t="s">
        <v>14</v>
      </c>
      <c r="G803" s="11" t="s">
        <v>14</v>
      </c>
      <c r="H803" s="11" t="s">
        <v>14</v>
      </c>
      <c r="I803" s="11" t="s">
        <v>14</v>
      </c>
      <c r="J803" s="11" t="s">
        <v>14</v>
      </c>
      <c r="K803" s="11" t="s">
        <v>14</v>
      </c>
      <c r="L803" s="11" t="s">
        <v>14</v>
      </c>
      <c r="M803" s="4" t="s">
        <v>1023</v>
      </c>
      <c r="N803" s="3" t="s">
        <v>433</v>
      </c>
      <c r="O803" s="3" t="s">
        <v>442</v>
      </c>
      <c r="P803" s="3" t="s">
        <v>435</v>
      </c>
      <c r="Q803" s="5" t="s">
        <v>439</v>
      </c>
      <c r="R803" s="5" t="s">
        <v>439</v>
      </c>
      <c r="S803" s="22" t="s">
        <v>2016</v>
      </c>
    </row>
    <row r="804" spans="1:19" ht="165.75">
      <c r="A804" s="11" t="s">
        <v>16</v>
      </c>
      <c r="B804" s="11" t="s">
        <v>17</v>
      </c>
      <c r="C804" s="11" t="s">
        <v>16</v>
      </c>
      <c r="D804" s="11" t="s">
        <v>12</v>
      </c>
      <c r="E804" s="29">
        <v>5</v>
      </c>
      <c r="F804" s="11" t="s">
        <v>14</v>
      </c>
      <c r="G804" s="11" t="s">
        <v>14</v>
      </c>
      <c r="H804" s="11" t="s">
        <v>14</v>
      </c>
      <c r="I804" s="11" t="s">
        <v>14</v>
      </c>
      <c r="J804" s="11" t="s">
        <v>14</v>
      </c>
      <c r="K804" s="11" t="s">
        <v>14</v>
      </c>
      <c r="L804" s="11" t="s">
        <v>14</v>
      </c>
      <c r="M804" s="4" t="s">
        <v>1024</v>
      </c>
      <c r="N804" s="3" t="s">
        <v>433</v>
      </c>
      <c r="O804" s="3" t="s">
        <v>442</v>
      </c>
      <c r="P804" s="3" t="s">
        <v>435</v>
      </c>
      <c r="Q804" s="5" t="s">
        <v>439</v>
      </c>
      <c r="R804" s="5" t="s">
        <v>439</v>
      </c>
      <c r="S804" s="22" t="s">
        <v>2017</v>
      </c>
    </row>
    <row r="805" spans="1:19" ht="114.75">
      <c r="A805" s="12" t="s">
        <v>16</v>
      </c>
      <c r="B805" s="12" t="s">
        <v>17</v>
      </c>
      <c r="C805" s="12" t="s">
        <v>16</v>
      </c>
      <c r="D805" s="12" t="s">
        <v>15</v>
      </c>
      <c r="E805" s="28" t="s">
        <v>13</v>
      </c>
      <c r="F805" s="12" t="s">
        <v>14</v>
      </c>
      <c r="G805" s="12" t="s">
        <v>14</v>
      </c>
      <c r="H805" s="12" t="s">
        <v>14</v>
      </c>
      <c r="I805" s="12" t="s">
        <v>14</v>
      </c>
      <c r="J805" s="12" t="s">
        <v>14</v>
      </c>
      <c r="K805" s="12" t="s">
        <v>14</v>
      </c>
      <c r="L805" s="13" t="s">
        <v>14</v>
      </c>
      <c r="M805" s="6" t="s">
        <v>1025</v>
      </c>
      <c r="N805" s="7" t="s">
        <v>433</v>
      </c>
      <c r="O805" s="7" t="s">
        <v>434</v>
      </c>
      <c r="P805" s="7" t="s">
        <v>435</v>
      </c>
      <c r="Q805" s="8" t="s">
        <v>439</v>
      </c>
      <c r="R805" s="8" t="s">
        <v>439</v>
      </c>
      <c r="S805" s="21" t="s">
        <v>2018</v>
      </c>
    </row>
    <row r="806" spans="1:19" ht="140.25">
      <c r="A806" s="11" t="s">
        <v>16</v>
      </c>
      <c r="B806" s="11" t="s">
        <v>17</v>
      </c>
      <c r="C806" s="11" t="s">
        <v>16</v>
      </c>
      <c r="D806" s="11" t="s">
        <v>15</v>
      </c>
      <c r="E806" s="29" t="s">
        <v>12</v>
      </c>
      <c r="F806" s="11" t="s">
        <v>14</v>
      </c>
      <c r="G806" s="11" t="s">
        <v>14</v>
      </c>
      <c r="H806" s="11" t="s">
        <v>14</v>
      </c>
      <c r="I806" s="11" t="s">
        <v>14</v>
      </c>
      <c r="J806" s="11" t="s">
        <v>14</v>
      </c>
      <c r="K806" s="11" t="s">
        <v>14</v>
      </c>
      <c r="L806" s="11" t="s">
        <v>14</v>
      </c>
      <c r="M806" s="4" t="s">
        <v>1026</v>
      </c>
      <c r="N806" s="3" t="s">
        <v>433</v>
      </c>
      <c r="O806" s="3" t="s">
        <v>442</v>
      </c>
      <c r="P806" s="3" t="s">
        <v>435</v>
      </c>
      <c r="Q806" s="5" t="s">
        <v>439</v>
      </c>
      <c r="R806" s="5" t="s">
        <v>439</v>
      </c>
      <c r="S806" s="22" t="s">
        <v>2019</v>
      </c>
    </row>
    <row r="807" spans="1:19" ht="102">
      <c r="A807" s="12" t="s">
        <v>16</v>
      </c>
      <c r="B807" s="12" t="s">
        <v>17</v>
      </c>
      <c r="C807" s="12" t="s">
        <v>16</v>
      </c>
      <c r="D807" s="12">
        <v>3</v>
      </c>
      <c r="E807" s="28" t="s">
        <v>13</v>
      </c>
      <c r="F807" s="12" t="s">
        <v>14</v>
      </c>
      <c r="G807" s="12" t="s">
        <v>14</v>
      </c>
      <c r="H807" s="12" t="s">
        <v>14</v>
      </c>
      <c r="I807" s="12" t="s">
        <v>14</v>
      </c>
      <c r="J807" s="12" t="s">
        <v>14</v>
      </c>
      <c r="K807" s="12" t="s">
        <v>14</v>
      </c>
      <c r="L807" s="13" t="s">
        <v>14</v>
      </c>
      <c r="M807" s="6" t="s">
        <v>1027</v>
      </c>
      <c r="N807" s="7" t="s">
        <v>433</v>
      </c>
      <c r="O807" s="7" t="s">
        <v>434</v>
      </c>
      <c r="P807" s="7" t="s">
        <v>435</v>
      </c>
      <c r="Q807" s="8" t="s">
        <v>439</v>
      </c>
      <c r="R807" s="8" t="s">
        <v>439</v>
      </c>
      <c r="S807" s="21" t="s">
        <v>2020</v>
      </c>
    </row>
    <row r="808" spans="1:19" ht="140.25">
      <c r="A808" s="11" t="s">
        <v>16</v>
      </c>
      <c r="B808" s="11" t="s">
        <v>17</v>
      </c>
      <c r="C808" s="11" t="s">
        <v>16</v>
      </c>
      <c r="D808" s="11">
        <v>3</v>
      </c>
      <c r="E808" s="29" t="s">
        <v>12</v>
      </c>
      <c r="F808" s="11" t="s">
        <v>14</v>
      </c>
      <c r="G808" s="11" t="s">
        <v>14</v>
      </c>
      <c r="H808" s="11" t="s">
        <v>14</v>
      </c>
      <c r="I808" s="11" t="s">
        <v>14</v>
      </c>
      <c r="J808" s="11" t="s">
        <v>14</v>
      </c>
      <c r="K808" s="11" t="s">
        <v>14</v>
      </c>
      <c r="L808" s="11" t="s">
        <v>14</v>
      </c>
      <c r="M808" s="4" t="s">
        <v>1028</v>
      </c>
      <c r="N808" s="3" t="s">
        <v>433</v>
      </c>
      <c r="O808" s="3" t="s">
        <v>442</v>
      </c>
      <c r="P808" s="3" t="s">
        <v>435</v>
      </c>
      <c r="Q808" s="5" t="s">
        <v>439</v>
      </c>
      <c r="R808" s="5" t="s">
        <v>439</v>
      </c>
      <c r="S808" s="22" t="s">
        <v>2021</v>
      </c>
    </row>
    <row r="809" spans="1:19" ht="102">
      <c r="A809" s="12" t="s">
        <v>16</v>
      </c>
      <c r="B809" s="12" t="s">
        <v>17</v>
      </c>
      <c r="C809" s="12" t="s">
        <v>16</v>
      </c>
      <c r="D809" s="12">
        <v>4</v>
      </c>
      <c r="E809" s="28" t="s">
        <v>13</v>
      </c>
      <c r="F809" s="12" t="s">
        <v>14</v>
      </c>
      <c r="G809" s="12" t="s">
        <v>14</v>
      </c>
      <c r="H809" s="12" t="s">
        <v>14</v>
      </c>
      <c r="I809" s="12" t="s">
        <v>14</v>
      </c>
      <c r="J809" s="12" t="s">
        <v>14</v>
      </c>
      <c r="K809" s="12" t="s">
        <v>14</v>
      </c>
      <c r="L809" s="13" t="s">
        <v>14</v>
      </c>
      <c r="M809" s="6" t="s">
        <v>1029</v>
      </c>
      <c r="N809" s="7" t="s">
        <v>433</v>
      </c>
      <c r="O809" s="7" t="s">
        <v>434</v>
      </c>
      <c r="P809" s="7" t="s">
        <v>435</v>
      </c>
      <c r="Q809" s="8" t="s">
        <v>439</v>
      </c>
      <c r="R809" s="8" t="s">
        <v>439</v>
      </c>
      <c r="S809" s="21" t="s">
        <v>2022</v>
      </c>
    </row>
    <row r="810" spans="1:19" ht="140.25">
      <c r="A810" s="11" t="s">
        <v>16</v>
      </c>
      <c r="B810" s="11" t="s">
        <v>17</v>
      </c>
      <c r="C810" s="11" t="s">
        <v>16</v>
      </c>
      <c r="D810" s="11">
        <v>4</v>
      </c>
      <c r="E810" s="29" t="s">
        <v>12</v>
      </c>
      <c r="F810" s="11" t="s">
        <v>14</v>
      </c>
      <c r="G810" s="11" t="s">
        <v>14</v>
      </c>
      <c r="H810" s="11" t="s">
        <v>14</v>
      </c>
      <c r="I810" s="11" t="s">
        <v>14</v>
      </c>
      <c r="J810" s="11" t="s">
        <v>14</v>
      </c>
      <c r="K810" s="11" t="s">
        <v>14</v>
      </c>
      <c r="L810" s="11" t="s">
        <v>14</v>
      </c>
      <c r="M810" s="4" t="s">
        <v>1030</v>
      </c>
      <c r="N810" s="3" t="s">
        <v>433</v>
      </c>
      <c r="O810" s="3" t="s">
        <v>442</v>
      </c>
      <c r="P810" s="3" t="s">
        <v>435</v>
      </c>
      <c r="Q810" s="5" t="s">
        <v>439</v>
      </c>
      <c r="R810" s="5" t="s">
        <v>439</v>
      </c>
      <c r="S810" s="22" t="s">
        <v>2023</v>
      </c>
    </row>
    <row r="811" spans="1:19" ht="114.75">
      <c r="A811" s="12" t="s">
        <v>16</v>
      </c>
      <c r="B811" s="12" t="s">
        <v>17</v>
      </c>
      <c r="C811" s="12" t="s">
        <v>16</v>
      </c>
      <c r="D811" s="12" t="s">
        <v>31</v>
      </c>
      <c r="E811" s="28" t="s">
        <v>13</v>
      </c>
      <c r="F811" s="12" t="s">
        <v>14</v>
      </c>
      <c r="G811" s="12" t="s">
        <v>14</v>
      </c>
      <c r="H811" s="12" t="s">
        <v>14</v>
      </c>
      <c r="I811" s="12" t="s">
        <v>14</v>
      </c>
      <c r="J811" s="12" t="s">
        <v>14</v>
      </c>
      <c r="K811" s="12" t="s">
        <v>14</v>
      </c>
      <c r="L811" s="13" t="s">
        <v>14</v>
      </c>
      <c r="M811" s="6" t="s">
        <v>1031</v>
      </c>
      <c r="N811" s="7" t="s">
        <v>433</v>
      </c>
      <c r="O811" s="7" t="s">
        <v>434</v>
      </c>
      <c r="P811" s="7" t="s">
        <v>435</v>
      </c>
      <c r="Q811" s="8" t="s">
        <v>439</v>
      </c>
      <c r="R811" s="8" t="s">
        <v>439</v>
      </c>
      <c r="S811" s="21" t="s">
        <v>2024</v>
      </c>
    </row>
    <row r="812" spans="1:19" ht="178.5">
      <c r="A812" s="11" t="s">
        <v>16</v>
      </c>
      <c r="B812" s="11" t="s">
        <v>17</v>
      </c>
      <c r="C812" s="11" t="s">
        <v>16</v>
      </c>
      <c r="D812" s="11" t="s">
        <v>31</v>
      </c>
      <c r="E812" s="29" t="s">
        <v>12</v>
      </c>
      <c r="F812" s="11" t="s">
        <v>14</v>
      </c>
      <c r="G812" s="11" t="s">
        <v>14</v>
      </c>
      <c r="H812" s="11" t="s">
        <v>14</v>
      </c>
      <c r="I812" s="11" t="s">
        <v>14</v>
      </c>
      <c r="J812" s="11" t="s">
        <v>14</v>
      </c>
      <c r="K812" s="11" t="s">
        <v>14</v>
      </c>
      <c r="L812" s="11" t="s">
        <v>14</v>
      </c>
      <c r="M812" s="4" t="s">
        <v>1032</v>
      </c>
      <c r="N812" s="3" t="s">
        <v>433</v>
      </c>
      <c r="O812" s="3" t="s">
        <v>442</v>
      </c>
      <c r="P812" s="3" t="s">
        <v>435</v>
      </c>
      <c r="Q812" s="5" t="s">
        <v>439</v>
      </c>
      <c r="R812" s="5" t="s">
        <v>439</v>
      </c>
      <c r="S812" s="22" t="s">
        <v>2025</v>
      </c>
    </row>
    <row r="813" spans="1:19" ht="140.25">
      <c r="A813" s="11" t="s">
        <v>16</v>
      </c>
      <c r="B813" s="11" t="s">
        <v>17</v>
      </c>
      <c r="C813" s="11" t="s">
        <v>16</v>
      </c>
      <c r="D813" s="11" t="s">
        <v>31</v>
      </c>
      <c r="E813" s="29" t="s">
        <v>16</v>
      </c>
      <c r="F813" s="11" t="s">
        <v>14</v>
      </c>
      <c r="G813" s="11" t="s">
        <v>14</v>
      </c>
      <c r="H813" s="11" t="s">
        <v>14</v>
      </c>
      <c r="I813" s="11" t="s">
        <v>14</v>
      </c>
      <c r="J813" s="11" t="s">
        <v>14</v>
      </c>
      <c r="K813" s="11" t="s">
        <v>14</v>
      </c>
      <c r="L813" s="11" t="s">
        <v>14</v>
      </c>
      <c r="M813" s="4" t="s">
        <v>1033</v>
      </c>
      <c r="N813" s="3" t="s">
        <v>433</v>
      </c>
      <c r="O813" s="3" t="s">
        <v>442</v>
      </c>
      <c r="P813" s="3" t="s">
        <v>435</v>
      </c>
      <c r="Q813" s="5" t="s">
        <v>439</v>
      </c>
      <c r="R813" s="5" t="s">
        <v>439</v>
      </c>
      <c r="S813" s="22" t="s">
        <v>2026</v>
      </c>
    </row>
    <row r="814" spans="1:19" ht="165.75">
      <c r="A814" s="11" t="s">
        <v>16</v>
      </c>
      <c r="B814" s="11" t="s">
        <v>17</v>
      </c>
      <c r="C814" s="11" t="s">
        <v>16</v>
      </c>
      <c r="D814" s="11" t="s">
        <v>31</v>
      </c>
      <c r="E814" s="29">
        <v>4</v>
      </c>
      <c r="F814" s="11" t="s">
        <v>14</v>
      </c>
      <c r="G814" s="11" t="s">
        <v>14</v>
      </c>
      <c r="H814" s="11" t="s">
        <v>14</v>
      </c>
      <c r="I814" s="11" t="s">
        <v>14</v>
      </c>
      <c r="J814" s="11" t="s">
        <v>14</v>
      </c>
      <c r="K814" s="11" t="s">
        <v>14</v>
      </c>
      <c r="L814" s="11" t="s">
        <v>14</v>
      </c>
      <c r="M814" s="4" t="s">
        <v>1034</v>
      </c>
      <c r="N814" s="3" t="s">
        <v>433</v>
      </c>
      <c r="O814" s="3" t="s">
        <v>442</v>
      </c>
      <c r="P814" s="3" t="s">
        <v>435</v>
      </c>
      <c r="Q814" s="5" t="s">
        <v>439</v>
      </c>
      <c r="R814" s="5" t="s">
        <v>439</v>
      </c>
      <c r="S814" s="22" t="s">
        <v>2027</v>
      </c>
    </row>
    <row r="815" spans="1:19" ht="165.75">
      <c r="A815" s="11" t="s">
        <v>16</v>
      </c>
      <c r="B815" s="11" t="s">
        <v>17</v>
      </c>
      <c r="C815" s="11" t="s">
        <v>16</v>
      </c>
      <c r="D815" s="11" t="s">
        <v>31</v>
      </c>
      <c r="E815" s="29">
        <v>5</v>
      </c>
      <c r="F815" s="11" t="s">
        <v>14</v>
      </c>
      <c r="G815" s="11" t="s">
        <v>14</v>
      </c>
      <c r="H815" s="11" t="s">
        <v>14</v>
      </c>
      <c r="I815" s="11" t="s">
        <v>14</v>
      </c>
      <c r="J815" s="11" t="s">
        <v>14</v>
      </c>
      <c r="K815" s="11" t="s">
        <v>14</v>
      </c>
      <c r="L815" s="11" t="s">
        <v>14</v>
      </c>
      <c r="M815" s="4" t="s">
        <v>1035</v>
      </c>
      <c r="N815" s="3" t="s">
        <v>433</v>
      </c>
      <c r="O815" s="3" t="s">
        <v>442</v>
      </c>
      <c r="P815" s="3" t="s">
        <v>435</v>
      </c>
      <c r="Q815" s="5" t="s">
        <v>439</v>
      </c>
      <c r="R815" s="5" t="s">
        <v>439</v>
      </c>
      <c r="S815" s="22" t="s">
        <v>2028</v>
      </c>
    </row>
    <row r="816" spans="1:19" ht="89.25">
      <c r="A816" s="12" t="s">
        <v>16</v>
      </c>
      <c r="B816" s="12" t="s">
        <v>17</v>
      </c>
      <c r="C816" s="12" t="s">
        <v>17</v>
      </c>
      <c r="D816" s="12" t="s">
        <v>13</v>
      </c>
      <c r="E816" s="28" t="s">
        <v>13</v>
      </c>
      <c r="F816" s="12" t="s">
        <v>14</v>
      </c>
      <c r="G816" s="12" t="s">
        <v>14</v>
      </c>
      <c r="H816" s="12" t="s">
        <v>14</v>
      </c>
      <c r="I816" s="12" t="s">
        <v>14</v>
      </c>
      <c r="J816" s="12" t="s">
        <v>14</v>
      </c>
      <c r="K816" s="12" t="s">
        <v>14</v>
      </c>
      <c r="L816" s="13" t="s">
        <v>14</v>
      </c>
      <c r="M816" s="6" t="s">
        <v>1036</v>
      </c>
      <c r="N816" s="7" t="s">
        <v>433</v>
      </c>
      <c r="O816" s="7" t="s">
        <v>434</v>
      </c>
      <c r="P816" s="7" t="s">
        <v>435</v>
      </c>
      <c r="Q816" s="8" t="s">
        <v>439</v>
      </c>
      <c r="R816" s="8" t="s">
        <v>439</v>
      </c>
      <c r="S816" s="21" t="s">
        <v>2029</v>
      </c>
    </row>
    <row r="817" spans="1:19" ht="153">
      <c r="A817" s="11" t="s">
        <v>16</v>
      </c>
      <c r="B817" s="11" t="s">
        <v>17</v>
      </c>
      <c r="C817" s="11" t="s">
        <v>17</v>
      </c>
      <c r="D817" s="11" t="s">
        <v>13</v>
      </c>
      <c r="E817" s="29" t="s">
        <v>12</v>
      </c>
      <c r="F817" s="11" t="s">
        <v>14</v>
      </c>
      <c r="G817" s="11" t="s">
        <v>14</v>
      </c>
      <c r="H817" s="11" t="s">
        <v>14</v>
      </c>
      <c r="I817" s="11" t="s">
        <v>14</v>
      </c>
      <c r="J817" s="11" t="s">
        <v>14</v>
      </c>
      <c r="K817" s="11" t="s">
        <v>14</v>
      </c>
      <c r="L817" s="11" t="s">
        <v>14</v>
      </c>
      <c r="M817" s="4" t="s">
        <v>1037</v>
      </c>
      <c r="N817" s="3" t="s">
        <v>433</v>
      </c>
      <c r="O817" s="3" t="s">
        <v>442</v>
      </c>
      <c r="P817" s="3" t="s">
        <v>435</v>
      </c>
      <c r="Q817" s="5" t="s">
        <v>439</v>
      </c>
      <c r="R817" s="5" t="s">
        <v>439</v>
      </c>
      <c r="S817" s="22" t="s">
        <v>2030</v>
      </c>
    </row>
    <row r="818" spans="1:19" ht="38.25">
      <c r="A818" s="12" t="s">
        <v>16</v>
      </c>
      <c r="B818" s="12" t="s">
        <v>17</v>
      </c>
      <c r="C818" s="12" t="s">
        <v>31</v>
      </c>
      <c r="D818" s="12" t="s">
        <v>13</v>
      </c>
      <c r="E818" s="28" t="s">
        <v>13</v>
      </c>
      <c r="F818" s="12" t="s">
        <v>14</v>
      </c>
      <c r="G818" s="12" t="s">
        <v>14</v>
      </c>
      <c r="H818" s="12" t="s">
        <v>14</v>
      </c>
      <c r="I818" s="12" t="s">
        <v>14</v>
      </c>
      <c r="J818" s="12" t="s">
        <v>14</v>
      </c>
      <c r="K818" s="12" t="s">
        <v>14</v>
      </c>
      <c r="L818" s="13" t="s">
        <v>14</v>
      </c>
      <c r="M818" s="6" t="s">
        <v>1038</v>
      </c>
      <c r="N818" s="7" t="s">
        <v>433</v>
      </c>
      <c r="O818" s="7" t="s">
        <v>434</v>
      </c>
      <c r="P818" s="7" t="s">
        <v>435</v>
      </c>
      <c r="Q818" s="8" t="s">
        <v>439</v>
      </c>
      <c r="R818" s="8" t="s">
        <v>439</v>
      </c>
      <c r="S818" s="21" t="s">
        <v>2031</v>
      </c>
    </row>
    <row r="819" spans="1:19" ht="38.25">
      <c r="A819" s="12" t="s">
        <v>16</v>
      </c>
      <c r="B819" s="12" t="s">
        <v>17</v>
      </c>
      <c r="C819" s="12" t="s">
        <v>31</v>
      </c>
      <c r="D819" s="12" t="s">
        <v>12</v>
      </c>
      <c r="E819" s="28" t="s">
        <v>13</v>
      </c>
      <c r="F819" s="12" t="s">
        <v>14</v>
      </c>
      <c r="G819" s="12" t="s">
        <v>14</v>
      </c>
      <c r="H819" s="12" t="s">
        <v>14</v>
      </c>
      <c r="I819" s="12" t="s">
        <v>14</v>
      </c>
      <c r="J819" s="12" t="s">
        <v>14</v>
      </c>
      <c r="K819" s="12" t="s">
        <v>14</v>
      </c>
      <c r="L819" s="12" t="s">
        <v>14</v>
      </c>
      <c r="M819" s="6" t="s">
        <v>1039</v>
      </c>
      <c r="N819" s="7" t="s">
        <v>433</v>
      </c>
      <c r="O819" s="7" t="s">
        <v>434</v>
      </c>
      <c r="P819" s="7" t="s">
        <v>435</v>
      </c>
      <c r="Q819" s="8" t="s">
        <v>439</v>
      </c>
      <c r="R819" s="8" t="s">
        <v>439</v>
      </c>
      <c r="S819" s="21" t="s">
        <v>2032</v>
      </c>
    </row>
    <row r="820" spans="1:19" ht="102">
      <c r="A820" s="11" t="s">
        <v>16</v>
      </c>
      <c r="B820" s="11" t="s">
        <v>17</v>
      </c>
      <c r="C820" s="11" t="s">
        <v>31</v>
      </c>
      <c r="D820" s="11" t="s">
        <v>12</v>
      </c>
      <c r="E820" s="29" t="s">
        <v>12</v>
      </c>
      <c r="F820" s="11" t="s">
        <v>14</v>
      </c>
      <c r="G820" s="11" t="s">
        <v>14</v>
      </c>
      <c r="H820" s="11" t="s">
        <v>14</v>
      </c>
      <c r="I820" s="11" t="s">
        <v>14</v>
      </c>
      <c r="J820" s="11" t="s">
        <v>14</v>
      </c>
      <c r="K820" s="11" t="s">
        <v>14</v>
      </c>
      <c r="L820" s="14" t="s">
        <v>14</v>
      </c>
      <c r="M820" s="4" t="s">
        <v>1040</v>
      </c>
      <c r="N820" s="3" t="s">
        <v>433</v>
      </c>
      <c r="O820" s="3" t="s">
        <v>442</v>
      </c>
      <c r="P820" s="3" t="s">
        <v>435</v>
      </c>
      <c r="Q820" s="5" t="s">
        <v>439</v>
      </c>
      <c r="R820" s="5" t="s">
        <v>439</v>
      </c>
      <c r="S820" s="22" t="s">
        <v>2033</v>
      </c>
    </row>
    <row r="821" spans="1:19" ht="38.25">
      <c r="A821" s="12" t="s">
        <v>16</v>
      </c>
      <c r="B821" s="12" t="s">
        <v>17</v>
      </c>
      <c r="C821" s="12" t="s">
        <v>31</v>
      </c>
      <c r="D821" s="12" t="s">
        <v>15</v>
      </c>
      <c r="E821" s="28" t="s">
        <v>13</v>
      </c>
      <c r="F821" s="12" t="s">
        <v>14</v>
      </c>
      <c r="G821" s="12" t="s">
        <v>14</v>
      </c>
      <c r="H821" s="12" t="s">
        <v>14</v>
      </c>
      <c r="I821" s="12" t="s">
        <v>14</v>
      </c>
      <c r="J821" s="12" t="s">
        <v>14</v>
      </c>
      <c r="K821" s="12" t="s">
        <v>14</v>
      </c>
      <c r="L821" s="13" t="s">
        <v>14</v>
      </c>
      <c r="M821" s="6" t="s">
        <v>1041</v>
      </c>
      <c r="N821" s="7" t="s">
        <v>433</v>
      </c>
      <c r="O821" s="7" t="s">
        <v>434</v>
      </c>
      <c r="P821" s="7" t="s">
        <v>435</v>
      </c>
      <c r="Q821" s="8" t="s">
        <v>439</v>
      </c>
      <c r="R821" s="8" t="s">
        <v>439</v>
      </c>
      <c r="S821" s="21" t="s">
        <v>2034</v>
      </c>
    </row>
    <row r="822" spans="1:19" ht="102">
      <c r="A822" s="11" t="s">
        <v>16</v>
      </c>
      <c r="B822" s="11" t="s">
        <v>17</v>
      </c>
      <c r="C822" s="11" t="s">
        <v>31</v>
      </c>
      <c r="D822" s="11" t="s">
        <v>15</v>
      </c>
      <c r="E822" s="29" t="s">
        <v>12</v>
      </c>
      <c r="F822" s="11" t="s">
        <v>14</v>
      </c>
      <c r="G822" s="11" t="s">
        <v>14</v>
      </c>
      <c r="H822" s="11" t="s">
        <v>14</v>
      </c>
      <c r="I822" s="11" t="s">
        <v>14</v>
      </c>
      <c r="J822" s="11" t="s">
        <v>14</v>
      </c>
      <c r="K822" s="11" t="s">
        <v>14</v>
      </c>
      <c r="L822" s="11" t="s">
        <v>14</v>
      </c>
      <c r="M822" s="4" t="s">
        <v>1042</v>
      </c>
      <c r="N822" s="3" t="s">
        <v>433</v>
      </c>
      <c r="O822" s="3" t="s">
        <v>442</v>
      </c>
      <c r="P822" s="3" t="s">
        <v>435</v>
      </c>
      <c r="Q822" s="5" t="s">
        <v>439</v>
      </c>
      <c r="R822" s="5" t="s">
        <v>439</v>
      </c>
      <c r="S822" s="22" t="s">
        <v>2035</v>
      </c>
    </row>
    <row r="823" spans="1:19" ht="38.25">
      <c r="A823" s="12" t="s">
        <v>16</v>
      </c>
      <c r="B823" s="12" t="s">
        <v>17</v>
      </c>
      <c r="C823" s="12" t="s">
        <v>31</v>
      </c>
      <c r="D823" s="12" t="s">
        <v>31</v>
      </c>
      <c r="E823" s="28" t="s">
        <v>13</v>
      </c>
      <c r="F823" s="12" t="s">
        <v>14</v>
      </c>
      <c r="G823" s="12" t="s">
        <v>14</v>
      </c>
      <c r="H823" s="12" t="s">
        <v>14</v>
      </c>
      <c r="I823" s="12" t="s">
        <v>14</v>
      </c>
      <c r="J823" s="12" t="s">
        <v>14</v>
      </c>
      <c r="K823" s="12" t="s">
        <v>14</v>
      </c>
      <c r="L823" s="12" t="s">
        <v>14</v>
      </c>
      <c r="M823" s="6" t="s">
        <v>1043</v>
      </c>
      <c r="N823" s="7" t="s">
        <v>433</v>
      </c>
      <c r="O823" s="7" t="s">
        <v>434</v>
      </c>
      <c r="P823" s="7" t="s">
        <v>435</v>
      </c>
      <c r="Q823" s="8" t="s">
        <v>439</v>
      </c>
      <c r="R823" s="8" t="s">
        <v>439</v>
      </c>
      <c r="S823" s="21" t="s">
        <v>2036</v>
      </c>
    </row>
    <row r="824" spans="1:19" ht="102">
      <c r="A824" s="11" t="s">
        <v>16</v>
      </c>
      <c r="B824" s="11" t="s">
        <v>17</v>
      </c>
      <c r="C824" s="11" t="s">
        <v>31</v>
      </c>
      <c r="D824" s="11" t="s">
        <v>31</v>
      </c>
      <c r="E824" s="29" t="s">
        <v>12</v>
      </c>
      <c r="F824" s="11" t="s">
        <v>14</v>
      </c>
      <c r="G824" s="11" t="s">
        <v>14</v>
      </c>
      <c r="H824" s="11" t="s">
        <v>14</v>
      </c>
      <c r="I824" s="11" t="s">
        <v>14</v>
      </c>
      <c r="J824" s="11" t="s">
        <v>14</v>
      </c>
      <c r="K824" s="11" t="s">
        <v>14</v>
      </c>
      <c r="L824" s="14" t="s">
        <v>14</v>
      </c>
      <c r="M824" s="4" t="s">
        <v>1044</v>
      </c>
      <c r="N824" s="3" t="s">
        <v>433</v>
      </c>
      <c r="O824" s="3" t="s">
        <v>442</v>
      </c>
      <c r="P824" s="3" t="s">
        <v>435</v>
      </c>
      <c r="Q824" s="5" t="s">
        <v>439</v>
      </c>
      <c r="R824" s="5" t="s">
        <v>439</v>
      </c>
      <c r="S824" s="22" t="s">
        <v>2037</v>
      </c>
    </row>
    <row r="825" spans="1:19" ht="102">
      <c r="A825" s="12" t="s">
        <v>16</v>
      </c>
      <c r="B825" s="12" t="s">
        <v>19</v>
      </c>
      <c r="C825" s="12" t="s">
        <v>13</v>
      </c>
      <c r="D825" s="12" t="s">
        <v>13</v>
      </c>
      <c r="E825" s="28" t="s">
        <v>13</v>
      </c>
      <c r="F825" s="12" t="s">
        <v>14</v>
      </c>
      <c r="G825" s="12" t="s">
        <v>14</v>
      </c>
      <c r="H825" s="12" t="s">
        <v>14</v>
      </c>
      <c r="I825" s="12" t="s">
        <v>14</v>
      </c>
      <c r="J825" s="12" t="s">
        <v>14</v>
      </c>
      <c r="K825" s="12" t="s">
        <v>14</v>
      </c>
      <c r="L825" s="12" t="s">
        <v>14</v>
      </c>
      <c r="M825" s="6" t="s">
        <v>1045</v>
      </c>
      <c r="N825" s="7" t="s">
        <v>433</v>
      </c>
      <c r="O825" s="7" t="s">
        <v>434</v>
      </c>
      <c r="P825" s="7" t="s">
        <v>435</v>
      </c>
      <c r="Q825" s="8" t="s">
        <v>439</v>
      </c>
      <c r="R825" s="8" t="s">
        <v>439</v>
      </c>
      <c r="S825" s="21" t="s">
        <v>2038</v>
      </c>
    </row>
    <row r="826" spans="1:19" ht="63.75">
      <c r="A826" s="12" t="s">
        <v>16</v>
      </c>
      <c r="B826" s="12" t="s">
        <v>19</v>
      </c>
      <c r="C826" s="12" t="s">
        <v>12</v>
      </c>
      <c r="D826" s="12" t="s">
        <v>13</v>
      </c>
      <c r="E826" s="28" t="s">
        <v>13</v>
      </c>
      <c r="F826" s="12" t="s">
        <v>14</v>
      </c>
      <c r="G826" s="12" t="s">
        <v>14</v>
      </c>
      <c r="H826" s="12" t="s">
        <v>14</v>
      </c>
      <c r="I826" s="12" t="s">
        <v>14</v>
      </c>
      <c r="J826" s="12" t="s">
        <v>14</v>
      </c>
      <c r="K826" s="12" t="s">
        <v>14</v>
      </c>
      <c r="L826" s="13" t="s">
        <v>14</v>
      </c>
      <c r="M826" s="6" t="s">
        <v>1046</v>
      </c>
      <c r="N826" s="7" t="s">
        <v>433</v>
      </c>
      <c r="O826" s="7" t="s">
        <v>434</v>
      </c>
      <c r="P826" s="7" t="s">
        <v>435</v>
      </c>
      <c r="Q826" s="8" t="s">
        <v>439</v>
      </c>
      <c r="R826" s="8" t="s">
        <v>439</v>
      </c>
      <c r="S826" s="21" t="s">
        <v>2039</v>
      </c>
    </row>
    <row r="827" spans="1:19" ht="38.25">
      <c r="A827" s="12" t="s">
        <v>16</v>
      </c>
      <c r="B827" s="12" t="s">
        <v>19</v>
      </c>
      <c r="C827" s="12" t="s">
        <v>12</v>
      </c>
      <c r="D827" s="12">
        <v>1</v>
      </c>
      <c r="E827" s="28" t="s">
        <v>13</v>
      </c>
      <c r="F827" s="12" t="s">
        <v>14</v>
      </c>
      <c r="G827" s="12" t="s">
        <v>14</v>
      </c>
      <c r="H827" s="12" t="s">
        <v>14</v>
      </c>
      <c r="I827" s="12" t="s">
        <v>14</v>
      </c>
      <c r="J827" s="12" t="s">
        <v>14</v>
      </c>
      <c r="K827" s="12" t="s">
        <v>14</v>
      </c>
      <c r="L827" s="13" t="s">
        <v>14</v>
      </c>
      <c r="M827" s="6" t="s">
        <v>143</v>
      </c>
      <c r="N827" s="7" t="s">
        <v>433</v>
      </c>
      <c r="O827" s="7" t="s">
        <v>434</v>
      </c>
      <c r="P827" s="7" t="s">
        <v>435</v>
      </c>
      <c r="Q827" s="8" t="s">
        <v>439</v>
      </c>
      <c r="R827" s="8" t="s">
        <v>439</v>
      </c>
      <c r="S827" s="21" t="s">
        <v>2040</v>
      </c>
    </row>
    <row r="828" spans="1:19" ht="76.5">
      <c r="A828" s="12" t="s">
        <v>16</v>
      </c>
      <c r="B828" s="12" t="s">
        <v>19</v>
      </c>
      <c r="C828" s="12" t="s">
        <v>12</v>
      </c>
      <c r="D828" s="12">
        <v>1</v>
      </c>
      <c r="E828" s="28">
        <v>2</v>
      </c>
      <c r="F828" s="12" t="s">
        <v>14</v>
      </c>
      <c r="G828" s="12" t="s">
        <v>14</v>
      </c>
      <c r="H828" s="12" t="s">
        <v>14</v>
      </c>
      <c r="I828" s="12" t="s">
        <v>14</v>
      </c>
      <c r="J828" s="12" t="s">
        <v>14</v>
      </c>
      <c r="K828" s="12" t="s">
        <v>14</v>
      </c>
      <c r="L828" s="13" t="s">
        <v>14</v>
      </c>
      <c r="M828" s="6" t="s">
        <v>144</v>
      </c>
      <c r="N828" s="7" t="s">
        <v>433</v>
      </c>
      <c r="O828" s="7" t="s">
        <v>442</v>
      </c>
      <c r="P828" s="7" t="s">
        <v>435</v>
      </c>
      <c r="Q828" s="8" t="s">
        <v>439</v>
      </c>
      <c r="R828" s="8" t="s">
        <v>439</v>
      </c>
      <c r="S828" s="21" t="s">
        <v>2041</v>
      </c>
    </row>
    <row r="829" spans="1:19" ht="51">
      <c r="A829" s="12" t="s">
        <v>16</v>
      </c>
      <c r="B829" s="12" t="s">
        <v>19</v>
      </c>
      <c r="C829" s="12" t="s">
        <v>12</v>
      </c>
      <c r="D829" s="12">
        <v>2</v>
      </c>
      <c r="E829" s="28" t="s">
        <v>13</v>
      </c>
      <c r="F829" s="12" t="s">
        <v>14</v>
      </c>
      <c r="G829" s="12" t="s">
        <v>14</v>
      </c>
      <c r="H829" s="12" t="s">
        <v>14</v>
      </c>
      <c r="I829" s="12" t="s">
        <v>14</v>
      </c>
      <c r="J829" s="12" t="s">
        <v>14</v>
      </c>
      <c r="K829" s="12" t="s">
        <v>14</v>
      </c>
      <c r="L829" s="13" t="s">
        <v>14</v>
      </c>
      <c r="M829" s="6" t="s">
        <v>145</v>
      </c>
      <c r="N829" s="7" t="s">
        <v>433</v>
      </c>
      <c r="O829" s="7" t="s">
        <v>434</v>
      </c>
      <c r="P829" s="7" t="s">
        <v>435</v>
      </c>
      <c r="Q829" s="8" t="s">
        <v>439</v>
      </c>
      <c r="R829" s="8" t="s">
        <v>439</v>
      </c>
      <c r="S829" s="21" t="s">
        <v>2042</v>
      </c>
    </row>
    <row r="830" spans="1:19" ht="89.25">
      <c r="A830" s="12" t="s">
        <v>16</v>
      </c>
      <c r="B830" s="12" t="s">
        <v>19</v>
      </c>
      <c r="C830" s="12" t="s">
        <v>12</v>
      </c>
      <c r="D830" s="12">
        <v>2</v>
      </c>
      <c r="E830" s="28">
        <v>2</v>
      </c>
      <c r="F830" s="12" t="s">
        <v>14</v>
      </c>
      <c r="G830" s="12" t="s">
        <v>14</v>
      </c>
      <c r="H830" s="12" t="s">
        <v>14</v>
      </c>
      <c r="I830" s="12" t="s">
        <v>14</v>
      </c>
      <c r="J830" s="12" t="s">
        <v>14</v>
      </c>
      <c r="K830" s="12" t="s">
        <v>14</v>
      </c>
      <c r="L830" s="13" t="s">
        <v>14</v>
      </c>
      <c r="M830" s="6" t="s">
        <v>146</v>
      </c>
      <c r="N830" s="7" t="s">
        <v>433</v>
      </c>
      <c r="O830" s="7" t="s">
        <v>442</v>
      </c>
      <c r="P830" s="7" t="s">
        <v>435</v>
      </c>
      <c r="Q830" s="8" t="s">
        <v>439</v>
      </c>
      <c r="R830" s="8" t="s">
        <v>439</v>
      </c>
      <c r="S830" s="21" t="s">
        <v>2043</v>
      </c>
    </row>
    <row r="831" spans="1:19" ht="89.25">
      <c r="A831" s="12" t="s">
        <v>16</v>
      </c>
      <c r="B831" s="12" t="s">
        <v>19</v>
      </c>
      <c r="C831" s="12" t="s">
        <v>12</v>
      </c>
      <c r="D831" s="12">
        <v>3</v>
      </c>
      <c r="E831" s="28" t="s">
        <v>13</v>
      </c>
      <c r="F831" s="12" t="s">
        <v>14</v>
      </c>
      <c r="G831" s="12" t="s">
        <v>14</v>
      </c>
      <c r="H831" s="12" t="s">
        <v>14</v>
      </c>
      <c r="I831" s="12" t="s">
        <v>14</v>
      </c>
      <c r="J831" s="12" t="s">
        <v>14</v>
      </c>
      <c r="K831" s="12" t="s">
        <v>14</v>
      </c>
      <c r="L831" s="13" t="s">
        <v>14</v>
      </c>
      <c r="M831" s="6" t="s">
        <v>1047</v>
      </c>
      <c r="N831" s="7" t="s">
        <v>433</v>
      </c>
      <c r="O831" s="7" t="s">
        <v>434</v>
      </c>
      <c r="P831" s="7" t="s">
        <v>435</v>
      </c>
      <c r="Q831" s="8" t="s">
        <v>439</v>
      </c>
      <c r="R831" s="8" t="s">
        <v>439</v>
      </c>
      <c r="S831" s="21" t="s">
        <v>2044</v>
      </c>
    </row>
    <row r="832" spans="1:19" ht="127.5">
      <c r="A832" s="11" t="s">
        <v>16</v>
      </c>
      <c r="B832" s="11" t="s">
        <v>19</v>
      </c>
      <c r="C832" s="11" t="s">
        <v>12</v>
      </c>
      <c r="D832" s="11">
        <v>3</v>
      </c>
      <c r="E832" s="29">
        <v>2</v>
      </c>
      <c r="F832" s="11" t="s">
        <v>14</v>
      </c>
      <c r="G832" s="11" t="s">
        <v>14</v>
      </c>
      <c r="H832" s="11" t="s">
        <v>14</v>
      </c>
      <c r="I832" s="11" t="s">
        <v>14</v>
      </c>
      <c r="J832" s="11" t="s">
        <v>14</v>
      </c>
      <c r="K832" s="11" t="s">
        <v>14</v>
      </c>
      <c r="L832" s="14" t="s">
        <v>14</v>
      </c>
      <c r="M832" s="4" t="s">
        <v>147</v>
      </c>
      <c r="N832" s="3" t="s">
        <v>433</v>
      </c>
      <c r="O832" s="3" t="s">
        <v>442</v>
      </c>
      <c r="P832" s="3" t="s">
        <v>435</v>
      </c>
      <c r="Q832" s="5" t="s">
        <v>439</v>
      </c>
      <c r="R832" s="5" t="s">
        <v>439</v>
      </c>
      <c r="S832" s="22" t="s">
        <v>2045</v>
      </c>
    </row>
    <row r="833" spans="1:19" ht="51">
      <c r="A833" s="12" t="s">
        <v>16</v>
      </c>
      <c r="B833" s="12" t="s">
        <v>19</v>
      </c>
      <c r="C833" s="12" t="s">
        <v>15</v>
      </c>
      <c r="D833" s="12" t="s">
        <v>13</v>
      </c>
      <c r="E833" s="28" t="s">
        <v>13</v>
      </c>
      <c r="F833" s="12" t="s">
        <v>14</v>
      </c>
      <c r="G833" s="12" t="s">
        <v>14</v>
      </c>
      <c r="H833" s="12" t="s">
        <v>14</v>
      </c>
      <c r="I833" s="12" t="s">
        <v>14</v>
      </c>
      <c r="J833" s="12" t="s">
        <v>14</v>
      </c>
      <c r="K833" s="12" t="s">
        <v>14</v>
      </c>
      <c r="L833" s="12" t="s">
        <v>14</v>
      </c>
      <c r="M833" s="6" t="s">
        <v>1048</v>
      </c>
      <c r="N833" s="7" t="s">
        <v>433</v>
      </c>
      <c r="O833" s="7" t="s">
        <v>434</v>
      </c>
      <c r="P833" s="7" t="s">
        <v>435</v>
      </c>
      <c r="Q833" s="8" t="s">
        <v>439</v>
      </c>
      <c r="R833" s="8" t="s">
        <v>439</v>
      </c>
      <c r="S833" s="21" t="s">
        <v>2046</v>
      </c>
    </row>
    <row r="834" spans="1:19" ht="89.25">
      <c r="A834" s="12" t="s">
        <v>16</v>
      </c>
      <c r="B834" s="12" t="s">
        <v>19</v>
      </c>
      <c r="C834" s="12">
        <v>2</v>
      </c>
      <c r="D834" s="12">
        <v>1</v>
      </c>
      <c r="E834" s="28" t="s">
        <v>13</v>
      </c>
      <c r="F834" s="12" t="s">
        <v>14</v>
      </c>
      <c r="G834" s="12" t="s">
        <v>14</v>
      </c>
      <c r="H834" s="12" t="s">
        <v>14</v>
      </c>
      <c r="I834" s="12" t="s">
        <v>14</v>
      </c>
      <c r="J834" s="12" t="s">
        <v>14</v>
      </c>
      <c r="K834" s="12" t="s">
        <v>14</v>
      </c>
      <c r="L834" s="13" t="s">
        <v>14</v>
      </c>
      <c r="M834" s="6" t="s">
        <v>148</v>
      </c>
      <c r="N834" s="7" t="s">
        <v>433</v>
      </c>
      <c r="O834" s="7" t="s">
        <v>434</v>
      </c>
      <c r="P834" s="7" t="s">
        <v>435</v>
      </c>
      <c r="Q834" s="8" t="s">
        <v>439</v>
      </c>
      <c r="R834" s="8" t="s">
        <v>439</v>
      </c>
      <c r="S834" s="21" t="s">
        <v>2047</v>
      </c>
    </row>
    <row r="835" spans="1:19" ht="153">
      <c r="A835" s="11" t="s">
        <v>16</v>
      </c>
      <c r="B835" s="11" t="s">
        <v>19</v>
      </c>
      <c r="C835" s="11">
        <v>2</v>
      </c>
      <c r="D835" s="11">
        <v>1</v>
      </c>
      <c r="E835" s="29">
        <v>1</v>
      </c>
      <c r="F835" s="11" t="s">
        <v>14</v>
      </c>
      <c r="G835" s="11" t="s">
        <v>14</v>
      </c>
      <c r="H835" s="11" t="s">
        <v>14</v>
      </c>
      <c r="I835" s="11" t="s">
        <v>14</v>
      </c>
      <c r="J835" s="11" t="s">
        <v>14</v>
      </c>
      <c r="K835" s="11" t="s">
        <v>14</v>
      </c>
      <c r="L835" s="14" t="s">
        <v>14</v>
      </c>
      <c r="M835" s="4" t="s">
        <v>149</v>
      </c>
      <c r="N835" s="3" t="s">
        <v>433</v>
      </c>
      <c r="O835" s="3" t="s">
        <v>442</v>
      </c>
      <c r="P835" s="3" t="s">
        <v>435</v>
      </c>
      <c r="Q835" s="5" t="s">
        <v>439</v>
      </c>
      <c r="R835" s="5" t="s">
        <v>439</v>
      </c>
      <c r="S835" s="22" t="s">
        <v>2048</v>
      </c>
    </row>
    <row r="836" spans="1:19" ht="140.25">
      <c r="A836" s="11" t="s">
        <v>16</v>
      </c>
      <c r="B836" s="11" t="s">
        <v>19</v>
      </c>
      <c r="C836" s="11">
        <v>2</v>
      </c>
      <c r="D836" s="11">
        <v>1</v>
      </c>
      <c r="E836" s="29">
        <v>3</v>
      </c>
      <c r="F836" s="11" t="s">
        <v>14</v>
      </c>
      <c r="G836" s="11" t="s">
        <v>14</v>
      </c>
      <c r="H836" s="11" t="s">
        <v>14</v>
      </c>
      <c r="I836" s="11" t="s">
        <v>14</v>
      </c>
      <c r="J836" s="11" t="s">
        <v>14</v>
      </c>
      <c r="K836" s="11" t="s">
        <v>14</v>
      </c>
      <c r="L836" s="14" t="s">
        <v>14</v>
      </c>
      <c r="M836" s="4" t="s">
        <v>150</v>
      </c>
      <c r="N836" s="3" t="s">
        <v>433</v>
      </c>
      <c r="O836" s="3" t="s">
        <v>442</v>
      </c>
      <c r="P836" s="3" t="s">
        <v>435</v>
      </c>
      <c r="Q836" s="5" t="s">
        <v>439</v>
      </c>
      <c r="R836" s="5" t="s">
        <v>439</v>
      </c>
      <c r="S836" s="22" t="s">
        <v>2049</v>
      </c>
    </row>
    <row r="837" spans="1:19" ht="140.25">
      <c r="A837" s="11" t="s">
        <v>16</v>
      </c>
      <c r="B837" s="11" t="s">
        <v>19</v>
      </c>
      <c r="C837" s="11">
        <v>2</v>
      </c>
      <c r="D837" s="11">
        <v>1</v>
      </c>
      <c r="E837" s="29">
        <v>4</v>
      </c>
      <c r="F837" s="11" t="s">
        <v>14</v>
      </c>
      <c r="G837" s="11" t="s">
        <v>14</v>
      </c>
      <c r="H837" s="11" t="s">
        <v>14</v>
      </c>
      <c r="I837" s="11" t="s">
        <v>14</v>
      </c>
      <c r="J837" s="11" t="s">
        <v>14</v>
      </c>
      <c r="K837" s="11" t="s">
        <v>14</v>
      </c>
      <c r="L837" s="14" t="s">
        <v>14</v>
      </c>
      <c r="M837" s="4" t="s">
        <v>151</v>
      </c>
      <c r="N837" s="3" t="s">
        <v>433</v>
      </c>
      <c r="O837" s="3" t="s">
        <v>442</v>
      </c>
      <c r="P837" s="3" t="s">
        <v>435</v>
      </c>
      <c r="Q837" s="5" t="s">
        <v>439</v>
      </c>
      <c r="R837" s="5" t="s">
        <v>439</v>
      </c>
      <c r="S837" s="22" t="s">
        <v>2050</v>
      </c>
    </row>
    <row r="838" spans="1:19" ht="140.25">
      <c r="A838" s="11" t="s">
        <v>16</v>
      </c>
      <c r="B838" s="11" t="s">
        <v>19</v>
      </c>
      <c r="C838" s="11">
        <v>2</v>
      </c>
      <c r="D838" s="11">
        <v>1</v>
      </c>
      <c r="E838" s="29">
        <v>5</v>
      </c>
      <c r="F838" s="11" t="s">
        <v>14</v>
      </c>
      <c r="G838" s="11" t="s">
        <v>14</v>
      </c>
      <c r="H838" s="11" t="s">
        <v>14</v>
      </c>
      <c r="I838" s="11" t="s">
        <v>14</v>
      </c>
      <c r="J838" s="11" t="s">
        <v>14</v>
      </c>
      <c r="K838" s="11" t="s">
        <v>14</v>
      </c>
      <c r="L838" s="14" t="s">
        <v>14</v>
      </c>
      <c r="M838" s="4" t="s">
        <v>152</v>
      </c>
      <c r="N838" s="3" t="s">
        <v>433</v>
      </c>
      <c r="O838" s="3" t="s">
        <v>442</v>
      </c>
      <c r="P838" s="3" t="s">
        <v>435</v>
      </c>
      <c r="Q838" s="5" t="s">
        <v>439</v>
      </c>
      <c r="R838" s="5" t="s">
        <v>439</v>
      </c>
      <c r="S838" s="22" t="s">
        <v>2051</v>
      </c>
    </row>
    <row r="839" spans="1:19" ht="102">
      <c r="A839" s="12">
        <v>3</v>
      </c>
      <c r="B839" s="12">
        <v>5</v>
      </c>
      <c r="C839" s="12">
        <v>2</v>
      </c>
      <c r="D839" s="12">
        <v>2</v>
      </c>
      <c r="E839" s="28">
        <v>0</v>
      </c>
      <c r="F839" s="12" t="s">
        <v>14</v>
      </c>
      <c r="G839" s="12" t="s">
        <v>14</v>
      </c>
      <c r="H839" s="12" t="s">
        <v>14</v>
      </c>
      <c r="I839" s="12" t="s">
        <v>14</v>
      </c>
      <c r="J839" s="12" t="s">
        <v>14</v>
      </c>
      <c r="K839" s="12" t="s">
        <v>14</v>
      </c>
      <c r="L839" s="13" t="s">
        <v>14</v>
      </c>
      <c r="M839" s="6" t="s">
        <v>153</v>
      </c>
      <c r="N839" s="7" t="s">
        <v>433</v>
      </c>
      <c r="O839" s="7" t="s">
        <v>434</v>
      </c>
      <c r="P839" s="7" t="s">
        <v>435</v>
      </c>
      <c r="Q839" s="8" t="s">
        <v>439</v>
      </c>
      <c r="R839" s="8" t="s">
        <v>439</v>
      </c>
      <c r="S839" s="21" t="s">
        <v>2052</v>
      </c>
    </row>
    <row r="840" spans="1:19" ht="153">
      <c r="A840" s="11">
        <v>3</v>
      </c>
      <c r="B840" s="11">
        <v>5</v>
      </c>
      <c r="C840" s="11">
        <v>2</v>
      </c>
      <c r="D840" s="11">
        <v>2</v>
      </c>
      <c r="E840" s="29">
        <v>4</v>
      </c>
      <c r="F840" s="11" t="s">
        <v>14</v>
      </c>
      <c r="G840" s="11" t="s">
        <v>14</v>
      </c>
      <c r="H840" s="11" t="s">
        <v>14</v>
      </c>
      <c r="I840" s="11" t="s">
        <v>14</v>
      </c>
      <c r="J840" s="11" t="s">
        <v>14</v>
      </c>
      <c r="K840" s="11" t="s">
        <v>14</v>
      </c>
      <c r="L840" s="14" t="s">
        <v>14</v>
      </c>
      <c r="M840" s="4" t="s">
        <v>1049</v>
      </c>
      <c r="N840" s="3" t="s">
        <v>433</v>
      </c>
      <c r="O840" s="3" t="s">
        <v>442</v>
      </c>
      <c r="P840" s="3" t="s">
        <v>435</v>
      </c>
      <c r="Q840" s="5" t="s">
        <v>439</v>
      </c>
      <c r="R840" s="5" t="s">
        <v>439</v>
      </c>
      <c r="S840" s="22" t="s">
        <v>2053</v>
      </c>
    </row>
    <row r="841" spans="1:19" ht="63.75">
      <c r="A841" s="12">
        <v>3</v>
      </c>
      <c r="B841" s="12">
        <v>5</v>
      </c>
      <c r="C841" s="12">
        <v>2</v>
      </c>
      <c r="D841" s="12">
        <v>3</v>
      </c>
      <c r="E841" s="28">
        <v>0</v>
      </c>
      <c r="F841" s="12" t="s">
        <v>14</v>
      </c>
      <c r="G841" s="12" t="s">
        <v>14</v>
      </c>
      <c r="H841" s="12" t="s">
        <v>14</v>
      </c>
      <c r="I841" s="12" t="s">
        <v>14</v>
      </c>
      <c r="J841" s="12" t="s">
        <v>14</v>
      </c>
      <c r="K841" s="12" t="s">
        <v>14</v>
      </c>
      <c r="L841" s="13" t="s">
        <v>14</v>
      </c>
      <c r="M841" s="6" t="s">
        <v>154</v>
      </c>
      <c r="N841" s="7" t="s">
        <v>433</v>
      </c>
      <c r="O841" s="7" t="s">
        <v>434</v>
      </c>
      <c r="P841" s="7" t="s">
        <v>435</v>
      </c>
      <c r="Q841" s="8" t="s">
        <v>439</v>
      </c>
      <c r="R841" s="8" t="s">
        <v>439</v>
      </c>
      <c r="S841" s="21" t="s">
        <v>2054</v>
      </c>
    </row>
    <row r="842" spans="1:19" ht="127.5">
      <c r="A842" s="11">
        <v>3</v>
      </c>
      <c r="B842" s="11">
        <v>5</v>
      </c>
      <c r="C842" s="11">
        <v>2</v>
      </c>
      <c r="D842" s="11">
        <v>3</v>
      </c>
      <c r="E842" s="29">
        <v>1</v>
      </c>
      <c r="F842" s="11" t="s">
        <v>14</v>
      </c>
      <c r="G842" s="11" t="s">
        <v>14</v>
      </c>
      <c r="H842" s="11" t="s">
        <v>14</v>
      </c>
      <c r="I842" s="11" t="s">
        <v>14</v>
      </c>
      <c r="J842" s="11" t="s">
        <v>14</v>
      </c>
      <c r="K842" s="11" t="s">
        <v>14</v>
      </c>
      <c r="L842" s="14" t="s">
        <v>14</v>
      </c>
      <c r="M842" s="4" t="s">
        <v>155</v>
      </c>
      <c r="N842" s="3" t="s">
        <v>433</v>
      </c>
      <c r="O842" s="3" t="s">
        <v>442</v>
      </c>
      <c r="P842" s="3" t="s">
        <v>435</v>
      </c>
      <c r="Q842" s="5" t="s">
        <v>439</v>
      </c>
      <c r="R842" s="5" t="s">
        <v>439</v>
      </c>
      <c r="S842" s="22" t="s">
        <v>2055</v>
      </c>
    </row>
    <row r="843" spans="1:19" ht="89.25">
      <c r="A843" s="11">
        <v>3</v>
      </c>
      <c r="B843" s="11">
        <v>5</v>
      </c>
      <c r="C843" s="11">
        <v>2</v>
      </c>
      <c r="D843" s="11">
        <v>3</v>
      </c>
      <c r="E843" s="29">
        <v>3</v>
      </c>
      <c r="F843" s="11" t="s">
        <v>14</v>
      </c>
      <c r="G843" s="11" t="s">
        <v>14</v>
      </c>
      <c r="H843" s="11" t="s">
        <v>14</v>
      </c>
      <c r="I843" s="11" t="s">
        <v>14</v>
      </c>
      <c r="J843" s="11" t="s">
        <v>14</v>
      </c>
      <c r="K843" s="11" t="s">
        <v>14</v>
      </c>
      <c r="L843" s="14" t="s">
        <v>14</v>
      </c>
      <c r="M843" s="4" t="s">
        <v>156</v>
      </c>
      <c r="N843" s="3" t="s">
        <v>433</v>
      </c>
      <c r="O843" s="3" t="s">
        <v>442</v>
      </c>
      <c r="P843" s="3" t="s">
        <v>435</v>
      </c>
      <c r="Q843" s="5" t="s">
        <v>439</v>
      </c>
      <c r="R843" s="5" t="s">
        <v>439</v>
      </c>
      <c r="S843" s="22" t="s">
        <v>2056</v>
      </c>
    </row>
    <row r="844" spans="1:19" ht="89.25">
      <c r="A844" s="11">
        <v>3</v>
      </c>
      <c r="B844" s="11">
        <v>5</v>
      </c>
      <c r="C844" s="11">
        <v>2</v>
      </c>
      <c r="D844" s="11">
        <v>3</v>
      </c>
      <c r="E844" s="29">
        <v>4</v>
      </c>
      <c r="F844" s="11" t="s">
        <v>14</v>
      </c>
      <c r="G844" s="11" t="s">
        <v>14</v>
      </c>
      <c r="H844" s="11" t="s">
        <v>14</v>
      </c>
      <c r="I844" s="11" t="s">
        <v>14</v>
      </c>
      <c r="J844" s="11" t="s">
        <v>14</v>
      </c>
      <c r="K844" s="11" t="s">
        <v>14</v>
      </c>
      <c r="L844" s="14" t="s">
        <v>14</v>
      </c>
      <c r="M844" s="4" t="s">
        <v>1050</v>
      </c>
      <c r="N844" s="3" t="s">
        <v>433</v>
      </c>
      <c r="O844" s="3" t="s">
        <v>442</v>
      </c>
      <c r="P844" s="3" t="s">
        <v>435</v>
      </c>
      <c r="Q844" s="5" t="s">
        <v>439</v>
      </c>
      <c r="R844" s="5" t="s">
        <v>439</v>
      </c>
      <c r="S844" s="22" t="s">
        <v>2057</v>
      </c>
    </row>
    <row r="845" spans="1:19" ht="89.25">
      <c r="A845" s="11">
        <v>3</v>
      </c>
      <c r="B845" s="11">
        <v>5</v>
      </c>
      <c r="C845" s="11">
        <v>2</v>
      </c>
      <c r="D845" s="11">
        <v>3</v>
      </c>
      <c r="E845" s="29">
        <v>5</v>
      </c>
      <c r="F845" s="11" t="s">
        <v>14</v>
      </c>
      <c r="G845" s="11" t="s">
        <v>14</v>
      </c>
      <c r="H845" s="11" t="s">
        <v>14</v>
      </c>
      <c r="I845" s="11" t="s">
        <v>14</v>
      </c>
      <c r="J845" s="11" t="s">
        <v>14</v>
      </c>
      <c r="K845" s="11" t="s">
        <v>14</v>
      </c>
      <c r="L845" s="14" t="s">
        <v>14</v>
      </c>
      <c r="M845" s="4" t="s">
        <v>1051</v>
      </c>
      <c r="N845" s="3" t="s">
        <v>433</v>
      </c>
      <c r="O845" s="3" t="s">
        <v>442</v>
      </c>
      <c r="P845" s="3" t="s">
        <v>435</v>
      </c>
      <c r="Q845" s="5" t="s">
        <v>439</v>
      </c>
      <c r="R845" s="5" t="s">
        <v>439</v>
      </c>
      <c r="S845" s="22" t="s">
        <v>2058</v>
      </c>
    </row>
    <row r="846" spans="1:19" ht="51">
      <c r="A846" s="12">
        <v>3</v>
      </c>
      <c r="B846" s="12">
        <v>5</v>
      </c>
      <c r="C846" s="12">
        <v>2</v>
      </c>
      <c r="D846" s="12">
        <v>4</v>
      </c>
      <c r="E846" s="28">
        <v>0</v>
      </c>
      <c r="F846" s="12" t="s">
        <v>14</v>
      </c>
      <c r="G846" s="12" t="s">
        <v>14</v>
      </c>
      <c r="H846" s="12" t="s">
        <v>14</v>
      </c>
      <c r="I846" s="12" t="s">
        <v>14</v>
      </c>
      <c r="J846" s="12" t="s">
        <v>14</v>
      </c>
      <c r="K846" s="12" t="s">
        <v>14</v>
      </c>
      <c r="L846" s="13" t="s">
        <v>14</v>
      </c>
      <c r="M846" s="6" t="s">
        <v>157</v>
      </c>
      <c r="N846" s="7" t="s">
        <v>433</v>
      </c>
      <c r="O846" s="7" t="s">
        <v>434</v>
      </c>
      <c r="P846" s="7" t="s">
        <v>435</v>
      </c>
      <c r="Q846" s="8" t="s">
        <v>439</v>
      </c>
      <c r="R846" s="8" t="s">
        <v>439</v>
      </c>
      <c r="S846" s="21" t="s">
        <v>2059</v>
      </c>
    </row>
    <row r="847" spans="1:19" ht="89.25">
      <c r="A847" s="11">
        <v>3</v>
      </c>
      <c r="B847" s="11">
        <v>5</v>
      </c>
      <c r="C847" s="11">
        <v>2</v>
      </c>
      <c r="D847" s="11">
        <v>4</v>
      </c>
      <c r="E847" s="29">
        <v>1</v>
      </c>
      <c r="F847" s="11" t="s">
        <v>14</v>
      </c>
      <c r="G847" s="11" t="s">
        <v>14</v>
      </c>
      <c r="H847" s="11" t="s">
        <v>14</v>
      </c>
      <c r="I847" s="11" t="s">
        <v>14</v>
      </c>
      <c r="J847" s="11" t="s">
        <v>14</v>
      </c>
      <c r="K847" s="11" t="s">
        <v>14</v>
      </c>
      <c r="L847" s="14" t="s">
        <v>14</v>
      </c>
      <c r="M847" s="4" t="s">
        <v>158</v>
      </c>
      <c r="N847" s="3" t="s">
        <v>433</v>
      </c>
      <c r="O847" s="3" t="s">
        <v>442</v>
      </c>
      <c r="P847" s="3" t="s">
        <v>435</v>
      </c>
      <c r="Q847" s="5" t="s">
        <v>439</v>
      </c>
      <c r="R847" s="5" t="s">
        <v>439</v>
      </c>
      <c r="S847" s="22" t="s">
        <v>2060</v>
      </c>
    </row>
    <row r="848" spans="1:19" ht="114.75">
      <c r="A848" s="11">
        <v>3</v>
      </c>
      <c r="B848" s="11">
        <v>5</v>
      </c>
      <c r="C848" s="11">
        <v>2</v>
      </c>
      <c r="D848" s="11">
        <v>4</v>
      </c>
      <c r="E848" s="29">
        <v>3</v>
      </c>
      <c r="F848" s="11" t="s">
        <v>14</v>
      </c>
      <c r="G848" s="11" t="s">
        <v>14</v>
      </c>
      <c r="H848" s="11" t="s">
        <v>14</v>
      </c>
      <c r="I848" s="11" t="s">
        <v>14</v>
      </c>
      <c r="J848" s="11" t="s">
        <v>14</v>
      </c>
      <c r="K848" s="11" t="s">
        <v>14</v>
      </c>
      <c r="L848" s="14" t="s">
        <v>14</v>
      </c>
      <c r="M848" s="4" t="s">
        <v>159</v>
      </c>
      <c r="N848" s="3" t="s">
        <v>433</v>
      </c>
      <c r="O848" s="3" t="s">
        <v>442</v>
      </c>
      <c r="P848" s="3" t="s">
        <v>435</v>
      </c>
      <c r="Q848" s="5" t="s">
        <v>439</v>
      </c>
      <c r="R848" s="5" t="s">
        <v>439</v>
      </c>
      <c r="S848" s="22" t="s">
        <v>2061</v>
      </c>
    </row>
    <row r="849" spans="1:19" ht="114.75">
      <c r="A849" s="11">
        <v>3</v>
      </c>
      <c r="B849" s="11">
        <v>5</v>
      </c>
      <c r="C849" s="11">
        <v>2</v>
      </c>
      <c r="D849" s="11">
        <v>4</v>
      </c>
      <c r="E849" s="29">
        <v>4</v>
      </c>
      <c r="F849" s="11" t="s">
        <v>14</v>
      </c>
      <c r="G849" s="11" t="s">
        <v>14</v>
      </c>
      <c r="H849" s="11" t="s">
        <v>14</v>
      </c>
      <c r="I849" s="11" t="s">
        <v>14</v>
      </c>
      <c r="J849" s="11" t="s">
        <v>14</v>
      </c>
      <c r="K849" s="11" t="s">
        <v>14</v>
      </c>
      <c r="L849" s="14" t="s">
        <v>14</v>
      </c>
      <c r="M849" s="4" t="s">
        <v>160</v>
      </c>
      <c r="N849" s="3" t="s">
        <v>433</v>
      </c>
      <c r="O849" s="3" t="s">
        <v>442</v>
      </c>
      <c r="P849" s="3" t="s">
        <v>435</v>
      </c>
      <c r="Q849" s="5" t="s">
        <v>439</v>
      </c>
      <c r="R849" s="5" t="s">
        <v>439</v>
      </c>
      <c r="S849" s="22" t="s">
        <v>2062</v>
      </c>
    </row>
    <row r="850" spans="1:19" ht="114.75">
      <c r="A850" s="11">
        <v>3</v>
      </c>
      <c r="B850" s="11">
        <v>5</v>
      </c>
      <c r="C850" s="11">
        <v>2</v>
      </c>
      <c r="D850" s="11">
        <v>4</v>
      </c>
      <c r="E850" s="29">
        <v>5</v>
      </c>
      <c r="F850" s="11" t="s">
        <v>14</v>
      </c>
      <c r="G850" s="11" t="s">
        <v>14</v>
      </c>
      <c r="H850" s="11" t="s">
        <v>14</v>
      </c>
      <c r="I850" s="11" t="s">
        <v>14</v>
      </c>
      <c r="J850" s="11" t="s">
        <v>14</v>
      </c>
      <c r="K850" s="11" t="s">
        <v>14</v>
      </c>
      <c r="L850" s="14" t="s">
        <v>14</v>
      </c>
      <c r="M850" s="4" t="s">
        <v>161</v>
      </c>
      <c r="N850" s="3" t="s">
        <v>433</v>
      </c>
      <c r="O850" s="3" t="s">
        <v>442</v>
      </c>
      <c r="P850" s="3" t="s">
        <v>435</v>
      </c>
      <c r="Q850" s="5" t="s">
        <v>439</v>
      </c>
      <c r="R850" s="5" t="s">
        <v>439</v>
      </c>
      <c r="S850" s="22" t="s">
        <v>2063</v>
      </c>
    </row>
    <row r="851" spans="1:19" ht="38.25">
      <c r="A851" s="12">
        <v>3</v>
      </c>
      <c r="B851" s="12">
        <v>5</v>
      </c>
      <c r="C851" s="12">
        <v>3</v>
      </c>
      <c r="D851" s="12">
        <v>0</v>
      </c>
      <c r="E851" s="28">
        <v>0</v>
      </c>
      <c r="F851" s="12" t="s">
        <v>14</v>
      </c>
      <c r="G851" s="12" t="s">
        <v>14</v>
      </c>
      <c r="H851" s="12" t="s">
        <v>14</v>
      </c>
      <c r="I851" s="12" t="s">
        <v>14</v>
      </c>
      <c r="J851" s="12" t="s">
        <v>14</v>
      </c>
      <c r="K851" s="12" t="s">
        <v>14</v>
      </c>
      <c r="L851" s="13" t="s">
        <v>14</v>
      </c>
      <c r="M851" s="6" t="s">
        <v>162</v>
      </c>
      <c r="N851" s="7" t="s">
        <v>433</v>
      </c>
      <c r="O851" s="7" t="s">
        <v>434</v>
      </c>
      <c r="P851" s="7" t="s">
        <v>435</v>
      </c>
      <c r="Q851" s="8" t="s">
        <v>439</v>
      </c>
      <c r="R851" s="8" t="s">
        <v>439</v>
      </c>
      <c r="S851" s="21" t="s">
        <v>2064</v>
      </c>
    </row>
    <row r="852" spans="1:19" ht="63.75">
      <c r="A852" s="12">
        <v>3</v>
      </c>
      <c r="B852" s="12">
        <v>5</v>
      </c>
      <c r="C852" s="12">
        <v>3</v>
      </c>
      <c r="D852" s="12">
        <v>1</v>
      </c>
      <c r="E852" s="28">
        <v>0</v>
      </c>
      <c r="F852" s="12" t="s">
        <v>14</v>
      </c>
      <c r="G852" s="12" t="s">
        <v>14</v>
      </c>
      <c r="H852" s="12" t="s">
        <v>14</v>
      </c>
      <c r="I852" s="12" t="s">
        <v>14</v>
      </c>
      <c r="J852" s="12" t="s">
        <v>14</v>
      </c>
      <c r="K852" s="12" t="s">
        <v>14</v>
      </c>
      <c r="L852" s="13" t="s">
        <v>14</v>
      </c>
      <c r="M852" s="6" t="s">
        <v>163</v>
      </c>
      <c r="N852" s="7" t="s">
        <v>433</v>
      </c>
      <c r="O852" s="7" t="s">
        <v>434</v>
      </c>
      <c r="P852" s="7" t="s">
        <v>435</v>
      </c>
      <c r="Q852" s="8" t="s">
        <v>439</v>
      </c>
      <c r="R852" s="8" t="s">
        <v>439</v>
      </c>
      <c r="S852" s="21" t="s">
        <v>2065</v>
      </c>
    </row>
    <row r="853" spans="1:19" ht="102">
      <c r="A853" s="11">
        <v>3</v>
      </c>
      <c r="B853" s="11">
        <v>5</v>
      </c>
      <c r="C853" s="11">
        <v>3</v>
      </c>
      <c r="D853" s="11">
        <v>1</v>
      </c>
      <c r="E853" s="29">
        <v>1</v>
      </c>
      <c r="F853" s="11" t="s">
        <v>14</v>
      </c>
      <c r="G853" s="11" t="s">
        <v>14</v>
      </c>
      <c r="H853" s="11" t="s">
        <v>14</v>
      </c>
      <c r="I853" s="11" t="s">
        <v>14</v>
      </c>
      <c r="J853" s="11" t="s">
        <v>14</v>
      </c>
      <c r="K853" s="11" t="s">
        <v>14</v>
      </c>
      <c r="L853" s="14" t="s">
        <v>14</v>
      </c>
      <c r="M853" s="4" t="s">
        <v>164</v>
      </c>
      <c r="N853" s="3" t="s">
        <v>433</v>
      </c>
      <c r="O853" s="3" t="s">
        <v>442</v>
      </c>
      <c r="P853" s="3" t="s">
        <v>435</v>
      </c>
      <c r="Q853" s="5" t="s">
        <v>439</v>
      </c>
      <c r="R853" s="5" t="s">
        <v>439</v>
      </c>
      <c r="S853" s="22" t="s">
        <v>2066</v>
      </c>
    </row>
    <row r="854" spans="1:19" ht="51">
      <c r="A854" s="12">
        <v>3</v>
      </c>
      <c r="B854" s="12">
        <v>5</v>
      </c>
      <c r="C854" s="12">
        <v>3</v>
      </c>
      <c r="D854" s="12">
        <v>2</v>
      </c>
      <c r="E854" s="28">
        <v>0</v>
      </c>
      <c r="F854" s="12" t="s">
        <v>14</v>
      </c>
      <c r="G854" s="12" t="s">
        <v>14</v>
      </c>
      <c r="H854" s="12" t="s">
        <v>14</v>
      </c>
      <c r="I854" s="12" t="s">
        <v>14</v>
      </c>
      <c r="J854" s="12" t="s">
        <v>14</v>
      </c>
      <c r="K854" s="12" t="s">
        <v>14</v>
      </c>
      <c r="L854" s="13" t="s">
        <v>14</v>
      </c>
      <c r="M854" s="6" t="s">
        <v>165</v>
      </c>
      <c r="N854" s="7" t="s">
        <v>433</v>
      </c>
      <c r="O854" s="7" t="s">
        <v>434</v>
      </c>
      <c r="P854" s="7" t="s">
        <v>435</v>
      </c>
      <c r="Q854" s="8" t="s">
        <v>439</v>
      </c>
      <c r="R854" s="8" t="s">
        <v>439</v>
      </c>
      <c r="S854" s="21" t="s">
        <v>2067</v>
      </c>
    </row>
    <row r="855" spans="1:19" ht="89.25">
      <c r="A855" s="11">
        <v>3</v>
      </c>
      <c r="B855" s="11">
        <v>5</v>
      </c>
      <c r="C855" s="11">
        <v>3</v>
      </c>
      <c r="D855" s="11">
        <v>2</v>
      </c>
      <c r="E855" s="29">
        <v>1</v>
      </c>
      <c r="F855" s="11" t="s">
        <v>14</v>
      </c>
      <c r="G855" s="11" t="s">
        <v>14</v>
      </c>
      <c r="H855" s="11" t="s">
        <v>14</v>
      </c>
      <c r="I855" s="11" t="s">
        <v>14</v>
      </c>
      <c r="J855" s="11" t="s">
        <v>14</v>
      </c>
      <c r="K855" s="11" t="s">
        <v>14</v>
      </c>
      <c r="L855" s="14" t="s">
        <v>14</v>
      </c>
      <c r="M855" s="4" t="s">
        <v>166</v>
      </c>
      <c r="N855" s="3" t="s">
        <v>433</v>
      </c>
      <c r="O855" s="3" t="s">
        <v>442</v>
      </c>
      <c r="P855" s="3" t="s">
        <v>435</v>
      </c>
      <c r="Q855" s="5" t="s">
        <v>439</v>
      </c>
      <c r="R855" s="5" t="s">
        <v>439</v>
      </c>
      <c r="S855" s="22" t="s">
        <v>2068</v>
      </c>
    </row>
    <row r="856" spans="1:19" ht="51">
      <c r="A856" s="12">
        <v>3</v>
      </c>
      <c r="B856" s="12">
        <v>5</v>
      </c>
      <c r="C856" s="12">
        <v>4</v>
      </c>
      <c r="D856" s="12">
        <v>0</v>
      </c>
      <c r="E856" s="28">
        <v>0</v>
      </c>
      <c r="F856" s="12" t="s">
        <v>14</v>
      </c>
      <c r="G856" s="12" t="s">
        <v>14</v>
      </c>
      <c r="H856" s="12" t="s">
        <v>14</v>
      </c>
      <c r="I856" s="12" t="s">
        <v>14</v>
      </c>
      <c r="J856" s="12" t="s">
        <v>14</v>
      </c>
      <c r="K856" s="12" t="s">
        <v>14</v>
      </c>
      <c r="L856" s="13" t="s">
        <v>14</v>
      </c>
      <c r="M856" s="6" t="s">
        <v>167</v>
      </c>
      <c r="N856" s="7" t="s">
        <v>433</v>
      </c>
      <c r="O856" s="7" t="s">
        <v>434</v>
      </c>
      <c r="P856" s="7" t="s">
        <v>435</v>
      </c>
      <c r="Q856" s="8" t="s">
        <v>439</v>
      </c>
      <c r="R856" s="8" t="s">
        <v>439</v>
      </c>
      <c r="S856" s="21" t="s">
        <v>2069</v>
      </c>
    </row>
    <row r="857" spans="1:19" ht="76.5">
      <c r="A857" s="11">
        <v>3</v>
      </c>
      <c r="B857" s="11">
        <v>5</v>
      </c>
      <c r="C857" s="11">
        <v>4</v>
      </c>
      <c r="D857" s="11">
        <v>0</v>
      </c>
      <c r="E857" s="29">
        <v>1</v>
      </c>
      <c r="F857" s="11" t="s">
        <v>14</v>
      </c>
      <c r="G857" s="11" t="s">
        <v>14</v>
      </c>
      <c r="H857" s="11" t="s">
        <v>14</v>
      </c>
      <c r="I857" s="11" t="s">
        <v>14</v>
      </c>
      <c r="J857" s="11" t="s">
        <v>14</v>
      </c>
      <c r="K857" s="11" t="s">
        <v>14</v>
      </c>
      <c r="L857" s="14" t="s">
        <v>14</v>
      </c>
      <c r="M857" s="4" t="s">
        <v>168</v>
      </c>
      <c r="N857" s="3" t="s">
        <v>433</v>
      </c>
      <c r="O857" s="3" t="s">
        <v>442</v>
      </c>
      <c r="P857" s="3" t="s">
        <v>435</v>
      </c>
      <c r="Q857" s="5" t="s">
        <v>439</v>
      </c>
      <c r="R857" s="5" t="s">
        <v>439</v>
      </c>
      <c r="S857" s="22" t="s">
        <v>2070</v>
      </c>
    </row>
    <row r="858" spans="1:19" ht="38.25">
      <c r="A858" s="12">
        <v>3</v>
      </c>
      <c r="B858" s="12">
        <v>5</v>
      </c>
      <c r="C858" s="12">
        <v>5</v>
      </c>
      <c r="D858" s="12">
        <v>0</v>
      </c>
      <c r="E858" s="28">
        <v>0</v>
      </c>
      <c r="F858" s="12" t="s">
        <v>14</v>
      </c>
      <c r="G858" s="12" t="s">
        <v>14</v>
      </c>
      <c r="H858" s="12" t="s">
        <v>14</v>
      </c>
      <c r="I858" s="12" t="s">
        <v>14</v>
      </c>
      <c r="J858" s="12" t="s">
        <v>14</v>
      </c>
      <c r="K858" s="12" t="s">
        <v>14</v>
      </c>
      <c r="L858" s="13" t="s">
        <v>14</v>
      </c>
      <c r="M858" s="6" t="s">
        <v>169</v>
      </c>
      <c r="N858" s="7" t="s">
        <v>433</v>
      </c>
      <c r="O858" s="7" t="s">
        <v>434</v>
      </c>
      <c r="P858" s="7" t="s">
        <v>435</v>
      </c>
      <c r="Q858" s="8" t="s">
        <v>439</v>
      </c>
      <c r="R858" s="8" t="s">
        <v>439</v>
      </c>
      <c r="S858" s="21" t="s">
        <v>2071</v>
      </c>
    </row>
    <row r="859" spans="1:19" ht="76.5">
      <c r="A859" s="11">
        <v>3</v>
      </c>
      <c r="B859" s="11">
        <v>5</v>
      </c>
      <c r="C859" s="11">
        <v>5</v>
      </c>
      <c r="D859" s="11">
        <v>0</v>
      </c>
      <c r="E859" s="29">
        <v>1</v>
      </c>
      <c r="F859" s="11" t="s">
        <v>14</v>
      </c>
      <c r="G859" s="11" t="s">
        <v>14</v>
      </c>
      <c r="H859" s="11" t="s">
        <v>14</v>
      </c>
      <c r="I859" s="11" t="s">
        <v>14</v>
      </c>
      <c r="J859" s="11" t="s">
        <v>14</v>
      </c>
      <c r="K859" s="11" t="s">
        <v>14</v>
      </c>
      <c r="L859" s="14" t="s">
        <v>14</v>
      </c>
      <c r="M859" s="4" t="s">
        <v>170</v>
      </c>
      <c r="N859" s="3" t="s">
        <v>433</v>
      </c>
      <c r="O859" s="3" t="s">
        <v>442</v>
      </c>
      <c r="P859" s="3" t="s">
        <v>435</v>
      </c>
      <c r="Q859" s="5" t="s">
        <v>439</v>
      </c>
      <c r="R859" s="5" t="s">
        <v>439</v>
      </c>
      <c r="S859" s="22" t="s">
        <v>2072</v>
      </c>
    </row>
    <row r="860" spans="1:19" ht="63.75">
      <c r="A860" s="12">
        <v>3</v>
      </c>
      <c r="B860" s="12">
        <v>5</v>
      </c>
      <c r="C860" s="12">
        <v>6</v>
      </c>
      <c r="D860" s="12">
        <v>0</v>
      </c>
      <c r="E860" s="28">
        <v>0</v>
      </c>
      <c r="F860" s="12" t="s">
        <v>14</v>
      </c>
      <c r="G860" s="12" t="s">
        <v>14</v>
      </c>
      <c r="H860" s="12" t="s">
        <v>14</v>
      </c>
      <c r="I860" s="12" t="s">
        <v>14</v>
      </c>
      <c r="J860" s="12" t="s">
        <v>14</v>
      </c>
      <c r="K860" s="12" t="s">
        <v>14</v>
      </c>
      <c r="L860" s="13" t="s">
        <v>14</v>
      </c>
      <c r="M860" s="6" t="s">
        <v>171</v>
      </c>
      <c r="N860" s="7" t="s">
        <v>433</v>
      </c>
      <c r="O860" s="7" t="s">
        <v>434</v>
      </c>
      <c r="P860" s="7" t="s">
        <v>435</v>
      </c>
      <c r="Q860" s="8" t="s">
        <v>439</v>
      </c>
      <c r="R860" s="8" t="s">
        <v>439</v>
      </c>
      <c r="S860" s="21" t="s">
        <v>2073</v>
      </c>
    </row>
    <row r="861" spans="1:19" ht="102">
      <c r="A861" s="11">
        <v>3</v>
      </c>
      <c r="B861" s="11">
        <v>5</v>
      </c>
      <c r="C861" s="11">
        <v>6</v>
      </c>
      <c r="D861" s="11">
        <v>0</v>
      </c>
      <c r="E861" s="29">
        <v>1</v>
      </c>
      <c r="F861" s="11" t="s">
        <v>14</v>
      </c>
      <c r="G861" s="11" t="s">
        <v>14</v>
      </c>
      <c r="H861" s="11" t="s">
        <v>14</v>
      </c>
      <c r="I861" s="11" t="s">
        <v>14</v>
      </c>
      <c r="J861" s="11" t="s">
        <v>14</v>
      </c>
      <c r="K861" s="11" t="s">
        <v>14</v>
      </c>
      <c r="L861" s="14" t="s">
        <v>14</v>
      </c>
      <c r="M861" s="4" t="s">
        <v>172</v>
      </c>
      <c r="N861" s="3" t="s">
        <v>433</v>
      </c>
      <c r="O861" s="3" t="s">
        <v>442</v>
      </c>
      <c r="P861" s="3" t="s">
        <v>435</v>
      </c>
      <c r="Q861" s="5" t="s">
        <v>439</v>
      </c>
      <c r="R861" s="5" t="s">
        <v>439</v>
      </c>
      <c r="S861" s="22" t="s">
        <v>2074</v>
      </c>
    </row>
    <row r="862" spans="1:19" ht="89.25">
      <c r="A862" s="12">
        <v>3</v>
      </c>
      <c r="B862" s="12">
        <v>5</v>
      </c>
      <c r="C862" s="12">
        <v>7</v>
      </c>
      <c r="D862" s="12">
        <v>0</v>
      </c>
      <c r="E862" s="28">
        <v>0</v>
      </c>
      <c r="F862" s="12" t="s">
        <v>14</v>
      </c>
      <c r="G862" s="12" t="s">
        <v>14</v>
      </c>
      <c r="H862" s="12" t="s">
        <v>14</v>
      </c>
      <c r="I862" s="12" t="s">
        <v>14</v>
      </c>
      <c r="J862" s="12" t="s">
        <v>14</v>
      </c>
      <c r="K862" s="12" t="s">
        <v>14</v>
      </c>
      <c r="L862" s="13" t="s">
        <v>14</v>
      </c>
      <c r="M862" s="6" t="s">
        <v>173</v>
      </c>
      <c r="N862" s="7" t="s">
        <v>433</v>
      </c>
      <c r="O862" s="7" t="s">
        <v>434</v>
      </c>
      <c r="P862" s="7" t="s">
        <v>435</v>
      </c>
      <c r="Q862" s="8" t="s">
        <v>439</v>
      </c>
      <c r="R862" s="8" t="s">
        <v>439</v>
      </c>
      <c r="S862" s="21" t="s">
        <v>2075</v>
      </c>
    </row>
    <row r="863" spans="1:19" ht="76.5">
      <c r="A863" s="12">
        <v>3</v>
      </c>
      <c r="B863" s="12">
        <v>5</v>
      </c>
      <c r="C863" s="12">
        <v>7</v>
      </c>
      <c r="D863" s="12">
        <v>1</v>
      </c>
      <c r="E863" s="28">
        <v>0</v>
      </c>
      <c r="F863" s="12" t="s">
        <v>14</v>
      </c>
      <c r="G863" s="12" t="s">
        <v>14</v>
      </c>
      <c r="H863" s="12" t="s">
        <v>14</v>
      </c>
      <c r="I863" s="12" t="s">
        <v>14</v>
      </c>
      <c r="J863" s="12" t="s">
        <v>14</v>
      </c>
      <c r="K863" s="12" t="s">
        <v>14</v>
      </c>
      <c r="L863" s="13" t="s">
        <v>14</v>
      </c>
      <c r="M863" s="6" t="s">
        <v>174</v>
      </c>
      <c r="N863" s="7" t="s">
        <v>433</v>
      </c>
      <c r="O863" s="7" t="s">
        <v>434</v>
      </c>
      <c r="P863" s="7" t="s">
        <v>435</v>
      </c>
      <c r="Q863" s="8" t="s">
        <v>439</v>
      </c>
      <c r="R863" s="8" t="s">
        <v>439</v>
      </c>
      <c r="S863" s="21" t="s">
        <v>2076</v>
      </c>
    </row>
    <row r="864" spans="1:19" ht="140.25">
      <c r="A864" s="11">
        <v>3</v>
      </c>
      <c r="B864" s="11">
        <v>5</v>
      </c>
      <c r="C864" s="11">
        <v>7</v>
      </c>
      <c r="D864" s="11">
        <v>1</v>
      </c>
      <c r="E864" s="29">
        <v>3</v>
      </c>
      <c r="F864" s="11" t="s">
        <v>14</v>
      </c>
      <c r="G864" s="11" t="s">
        <v>14</v>
      </c>
      <c r="H864" s="11" t="s">
        <v>14</v>
      </c>
      <c r="I864" s="11" t="s">
        <v>14</v>
      </c>
      <c r="J864" s="11" t="s">
        <v>14</v>
      </c>
      <c r="K864" s="11" t="s">
        <v>14</v>
      </c>
      <c r="L864" s="14" t="s">
        <v>14</v>
      </c>
      <c r="M864" s="4" t="s">
        <v>175</v>
      </c>
      <c r="N864" s="3" t="s">
        <v>433</v>
      </c>
      <c r="O864" s="3" t="s">
        <v>442</v>
      </c>
      <c r="P864" s="3" t="s">
        <v>435</v>
      </c>
      <c r="Q864" s="5" t="s">
        <v>439</v>
      </c>
      <c r="R864" s="5" t="s">
        <v>439</v>
      </c>
      <c r="S864" s="22" t="s">
        <v>2077</v>
      </c>
    </row>
    <row r="865" spans="1:19" ht="140.25">
      <c r="A865" s="11">
        <v>3</v>
      </c>
      <c r="B865" s="11">
        <v>5</v>
      </c>
      <c r="C865" s="11">
        <v>7</v>
      </c>
      <c r="D865" s="11">
        <v>1</v>
      </c>
      <c r="E865" s="29">
        <v>4</v>
      </c>
      <c r="F865" s="11" t="s">
        <v>14</v>
      </c>
      <c r="G865" s="11" t="s">
        <v>14</v>
      </c>
      <c r="H865" s="11" t="s">
        <v>14</v>
      </c>
      <c r="I865" s="11" t="s">
        <v>14</v>
      </c>
      <c r="J865" s="11" t="s">
        <v>14</v>
      </c>
      <c r="K865" s="11" t="s">
        <v>14</v>
      </c>
      <c r="L865" s="14" t="s">
        <v>14</v>
      </c>
      <c r="M865" s="4" t="s">
        <v>176</v>
      </c>
      <c r="N865" s="3" t="s">
        <v>433</v>
      </c>
      <c r="O865" s="3" t="s">
        <v>442</v>
      </c>
      <c r="P865" s="3" t="s">
        <v>435</v>
      </c>
      <c r="Q865" s="5" t="s">
        <v>439</v>
      </c>
      <c r="R865" s="5" t="s">
        <v>439</v>
      </c>
      <c r="S865" s="22" t="s">
        <v>2078</v>
      </c>
    </row>
    <row r="866" spans="1:19" ht="140.25">
      <c r="A866" s="11">
        <v>3</v>
      </c>
      <c r="B866" s="11">
        <v>5</v>
      </c>
      <c r="C866" s="11">
        <v>7</v>
      </c>
      <c r="D866" s="11">
        <v>1</v>
      </c>
      <c r="E866" s="29">
        <v>5</v>
      </c>
      <c r="F866" s="11" t="s">
        <v>14</v>
      </c>
      <c r="G866" s="11" t="s">
        <v>14</v>
      </c>
      <c r="H866" s="11" t="s">
        <v>14</v>
      </c>
      <c r="I866" s="11" t="s">
        <v>14</v>
      </c>
      <c r="J866" s="11" t="s">
        <v>14</v>
      </c>
      <c r="K866" s="11" t="s">
        <v>14</v>
      </c>
      <c r="L866" s="14" t="s">
        <v>14</v>
      </c>
      <c r="M866" s="4" t="s">
        <v>177</v>
      </c>
      <c r="N866" s="3" t="s">
        <v>433</v>
      </c>
      <c r="O866" s="3" t="s">
        <v>442</v>
      </c>
      <c r="P866" s="3" t="s">
        <v>435</v>
      </c>
      <c r="Q866" s="5" t="s">
        <v>439</v>
      </c>
      <c r="R866" s="5" t="s">
        <v>439</v>
      </c>
      <c r="S866" s="22" t="s">
        <v>2079</v>
      </c>
    </row>
    <row r="867" spans="1:19" ht="76.5">
      <c r="A867" s="12">
        <v>3</v>
      </c>
      <c r="B867" s="12">
        <v>5</v>
      </c>
      <c r="C867" s="12">
        <v>7</v>
      </c>
      <c r="D867" s="12">
        <v>2</v>
      </c>
      <c r="E867" s="28">
        <v>0</v>
      </c>
      <c r="F867" s="12" t="s">
        <v>14</v>
      </c>
      <c r="G867" s="12" t="s">
        <v>14</v>
      </c>
      <c r="H867" s="12" t="s">
        <v>14</v>
      </c>
      <c r="I867" s="12" t="s">
        <v>14</v>
      </c>
      <c r="J867" s="12" t="s">
        <v>14</v>
      </c>
      <c r="K867" s="12" t="s">
        <v>14</v>
      </c>
      <c r="L867" s="13" t="s">
        <v>14</v>
      </c>
      <c r="M867" s="6" t="s">
        <v>178</v>
      </c>
      <c r="N867" s="7" t="s">
        <v>433</v>
      </c>
      <c r="O867" s="7" t="s">
        <v>434</v>
      </c>
      <c r="P867" s="7" t="s">
        <v>435</v>
      </c>
      <c r="Q867" s="8" t="s">
        <v>439</v>
      </c>
      <c r="R867" s="8" t="s">
        <v>439</v>
      </c>
      <c r="S867" s="21" t="s">
        <v>2080</v>
      </c>
    </row>
    <row r="868" spans="1:19" ht="114.75">
      <c r="A868" s="11">
        <v>3</v>
      </c>
      <c r="B868" s="11">
        <v>5</v>
      </c>
      <c r="C868" s="11">
        <v>7</v>
      </c>
      <c r="D868" s="11">
        <v>2</v>
      </c>
      <c r="E868" s="29">
        <v>1</v>
      </c>
      <c r="F868" s="11" t="s">
        <v>14</v>
      </c>
      <c r="G868" s="11" t="s">
        <v>14</v>
      </c>
      <c r="H868" s="11" t="s">
        <v>14</v>
      </c>
      <c r="I868" s="11" t="s">
        <v>14</v>
      </c>
      <c r="J868" s="11" t="s">
        <v>14</v>
      </c>
      <c r="K868" s="11" t="s">
        <v>14</v>
      </c>
      <c r="L868" s="14" t="s">
        <v>14</v>
      </c>
      <c r="M868" s="4" t="s">
        <v>179</v>
      </c>
      <c r="N868" s="3" t="s">
        <v>433</v>
      </c>
      <c r="O868" s="3" t="s">
        <v>442</v>
      </c>
      <c r="P868" s="3" t="s">
        <v>435</v>
      </c>
      <c r="Q868" s="5" t="s">
        <v>439</v>
      </c>
      <c r="R868" s="5" t="s">
        <v>439</v>
      </c>
      <c r="S868" s="22" t="s">
        <v>2081</v>
      </c>
    </row>
    <row r="869" spans="1:19" ht="63.75">
      <c r="A869" s="12">
        <v>3</v>
      </c>
      <c r="B869" s="12">
        <v>6</v>
      </c>
      <c r="C869" s="12">
        <v>0</v>
      </c>
      <c r="D869" s="12">
        <v>0</v>
      </c>
      <c r="E869" s="28">
        <v>0</v>
      </c>
      <c r="F869" s="12" t="s">
        <v>14</v>
      </c>
      <c r="G869" s="12" t="s">
        <v>14</v>
      </c>
      <c r="H869" s="12" t="s">
        <v>14</v>
      </c>
      <c r="I869" s="12" t="s">
        <v>14</v>
      </c>
      <c r="J869" s="12" t="s">
        <v>14</v>
      </c>
      <c r="K869" s="12" t="s">
        <v>14</v>
      </c>
      <c r="L869" s="13" t="s">
        <v>14</v>
      </c>
      <c r="M869" s="6" t="s">
        <v>180</v>
      </c>
      <c r="N869" s="7" t="s">
        <v>433</v>
      </c>
      <c r="O869" s="7" t="s">
        <v>434</v>
      </c>
      <c r="P869" s="7" t="s">
        <v>435</v>
      </c>
      <c r="Q869" s="8" t="s">
        <v>439</v>
      </c>
      <c r="R869" s="8" t="s">
        <v>439</v>
      </c>
      <c r="S869" s="21" t="s">
        <v>2082</v>
      </c>
    </row>
    <row r="870" spans="1:19" ht="102">
      <c r="A870" s="12">
        <v>3</v>
      </c>
      <c r="B870" s="12">
        <v>6</v>
      </c>
      <c r="C870" s="12">
        <v>1</v>
      </c>
      <c r="D870" s="12">
        <v>0</v>
      </c>
      <c r="E870" s="28">
        <v>0</v>
      </c>
      <c r="F870" s="12" t="s">
        <v>14</v>
      </c>
      <c r="G870" s="12" t="s">
        <v>14</v>
      </c>
      <c r="H870" s="12" t="s">
        <v>14</v>
      </c>
      <c r="I870" s="12" t="s">
        <v>14</v>
      </c>
      <c r="J870" s="12" t="s">
        <v>14</v>
      </c>
      <c r="K870" s="12" t="s">
        <v>14</v>
      </c>
      <c r="L870" s="13" t="s">
        <v>14</v>
      </c>
      <c r="M870" s="6" t="s">
        <v>181</v>
      </c>
      <c r="N870" s="7" t="s">
        <v>433</v>
      </c>
      <c r="O870" s="7" t="s">
        <v>434</v>
      </c>
      <c r="P870" s="7" t="s">
        <v>435</v>
      </c>
      <c r="Q870" s="8" t="s">
        <v>439</v>
      </c>
      <c r="R870" s="8" t="s">
        <v>439</v>
      </c>
      <c r="S870" s="21" t="s">
        <v>2083</v>
      </c>
    </row>
    <row r="871" spans="1:19" ht="89.25">
      <c r="A871" s="12">
        <v>3</v>
      </c>
      <c r="B871" s="12">
        <v>6</v>
      </c>
      <c r="C871" s="12">
        <v>1</v>
      </c>
      <c r="D871" s="12">
        <v>1</v>
      </c>
      <c r="E871" s="28">
        <v>0</v>
      </c>
      <c r="F871" s="12" t="s">
        <v>14</v>
      </c>
      <c r="G871" s="12" t="s">
        <v>14</v>
      </c>
      <c r="H871" s="12" t="s">
        <v>14</v>
      </c>
      <c r="I871" s="12" t="s">
        <v>14</v>
      </c>
      <c r="J871" s="12" t="s">
        <v>14</v>
      </c>
      <c r="K871" s="12" t="s">
        <v>14</v>
      </c>
      <c r="L871" s="13" t="s">
        <v>14</v>
      </c>
      <c r="M871" s="6" t="s">
        <v>182</v>
      </c>
      <c r="N871" s="7" t="s">
        <v>433</v>
      </c>
      <c r="O871" s="7" t="s">
        <v>434</v>
      </c>
      <c r="P871" s="7" t="s">
        <v>435</v>
      </c>
      <c r="Q871" s="8" t="s">
        <v>439</v>
      </c>
      <c r="R871" s="8" t="s">
        <v>439</v>
      </c>
      <c r="S871" s="21" t="s">
        <v>2084</v>
      </c>
    </row>
    <row r="872" spans="1:19" ht="114.75">
      <c r="A872" s="11">
        <v>3</v>
      </c>
      <c r="B872" s="11">
        <v>6</v>
      </c>
      <c r="C872" s="11">
        <v>1</v>
      </c>
      <c r="D872" s="11">
        <v>1</v>
      </c>
      <c r="E872" s="29">
        <v>1</v>
      </c>
      <c r="F872" s="11" t="s">
        <v>14</v>
      </c>
      <c r="G872" s="11" t="s">
        <v>14</v>
      </c>
      <c r="H872" s="11" t="s">
        <v>14</v>
      </c>
      <c r="I872" s="11" t="s">
        <v>14</v>
      </c>
      <c r="J872" s="11" t="s">
        <v>14</v>
      </c>
      <c r="K872" s="11" t="s">
        <v>14</v>
      </c>
      <c r="L872" s="14" t="s">
        <v>14</v>
      </c>
      <c r="M872" s="4" t="s">
        <v>183</v>
      </c>
      <c r="N872" s="3" t="s">
        <v>433</v>
      </c>
      <c r="O872" s="3" t="s">
        <v>442</v>
      </c>
      <c r="P872" s="3" t="s">
        <v>435</v>
      </c>
      <c r="Q872" s="5" t="s">
        <v>439</v>
      </c>
      <c r="R872" s="5" t="s">
        <v>439</v>
      </c>
      <c r="S872" s="22" t="s">
        <v>2085</v>
      </c>
    </row>
    <row r="873" spans="1:19" ht="114.75">
      <c r="A873" s="11">
        <v>3</v>
      </c>
      <c r="B873" s="11">
        <v>6</v>
      </c>
      <c r="C873" s="11">
        <v>1</v>
      </c>
      <c r="D873" s="11">
        <v>1</v>
      </c>
      <c r="E873" s="29">
        <v>2</v>
      </c>
      <c r="F873" s="11" t="s">
        <v>14</v>
      </c>
      <c r="G873" s="11" t="s">
        <v>14</v>
      </c>
      <c r="H873" s="11" t="s">
        <v>14</v>
      </c>
      <c r="I873" s="11" t="s">
        <v>14</v>
      </c>
      <c r="J873" s="11" t="s">
        <v>14</v>
      </c>
      <c r="K873" s="11" t="s">
        <v>14</v>
      </c>
      <c r="L873" s="14" t="s">
        <v>14</v>
      </c>
      <c r="M873" s="4" t="s">
        <v>184</v>
      </c>
      <c r="N873" s="3" t="s">
        <v>433</v>
      </c>
      <c r="O873" s="3" t="s">
        <v>442</v>
      </c>
      <c r="P873" s="3" t="s">
        <v>435</v>
      </c>
      <c r="Q873" s="5" t="s">
        <v>439</v>
      </c>
      <c r="R873" s="5" t="s">
        <v>439</v>
      </c>
      <c r="S873" s="22" t="s">
        <v>2086</v>
      </c>
    </row>
    <row r="874" spans="1:19" ht="140.25">
      <c r="A874" s="11">
        <v>3</v>
      </c>
      <c r="B874" s="11">
        <v>6</v>
      </c>
      <c r="C874" s="11">
        <v>1</v>
      </c>
      <c r="D874" s="11">
        <v>1</v>
      </c>
      <c r="E874" s="29">
        <v>3</v>
      </c>
      <c r="F874" s="11" t="s">
        <v>14</v>
      </c>
      <c r="G874" s="11" t="s">
        <v>14</v>
      </c>
      <c r="H874" s="11" t="s">
        <v>14</v>
      </c>
      <c r="I874" s="11" t="s">
        <v>14</v>
      </c>
      <c r="J874" s="11" t="s">
        <v>14</v>
      </c>
      <c r="K874" s="11" t="s">
        <v>14</v>
      </c>
      <c r="L874" s="14" t="s">
        <v>14</v>
      </c>
      <c r="M874" s="4" t="s">
        <v>185</v>
      </c>
      <c r="N874" s="3" t="s">
        <v>433</v>
      </c>
      <c r="O874" s="3" t="s">
        <v>442</v>
      </c>
      <c r="P874" s="3" t="s">
        <v>435</v>
      </c>
      <c r="Q874" s="5" t="s">
        <v>439</v>
      </c>
      <c r="R874" s="5" t="s">
        <v>439</v>
      </c>
      <c r="S874" s="22" t="s">
        <v>2087</v>
      </c>
    </row>
    <row r="875" spans="1:19" ht="140.25">
      <c r="A875" s="11">
        <v>3</v>
      </c>
      <c r="B875" s="11">
        <v>6</v>
      </c>
      <c r="C875" s="11">
        <v>1</v>
      </c>
      <c r="D875" s="11">
        <v>1</v>
      </c>
      <c r="E875" s="29">
        <v>4</v>
      </c>
      <c r="F875" s="11" t="s">
        <v>14</v>
      </c>
      <c r="G875" s="11" t="s">
        <v>14</v>
      </c>
      <c r="H875" s="11" t="s">
        <v>14</v>
      </c>
      <c r="I875" s="11" t="s">
        <v>14</v>
      </c>
      <c r="J875" s="11" t="s">
        <v>14</v>
      </c>
      <c r="K875" s="11" t="s">
        <v>14</v>
      </c>
      <c r="L875" s="14" t="s">
        <v>14</v>
      </c>
      <c r="M875" s="4" t="s">
        <v>186</v>
      </c>
      <c r="N875" s="3" t="s">
        <v>433</v>
      </c>
      <c r="O875" s="3" t="s">
        <v>442</v>
      </c>
      <c r="P875" s="3" t="s">
        <v>435</v>
      </c>
      <c r="Q875" s="5" t="s">
        <v>439</v>
      </c>
      <c r="R875" s="5" t="s">
        <v>439</v>
      </c>
      <c r="S875" s="22" t="s">
        <v>2088</v>
      </c>
    </row>
    <row r="876" spans="1:19" ht="140.25">
      <c r="A876" s="11">
        <v>3</v>
      </c>
      <c r="B876" s="11">
        <v>6</v>
      </c>
      <c r="C876" s="11">
        <v>1</v>
      </c>
      <c r="D876" s="11">
        <v>1</v>
      </c>
      <c r="E876" s="29">
        <v>5</v>
      </c>
      <c r="F876" s="11" t="s">
        <v>14</v>
      </c>
      <c r="G876" s="11" t="s">
        <v>14</v>
      </c>
      <c r="H876" s="11" t="s">
        <v>14</v>
      </c>
      <c r="I876" s="11" t="s">
        <v>14</v>
      </c>
      <c r="J876" s="11" t="s">
        <v>14</v>
      </c>
      <c r="K876" s="11" t="s">
        <v>14</v>
      </c>
      <c r="L876" s="14" t="s">
        <v>14</v>
      </c>
      <c r="M876" s="4" t="s">
        <v>187</v>
      </c>
      <c r="N876" s="3" t="s">
        <v>433</v>
      </c>
      <c r="O876" s="3" t="s">
        <v>442</v>
      </c>
      <c r="P876" s="3" t="s">
        <v>435</v>
      </c>
      <c r="Q876" s="5" t="s">
        <v>439</v>
      </c>
      <c r="R876" s="5" t="s">
        <v>439</v>
      </c>
      <c r="S876" s="22" t="s">
        <v>2089</v>
      </c>
    </row>
    <row r="877" spans="1:19" ht="89.25">
      <c r="A877" s="12">
        <v>3</v>
      </c>
      <c r="B877" s="12">
        <v>6</v>
      </c>
      <c r="C877" s="12">
        <v>1</v>
      </c>
      <c r="D877" s="12">
        <v>2</v>
      </c>
      <c r="E877" s="28">
        <v>0</v>
      </c>
      <c r="F877" s="12" t="s">
        <v>14</v>
      </c>
      <c r="G877" s="12" t="s">
        <v>14</v>
      </c>
      <c r="H877" s="12" t="s">
        <v>14</v>
      </c>
      <c r="I877" s="12" t="s">
        <v>14</v>
      </c>
      <c r="J877" s="12" t="s">
        <v>14</v>
      </c>
      <c r="K877" s="12" t="s">
        <v>14</v>
      </c>
      <c r="L877" s="13" t="s">
        <v>14</v>
      </c>
      <c r="M877" s="6" t="s">
        <v>188</v>
      </c>
      <c r="N877" s="7" t="s">
        <v>433</v>
      </c>
      <c r="O877" s="7" t="s">
        <v>434</v>
      </c>
      <c r="P877" s="7" t="s">
        <v>435</v>
      </c>
      <c r="Q877" s="8" t="s">
        <v>439</v>
      </c>
      <c r="R877" s="8" t="s">
        <v>439</v>
      </c>
      <c r="S877" s="21" t="s">
        <v>2090</v>
      </c>
    </row>
    <row r="878" spans="1:19" ht="114.75">
      <c r="A878" s="11">
        <v>3</v>
      </c>
      <c r="B878" s="11">
        <v>6</v>
      </c>
      <c r="C878" s="11">
        <v>1</v>
      </c>
      <c r="D878" s="11">
        <v>2</v>
      </c>
      <c r="E878" s="29">
        <v>1</v>
      </c>
      <c r="F878" s="11" t="s">
        <v>14</v>
      </c>
      <c r="G878" s="11" t="s">
        <v>14</v>
      </c>
      <c r="H878" s="11" t="s">
        <v>14</v>
      </c>
      <c r="I878" s="11" t="s">
        <v>14</v>
      </c>
      <c r="J878" s="11" t="s">
        <v>14</v>
      </c>
      <c r="K878" s="11" t="s">
        <v>14</v>
      </c>
      <c r="L878" s="14" t="s">
        <v>14</v>
      </c>
      <c r="M878" s="4" t="s">
        <v>189</v>
      </c>
      <c r="N878" s="3" t="s">
        <v>433</v>
      </c>
      <c r="O878" s="3" t="s">
        <v>442</v>
      </c>
      <c r="P878" s="3" t="s">
        <v>435</v>
      </c>
      <c r="Q878" s="5" t="s">
        <v>439</v>
      </c>
      <c r="R878" s="5" t="s">
        <v>439</v>
      </c>
      <c r="S878" s="22" t="s">
        <v>2091</v>
      </c>
    </row>
    <row r="879" spans="1:19" ht="89.25">
      <c r="A879" s="12">
        <v>3</v>
      </c>
      <c r="B879" s="12">
        <v>6</v>
      </c>
      <c r="C879" s="12">
        <v>1</v>
      </c>
      <c r="D879" s="12">
        <v>3</v>
      </c>
      <c r="E879" s="28">
        <v>0</v>
      </c>
      <c r="F879" s="12" t="s">
        <v>14</v>
      </c>
      <c r="G879" s="12" t="s">
        <v>14</v>
      </c>
      <c r="H879" s="12" t="s">
        <v>14</v>
      </c>
      <c r="I879" s="12" t="s">
        <v>14</v>
      </c>
      <c r="J879" s="12" t="s">
        <v>14</v>
      </c>
      <c r="K879" s="12" t="s">
        <v>14</v>
      </c>
      <c r="L879" s="13" t="s">
        <v>14</v>
      </c>
      <c r="M879" s="6" t="s">
        <v>190</v>
      </c>
      <c r="N879" s="7" t="s">
        <v>433</v>
      </c>
      <c r="O879" s="7" t="s">
        <v>434</v>
      </c>
      <c r="P879" s="7" t="s">
        <v>435</v>
      </c>
      <c r="Q879" s="8" t="s">
        <v>439</v>
      </c>
      <c r="R879" s="8" t="s">
        <v>439</v>
      </c>
      <c r="S879" s="21" t="s">
        <v>2092</v>
      </c>
    </row>
    <row r="880" spans="1:19" ht="114.75">
      <c r="A880" s="11">
        <v>3</v>
      </c>
      <c r="B880" s="11">
        <v>6</v>
      </c>
      <c r="C880" s="11">
        <v>1</v>
      </c>
      <c r="D880" s="11">
        <v>3</v>
      </c>
      <c r="E880" s="29">
        <v>1</v>
      </c>
      <c r="F880" s="11" t="s">
        <v>14</v>
      </c>
      <c r="G880" s="11" t="s">
        <v>14</v>
      </c>
      <c r="H880" s="11" t="s">
        <v>14</v>
      </c>
      <c r="I880" s="11" t="s">
        <v>14</v>
      </c>
      <c r="J880" s="11" t="s">
        <v>14</v>
      </c>
      <c r="K880" s="11" t="s">
        <v>14</v>
      </c>
      <c r="L880" s="14" t="s">
        <v>14</v>
      </c>
      <c r="M880" s="4" t="s">
        <v>191</v>
      </c>
      <c r="N880" s="3" t="s">
        <v>433</v>
      </c>
      <c r="O880" s="3" t="s">
        <v>442</v>
      </c>
      <c r="P880" s="3" t="s">
        <v>435</v>
      </c>
      <c r="Q880" s="5" t="s">
        <v>439</v>
      </c>
      <c r="R880" s="5" t="s">
        <v>439</v>
      </c>
      <c r="S880" s="22" t="s">
        <v>2093</v>
      </c>
    </row>
    <row r="881" spans="1:19" ht="76.5">
      <c r="A881" s="12">
        <v>3</v>
      </c>
      <c r="B881" s="12">
        <v>6</v>
      </c>
      <c r="C881" s="12">
        <v>1</v>
      </c>
      <c r="D881" s="12">
        <v>4</v>
      </c>
      <c r="E881" s="28">
        <v>0</v>
      </c>
      <c r="F881" s="12" t="s">
        <v>14</v>
      </c>
      <c r="G881" s="12" t="s">
        <v>14</v>
      </c>
      <c r="H881" s="12" t="s">
        <v>14</v>
      </c>
      <c r="I881" s="12" t="s">
        <v>14</v>
      </c>
      <c r="J881" s="12" t="s">
        <v>14</v>
      </c>
      <c r="K881" s="12" t="s">
        <v>14</v>
      </c>
      <c r="L881" s="13" t="s">
        <v>14</v>
      </c>
      <c r="M881" s="6" t="s">
        <v>192</v>
      </c>
      <c r="N881" s="7" t="s">
        <v>433</v>
      </c>
      <c r="O881" s="7" t="s">
        <v>434</v>
      </c>
      <c r="P881" s="7" t="s">
        <v>435</v>
      </c>
      <c r="Q881" s="8" t="s">
        <v>439</v>
      </c>
      <c r="R881" s="8" t="s">
        <v>439</v>
      </c>
      <c r="S881" s="21" t="s">
        <v>2094</v>
      </c>
    </row>
    <row r="882" spans="1:19" ht="76.5">
      <c r="A882" s="11">
        <v>3</v>
      </c>
      <c r="B882" s="11">
        <v>6</v>
      </c>
      <c r="C882" s="11">
        <v>1</v>
      </c>
      <c r="D882" s="11">
        <v>4</v>
      </c>
      <c r="E882" s="29">
        <v>1</v>
      </c>
      <c r="F882" s="11" t="s">
        <v>14</v>
      </c>
      <c r="G882" s="11" t="s">
        <v>14</v>
      </c>
      <c r="H882" s="11" t="s">
        <v>14</v>
      </c>
      <c r="I882" s="11" t="s">
        <v>14</v>
      </c>
      <c r="J882" s="11" t="s">
        <v>14</v>
      </c>
      <c r="K882" s="11" t="s">
        <v>14</v>
      </c>
      <c r="L882" s="14" t="s">
        <v>14</v>
      </c>
      <c r="M882" s="4" t="s">
        <v>193</v>
      </c>
      <c r="N882" s="3" t="s">
        <v>433</v>
      </c>
      <c r="O882" s="3" t="s">
        <v>442</v>
      </c>
      <c r="P882" s="3" t="s">
        <v>435</v>
      </c>
      <c r="Q882" s="5" t="s">
        <v>439</v>
      </c>
      <c r="R882" s="5" t="s">
        <v>439</v>
      </c>
      <c r="S882" s="22" t="s">
        <v>2095</v>
      </c>
    </row>
    <row r="883" spans="1:19" ht="76.5">
      <c r="A883" s="11">
        <v>3</v>
      </c>
      <c r="B883" s="11">
        <v>6</v>
      </c>
      <c r="C883" s="11">
        <v>1</v>
      </c>
      <c r="D883" s="11">
        <v>4</v>
      </c>
      <c r="E883" s="29">
        <v>2</v>
      </c>
      <c r="F883" s="11" t="s">
        <v>14</v>
      </c>
      <c r="G883" s="11" t="s">
        <v>14</v>
      </c>
      <c r="H883" s="11" t="s">
        <v>14</v>
      </c>
      <c r="I883" s="11" t="s">
        <v>14</v>
      </c>
      <c r="J883" s="11" t="s">
        <v>14</v>
      </c>
      <c r="K883" s="11" t="s">
        <v>14</v>
      </c>
      <c r="L883" s="14" t="s">
        <v>14</v>
      </c>
      <c r="M883" s="4" t="s">
        <v>194</v>
      </c>
      <c r="N883" s="3" t="s">
        <v>433</v>
      </c>
      <c r="O883" s="3" t="s">
        <v>442</v>
      </c>
      <c r="P883" s="3" t="s">
        <v>435</v>
      </c>
      <c r="Q883" s="5" t="s">
        <v>439</v>
      </c>
      <c r="R883" s="5" t="s">
        <v>439</v>
      </c>
      <c r="S883" s="22" t="s">
        <v>2096</v>
      </c>
    </row>
    <row r="884" spans="1:19" ht="102">
      <c r="A884" s="11">
        <v>3</v>
      </c>
      <c r="B884" s="11">
        <v>6</v>
      </c>
      <c r="C884" s="11">
        <v>1</v>
      </c>
      <c r="D884" s="11">
        <v>4</v>
      </c>
      <c r="E884" s="29">
        <v>3</v>
      </c>
      <c r="F884" s="11" t="s">
        <v>14</v>
      </c>
      <c r="G884" s="11" t="s">
        <v>14</v>
      </c>
      <c r="H884" s="11" t="s">
        <v>14</v>
      </c>
      <c r="I884" s="11" t="s">
        <v>14</v>
      </c>
      <c r="J884" s="11" t="s">
        <v>14</v>
      </c>
      <c r="K884" s="11" t="s">
        <v>14</v>
      </c>
      <c r="L884" s="14" t="s">
        <v>14</v>
      </c>
      <c r="M884" s="4" t="s">
        <v>195</v>
      </c>
      <c r="N884" s="3" t="s">
        <v>433</v>
      </c>
      <c r="O884" s="3" t="s">
        <v>442</v>
      </c>
      <c r="P884" s="3" t="s">
        <v>435</v>
      </c>
      <c r="Q884" s="5" t="s">
        <v>439</v>
      </c>
      <c r="R884" s="5" t="s">
        <v>439</v>
      </c>
      <c r="S884" s="22" t="s">
        <v>2097</v>
      </c>
    </row>
    <row r="885" spans="1:19" ht="102">
      <c r="A885" s="11">
        <v>3</v>
      </c>
      <c r="B885" s="11">
        <v>6</v>
      </c>
      <c r="C885" s="11">
        <v>1</v>
      </c>
      <c r="D885" s="11">
        <v>4</v>
      </c>
      <c r="E885" s="29">
        <v>4</v>
      </c>
      <c r="F885" s="11" t="s">
        <v>14</v>
      </c>
      <c r="G885" s="11" t="s">
        <v>14</v>
      </c>
      <c r="H885" s="11" t="s">
        <v>14</v>
      </c>
      <c r="I885" s="11" t="s">
        <v>14</v>
      </c>
      <c r="J885" s="11" t="s">
        <v>14</v>
      </c>
      <c r="K885" s="11" t="s">
        <v>14</v>
      </c>
      <c r="L885" s="14" t="s">
        <v>14</v>
      </c>
      <c r="M885" s="4" t="s">
        <v>196</v>
      </c>
      <c r="N885" s="3" t="s">
        <v>433</v>
      </c>
      <c r="O885" s="3" t="s">
        <v>442</v>
      </c>
      <c r="P885" s="3" t="s">
        <v>435</v>
      </c>
      <c r="Q885" s="5" t="s">
        <v>439</v>
      </c>
      <c r="R885" s="5" t="s">
        <v>439</v>
      </c>
      <c r="S885" s="22" t="s">
        <v>2098</v>
      </c>
    </row>
    <row r="886" spans="1:19" ht="102">
      <c r="A886" s="11">
        <v>3</v>
      </c>
      <c r="B886" s="11">
        <v>6</v>
      </c>
      <c r="C886" s="11">
        <v>1</v>
      </c>
      <c r="D886" s="11">
        <v>4</v>
      </c>
      <c r="E886" s="29">
        <v>5</v>
      </c>
      <c r="F886" s="11" t="s">
        <v>14</v>
      </c>
      <c r="G886" s="11" t="s">
        <v>14</v>
      </c>
      <c r="H886" s="11" t="s">
        <v>14</v>
      </c>
      <c r="I886" s="11" t="s">
        <v>14</v>
      </c>
      <c r="J886" s="11" t="s">
        <v>14</v>
      </c>
      <c r="K886" s="11" t="s">
        <v>14</v>
      </c>
      <c r="L886" s="14" t="s">
        <v>14</v>
      </c>
      <c r="M886" s="4" t="s">
        <v>197</v>
      </c>
      <c r="N886" s="3" t="s">
        <v>433</v>
      </c>
      <c r="O886" s="3" t="s">
        <v>442</v>
      </c>
      <c r="P886" s="3" t="s">
        <v>435</v>
      </c>
      <c r="Q886" s="5" t="s">
        <v>439</v>
      </c>
      <c r="R886" s="5" t="s">
        <v>439</v>
      </c>
      <c r="S886" s="22" t="s">
        <v>2099</v>
      </c>
    </row>
    <row r="887" spans="1:19" ht="38.25">
      <c r="A887" s="12">
        <v>3</v>
      </c>
      <c r="B887" s="12">
        <v>6</v>
      </c>
      <c r="C887" s="12">
        <v>1</v>
      </c>
      <c r="D887" s="12">
        <v>5</v>
      </c>
      <c r="E887" s="28">
        <v>0</v>
      </c>
      <c r="F887" s="12" t="s">
        <v>14</v>
      </c>
      <c r="G887" s="12" t="s">
        <v>14</v>
      </c>
      <c r="H887" s="12" t="s">
        <v>14</v>
      </c>
      <c r="I887" s="12" t="s">
        <v>14</v>
      </c>
      <c r="J887" s="12" t="s">
        <v>14</v>
      </c>
      <c r="K887" s="12" t="s">
        <v>14</v>
      </c>
      <c r="L887" s="13" t="s">
        <v>14</v>
      </c>
      <c r="M887" s="6" t="s">
        <v>198</v>
      </c>
      <c r="N887" s="7" t="s">
        <v>433</v>
      </c>
      <c r="O887" s="7" t="s">
        <v>434</v>
      </c>
      <c r="P887" s="7" t="s">
        <v>435</v>
      </c>
      <c r="Q887" s="8" t="s">
        <v>439</v>
      </c>
      <c r="R887" s="8" t="s">
        <v>439</v>
      </c>
      <c r="S887" s="21" t="s">
        <v>2100</v>
      </c>
    </row>
    <row r="888" spans="1:19" ht="63.75">
      <c r="A888" s="11">
        <v>3</v>
      </c>
      <c r="B888" s="11">
        <v>6</v>
      </c>
      <c r="C888" s="11">
        <v>1</v>
      </c>
      <c r="D888" s="11">
        <v>5</v>
      </c>
      <c r="E888" s="29">
        <v>1</v>
      </c>
      <c r="F888" s="11" t="s">
        <v>14</v>
      </c>
      <c r="G888" s="11" t="s">
        <v>14</v>
      </c>
      <c r="H888" s="11" t="s">
        <v>14</v>
      </c>
      <c r="I888" s="11" t="s">
        <v>14</v>
      </c>
      <c r="J888" s="11" t="s">
        <v>14</v>
      </c>
      <c r="K888" s="11" t="s">
        <v>14</v>
      </c>
      <c r="L888" s="14" t="s">
        <v>14</v>
      </c>
      <c r="M888" s="4" t="s">
        <v>199</v>
      </c>
      <c r="N888" s="3" t="s">
        <v>433</v>
      </c>
      <c r="O888" s="3" t="s">
        <v>442</v>
      </c>
      <c r="P888" s="3" t="s">
        <v>435</v>
      </c>
      <c r="Q888" s="5" t="s">
        <v>439</v>
      </c>
      <c r="R888" s="5" t="s">
        <v>439</v>
      </c>
      <c r="S888" s="22" t="s">
        <v>2101</v>
      </c>
    </row>
    <row r="889" spans="1:19" ht="51">
      <c r="A889" s="12">
        <v>3</v>
      </c>
      <c r="B889" s="12">
        <v>6</v>
      </c>
      <c r="C889" s="12">
        <v>2</v>
      </c>
      <c r="D889" s="12">
        <v>0</v>
      </c>
      <c r="E889" s="28">
        <v>0</v>
      </c>
      <c r="F889" s="12" t="s">
        <v>14</v>
      </c>
      <c r="G889" s="12" t="s">
        <v>14</v>
      </c>
      <c r="H889" s="12" t="s">
        <v>14</v>
      </c>
      <c r="I889" s="12" t="s">
        <v>14</v>
      </c>
      <c r="J889" s="12" t="s">
        <v>14</v>
      </c>
      <c r="K889" s="12" t="s">
        <v>14</v>
      </c>
      <c r="L889" s="13" t="s">
        <v>14</v>
      </c>
      <c r="M889" s="6" t="s">
        <v>200</v>
      </c>
      <c r="N889" s="7" t="s">
        <v>433</v>
      </c>
      <c r="O889" s="7" t="s">
        <v>434</v>
      </c>
      <c r="P889" s="7" t="s">
        <v>435</v>
      </c>
      <c r="Q889" s="8" t="s">
        <v>439</v>
      </c>
      <c r="R889" s="8" t="s">
        <v>439</v>
      </c>
      <c r="S889" s="21" t="s">
        <v>2102</v>
      </c>
    </row>
    <row r="890" spans="1:19" ht="51">
      <c r="A890" s="12">
        <v>3</v>
      </c>
      <c r="B890" s="12">
        <v>6</v>
      </c>
      <c r="C890" s="12">
        <v>2</v>
      </c>
      <c r="D890" s="12">
        <v>1</v>
      </c>
      <c r="E890" s="28">
        <v>0</v>
      </c>
      <c r="F890" s="12" t="s">
        <v>14</v>
      </c>
      <c r="G890" s="12" t="s">
        <v>14</v>
      </c>
      <c r="H890" s="12" t="s">
        <v>14</v>
      </c>
      <c r="I890" s="12" t="s">
        <v>14</v>
      </c>
      <c r="J890" s="12" t="s">
        <v>14</v>
      </c>
      <c r="K890" s="12" t="s">
        <v>14</v>
      </c>
      <c r="L890" s="13" t="s">
        <v>14</v>
      </c>
      <c r="M890" s="6" t="s">
        <v>201</v>
      </c>
      <c r="N890" s="7" t="s">
        <v>433</v>
      </c>
      <c r="O890" s="7" t="s">
        <v>434</v>
      </c>
      <c r="P890" s="7" t="s">
        <v>435</v>
      </c>
      <c r="Q890" s="8" t="s">
        <v>439</v>
      </c>
      <c r="R890" s="8" t="s">
        <v>439</v>
      </c>
      <c r="S890" s="21" t="s">
        <v>2103</v>
      </c>
    </row>
    <row r="891" spans="1:19" ht="76.5">
      <c r="A891" s="11">
        <v>3</v>
      </c>
      <c r="B891" s="11">
        <v>6</v>
      </c>
      <c r="C891" s="11">
        <v>2</v>
      </c>
      <c r="D891" s="11">
        <v>1</v>
      </c>
      <c r="E891" s="29">
        <v>1</v>
      </c>
      <c r="F891" s="11" t="s">
        <v>14</v>
      </c>
      <c r="G891" s="11" t="s">
        <v>14</v>
      </c>
      <c r="H891" s="11" t="s">
        <v>14</v>
      </c>
      <c r="I891" s="11" t="s">
        <v>14</v>
      </c>
      <c r="J891" s="11" t="s">
        <v>14</v>
      </c>
      <c r="K891" s="11" t="s">
        <v>14</v>
      </c>
      <c r="L891" s="14" t="s">
        <v>14</v>
      </c>
      <c r="M891" s="4" t="s">
        <v>202</v>
      </c>
      <c r="N891" s="3" t="s">
        <v>433</v>
      </c>
      <c r="O891" s="3" t="s">
        <v>442</v>
      </c>
      <c r="P891" s="3" t="s">
        <v>435</v>
      </c>
      <c r="Q891" s="5" t="s">
        <v>439</v>
      </c>
      <c r="R891" s="5" t="s">
        <v>439</v>
      </c>
      <c r="S891" s="22" t="s">
        <v>2104</v>
      </c>
    </row>
    <row r="892" spans="1:19" ht="51">
      <c r="A892" s="12">
        <v>3</v>
      </c>
      <c r="B892" s="12">
        <v>6</v>
      </c>
      <c r="C892" s="12">
        <v>2</v>
      </c>
      <c r="D892" s="12">
        <v>2</v>
      </c>
      <c r="E892" s="28">
        <v>0</v>
      </c>
      <c r="F892" s="12" t="s">
        <v>14</v>
      </c>
      <c r="G892" s="12" t="s">
        <v>14</v>
      </c>
      <c r="H892" s="12" t="s">
        <v>14</v>
      </c>
      <c r="I892" s="12" t="s">
        <v>14</v>
      </c>
      <c r="J892" s="12" t="s">
        <v>14</v>
      </c>
      <c r="K892" s="12" t="s">
        <v>14</v>
      </c>
      <c r="L892" s="13" t="s">
        <v>14</v>
      </c>
      <c r="M892" s="6" t="s">
        <v>203</v>
      </c>
      <c r="N892" s="7" t="s">
        <v>433</v>
      </c>
      <c r="O892" s="7" t="s">
        <v>434</v>
      </c>
      <c r="P892" s="7" t="s">
        <v>435</v>
      </c>
      <c r="Q892" s="8" t="s">
        <v>439</v>
      </c>
      <c r="R892" s="8" t="s">
        <v>439</v>
      </c>
      <c r="S892" s="21" t="s">
        <v>2105</v>
      </c>
    </row>
    <row r="893" spans="1:19" ht="89.25">
      <c r="A893" s="11">
        <v>3</v>
      </c>
      <c r="B893" s="11">
        <v>6</v>
      </c>
      <c r="C893" s="11">
        <v>2</v>
      </c>
      <c r="D893" s="11">
        <v>2</v>
      </c>
      <c r="E893" s="29">
        <v>1</v>
      </c>
      <c r="F893" s="11" t="s">
        <v>14</v>
      </c>
      <c r="G893" s="11" t="s">
        <v>14</v>
      </c>
      <c r="H893" s="11" t="s">
        <v>14</v>
      </c>
      <c r="I893" s="11" t="s">
        <v>14</v>
      </c>
      <c r="J893" s="11" t="s">
        <v>14</v>
      </c>
      <c r="K893" s="11" t="s">
        <v>14</v>
      </c>
      <c r="L893" s="14" t="s">
        <v>14</v>
      </c>
      <c r="M893" s="4" t="s">
        <v>204</v>
      </c>
      <c r="N893" s="3" t="s">
        <v>433</v>
      </c>
      <c r="O893" s="3" t="s">
        <v>442</v>
      </c>
      <c r="P893" s="3" t="s">
        <v>435</v>
      </c>
      <c r="Q893" s="5" t="s">
        <v>439</v>
      </c>
      <c r="R893" s="5" t="s">
        <v>439</v>
      </c>
      <c r="S893" s="22" t="s">
        <v>2106</v>
      </c>
    </row>
    <row r="894" spans="1:19" ht="51">
      <c r="A894" s="12">
        <v>3</v>
      </c>
      <c r="B894" s="12">
        <v>6</v>
      </c>
      <c r="C894" s="12">
        <v>2</v>
      </c>
      <c r="D894" s="12">
        <v>3</v>
      </c>
      <c r="E894" s="28">
        <v>0</v>
      </c>
      <c r="F894" s="12" t="s">
        <v>14</v>
      </c>
      <c r="G894" s="12" t="s">
        <v>14</v>
      </c>
      <c r="H894" s="12" t="s">
        <v>14</v>
      </c>
      <c r="I894" s="12" t="s">
        <v>14</v>
      </c>
      <c r="J894" s="12" t="s">
        <v>14</v>
      </c>
      <c r="K894" s="12" t="s">
        <v>14</v>
      </c>
      <c r="L894" s="13" t="s">
        <v>14</v>
      </c>
      <c r="M894" s="6" t="s">
        <v>205</v>
      </c>
      <c r="N894" s="7" t="s">
        <v>433</v>
      </c>
      <c r="O894" s="7" t="s">
        <v>434</v>
      </c>
      <c r="P894" s="7" t="s">
        <v>435</v>
      </c>
      <c r="Q894" s="8" t="s">
        <v>439</v>
      </c>
      <c r="R894" s="8" t="s">
        <v>439</v>
      </c>
      <c r="S894" s="21" t="s">
        <v>2107</v>
      </c>
    </row>
    <row r="895" spans="1:19" ht="76.5">
      <c r="A895" s="11">
        <v>3</v>
      </c>
      <c r="B895" s="11">
        <v>6</v>
      </c>
      <c r="C895" s="11">
        <v>2</v>
      </c>
      <c r="D895" s="11">
        <v>3</v>
      </c>
      <c r="E895" s="29">
        <v>1</v>
      </c>
      <c r="F895" s="11" t="s">
        <v>14</v>
      </c>
      <c r="G895" s="11" t="s">
        <v>14</v>
      </c>
      <c r="H895" s="11" t="s">
        <v>14</v>
      </c>
      <c r="I895" s="11" t="s">
        <v>14</v>
      </c>
      <c r="J895" s="11" t="s">
        <v>14</v>
      </c>
      <c r="K895" s="11" t="s">
        <v>14</v>
      </c>
      <c r="L895" s="14" t="s">
        <v>14</v>
      </c>
      <c r="M895" s="4" t="s">
        <v>206</v>
      </c>
      <c r="N895" s="3" t="s">
        <v>433</v>
      </c>
      <c r="O895" s="3" t="s">
        <v>442</v>
      </c>
      <c r="P895" s="3" t="s">
        <v>435</v>
      </c>
      <c r="Q895" s="5" t="s">
        <v>439</v>
      </c>
      <c r="R895" s="5" t="s">
        <v>439</v>
      </c>
      <c r="S895" s="22" t="s">
        <v>2108</v>
      </c>
    </row>
    <row r="896" spans="1:19" ht="38.25">
      <c r="A896" s="12">
        <v>3</v>
      </c>
      <c r="B896" s="12">
        <v>6</v>
      </c>
      <c r="C896" s="12">
        <v>3</v>
      </c>
      <c r="D896" s="12">
        <v>0</v>
      </c>
      <c r="E896" s="28">
        <v>0</v>
      </c>
      <c r="F896" s="12" t="s">
        <v>14</v>
      </c>
      <c r="G896" s="12" t="s">
        <v>14</v>
      </c>
      <c r="H896" s="12" t="s">
        <v>14</v>
      </c>
      <c r="I896" s="12" t="s">
        <v>14</v>
      </c>
      <c r="J896" s="12" t="s">
        <v>14</v>
      </c>
      <c r="K896" s="12" t="s">
        <v>14</v>
      </c>
      <c r="L896" s="13" t="s">
        <v>14</v>
      </c>
      <c r="M896" s="6" t="s">
        <v>207</v>
      </c>
      <c r="N896" s="7" t="s">
        <v>433</v>
      </c>
      <c r="O896" s="7" t="s">
        <v>434</v>
      </c>
      <c r="P896" s="7" t="s">
        <v>435</v>
      </c>
      <c r="Q896" s="8" t="s">
        <v>439</v>
      </c>
      <c r="R896" s="8" t="s">
        <v>439</v>
      </c>
      <c r="S896" s="21" t="s">
        <v>2109</v>
      </c>
    </row>
    <row r="897" spans="1:19" ht="38.25">
      <c r="A897" s="12">
        <v>3</v>
      </c>
      <c r="B897" s="12">
        <v>6</v>
      </c>
      <c r="C897" s="12">
        <v>3</v>
      </c>
      <c r="D897" s="12">
        <v>1</v>
      </c>
      <c r="E897" s="28">
        <v>0</v>
      </c>
      <c r="F897" s="12" t="s">
        <v>14</v>
      </c>
      <c r="G897" s="12" t="s">
        <v>14</v>
      </c>
      <c r="H897" s="12" t="s">
        <v>14</v>
      </c>
      <c r="I897" s="12" t="s">
        <v>14</v>
      </c>
      <c r="J897" s="12" t="s">
        <v>14</v>
      </c>
      <c r="K897" s="12" t="s">
        <v>14</v>
      </c>
      <c r="L897" s="13" t="s">
        <v>14</v>
      </c>
      <c r="M897" s="6" t="s">
        <v>208</v>
      </c>
      <c r="N897" s="7" t="s">
        <v>433</v>
      </c>
      <c r="O897" s="7" t="s">
        <v>434</v>
      </c>
      <c r="P897" s="7" t="s">
        <v>435</v>
      </c>
      <c r="Q897" s="8" t="s">
        <v>439</v>
      </c>
      <c r="R897" s="8" t="s">
        <v>439</v>
      </c>
      <c r="S897" s="21" t="s">
        <v>2110</v>
      </c>
    </row>
    <row r="898" spans="1:19" ht="76.5">
      <c r="A898" s="11">
        <v>3</v>
      </c>
      <c r="B898" s="11">
        <v>6</v>
      </c>
      <c r="C898" s="11">
        <v>3</v>
      </c>
      <c r="D898" s="11">
        <v>1</v>
      </c>
      <c r="E898" s="29">
        <v>1</v>
      </c>
      <c r="F898" s="11" t="s">
        <v>14</v>
      </c>
      <c r="G898" s="11" t="s">
        <v>14</v>
      </c>
      <c r="H898" s="11" t="s">
        <v>14</v>
      </c>
      <c r="I898" s="11" t="s">
        <v>14</v>
      </c>
      <c r="J898" s="11" t="s">
        <v>14</v>
      </c>
      <c r="K898" s="11" t="s">
        <v>14</v>
      </c>
      <c r="L898" s="14" t="s">
        <v>14</v>
      </c>
      <c r="M898" s="4" t="s">
        <v>209</v>
      </c>
      <c r="N898" s="3" t="s">
        <v>433</v>
      </c>
      <c r="O898" s="3" t="s">
        <v>442</v>
      </c>
      <c r="P898" s="3" t="s">
        <v>435</v>
      </c>
      <c r="Q898" s="5" t="s">
        <v>439</v>
      </c>
      <c r="R898" s="5" t="s">
        <v>439</v>
      </c>
      <c r="S898" s="22" t="s">
        <v>2111</v>
      </c>
    </row>
    <row r="899" spans="1:19" ht="38.25">
      <c r="A899" s="12">
        <v>3</v>
      </c>
      <c r="B899" s="12">
        <v>6</v>
      </c>
      <c r="C899" s="12">
        <v>3</v>
      </c>
      <c r="D899" s="12">
        <v>2</v>
      </c>
      <c r="E899" s="28">
        <v>0</v>
      </c>
      <c r="F899" s="12" t="s">
        <v>14</v>
      </c>
      <c r="G899" s="12" t="s">
        <v>14</v>
      </c>
      <c r="H899" s="12" t="s">
        <v>14</v>
      </c>
      <c r="I899" s="12" t="s">
        <v>14</v>
      </c>
      <c r="J899" s="12" t="s">
        <v>14</v>
      </c>
      <c r="K899" s="12" t="s">
        <v>14</v>
      </c>
      <c r="L899" s="13" t="s">
        <v>14</v>
      </c>
      <c r="M899" s="6" t="s">
        <v>210</v>
      </c>
      <c r="N899" s="7" t="s">
        <v>433</v>
      </c>
      <c r="O899" s="7" t="s">
        <v>434</v>
      </c>
      <c r="P899" s="7" t="s">
        <v>435</v>
      </c>
      <c r="Q899" s="8" t="s">
        <v>439</v>
      </c>
      <c r="R899" s="8" t="s">
        <v>439</v>
      </c>
      <c r="S899" s="21" t="s">
        <v>2112</v>
      </c>
    </row>
    <row r="900" spans="1:19" ht="76.5">
      <c r="A900" s="11">
        <v>3</v>
      </c>
      <c r="B900" s="11">
        <v>6</v>
      </c>
      <c r="C900" s="11">
        <v>3</v>
      </c>
      <c r="D900" s="11">
        <v>2</v>
      </c>
      <c r="E900" s="29">
        <v>1</v>
      </c>
      <c r="F900" s="11" t="s">
        <v>14</v>
      </c>
      <c r="G900" s="11" t="s">
        <v>14</v>
      </c>
      <c r="H900" s="11" t="s">
        <v>14</v>
      </c>
      <c r="I900" s="11" t="s">
        <v>14</v>
      </c>
      <c r="J900" s="11" t="s">
        <v>14</v>
      </c>
      <c r="K900" s="11" t="s">
        <v>14</v>
      </c>
      <c r="L900" s="14" t="s">
        <v>14</v>
      </c>
      <c r="M900" s="4" t="s">
        <v>211</v>
      </c>
      <c r="N900" s="3" t="s">
        <v>433</v>
      </c>
      <c r="O900" s="3" t="s">
        <v>442</v>
      </c>
      <c r="P900" s="3" t="s">
        <v>435</v>
      </c>
      <c r="Q900" s="5" t="s">
        <v>439</v>
      </c>
      <c r="R900" s="5" t="s">
        <v>439</v>
      </c>
      <c r="S900" s="22" t="s">
        <v>2113</v>
      </c>
    </row>
    <row r="901" spans="1:19" ht="38.25">
      <c r="A901" s="12">
        <v>3</v>
      </c>
      <c r="B901" s="12">
        <v>6</v>
      </c>
      <c r="C901" s="12">
        <v>3</v>
      </c>
      <c r="D901" s="12">
        <v>3</v>
      </c>
      <c r="E901" s="28">
        <v>0</v>
      </c>
      <c r="F901" s="12" t="s">
        <v>14</v>
      </c>
      <c r="G901" s="12" t="s">
        <v>14</v>
      </c>
      <c r="H901" s="12" t="s">
        <v>14</v>
      </c>
      <c r="I901" s="12" t="s">
        <v>14</v>
      </c>
      <c r="J901" s="12" t="s">
        <v>14</v>
      </c>
      <c r="K901" s="12" t="s">
        <v>14</v>
      </c>
      <c r="L901" s="13" t="s">
        <v>14</v>
      </c>
      <c r="M901" s="6" t="s">
        <v>212</v>
      </c>
      <c r="N901" s="7" t="s">
        <v>433</v>
      </c>
      <c r="O901" s="7" t="s">
        <v>434</v>
      </c>
      <c r="P901" s="7" t="s">
        <v>435</v>
      </c>
      <c r="Q901" s="8" t="s">
        <v>439</v>
      </c>
      <c r="R901" s="8" t="s">
        <v>439</v>
      </c>
      <c r="S901" s="21" t="s">
        <v>2114</v>
      </c>
    </row>
    <row r="902" spans="1:19" ht="76.5">
      <c r="A902" s="11">
        <v>3</v>
      </c>
      <c r="B902" s="11">
        <v>6</v>
      </c>
      <c r="C902" s="11">
        <v>3</v>
      </c>
      <c r="D902" s="11">
        <v>3</v>
      </c>
      <c r="E902" s="29">
        <v>1</v>
      </c>
      <c r="F902" s="11" t="s">
        <v>14</v>
      </c>
      <c r="G902" s="11" t="s">
        <v>14</v>
      </c>
      <c r="H902" s="11" t="s">
        <v>14</v>
      </c>
      <c r="I902" s="11" t="s">
        <v>14</v>
      </c>
      <c r="J902" s="11" t="s">
        <v>14</v>
      </c>
      <c r="K902" s="11" t="s">
        <v>14</v>
      </c>
      <c r="L902" s="14" t="s">
        <v>14</v>
      </c>
      <c r="M902" s="4" t="s">
        <v>213</v>
      </c>
      <c r="N902" s="3" t="s">
        <v>433</v>
      </c>
      <c r="O902" s="3" t="s">
        <v>442</v>
      </c>
      <c r="P902" s="3" t="s">
        <v>435</v>
      </c>
      <c r="Q902" s="5" t="s">
        <v>439</v>
      </c>
      <c r="R902" s="5" t="s">
        <v>439</v>
      </c>
      <c r="S902" s="22" t="s">
        <v>2115</v>
      </c>
    </row>
    <row r="903" spans="1:19" ht="38.25">
      <c r="A903" s="12">
        <v>3</v>
      </c>
      <c r="B903" s="12">
        <v>6</v>
      </c>
      <c r="C903" s="12">
        <v>3</v>
      </c>
      <c r="D903" s="12">
        <v>9</v>
      </c>
      <c r="E903" s="28">
        <v>0</v>
      </c>
      <c r="F903" s="12" t="s">
        <v>14</v>
      </c>
      <c r="G903" s="12" t="s">
        <v>14</v>
      </c>
      <c r="H903" s="12" t="s">
        <v>14</v>
      </c>
      <c r="I903" s="12" t="s">
        <v>14</v>
      </c>
      <c r="J903" s="12" t="s">
        <v>14</v>
      </c>
      <c r="K903" s="12" t="s">
        <v>14</v>
      </c>
      <c r="L903" s="13" t="s">
        <v>14</v>
      </c>
      <c r="M903" s="6" t="s">
        <v>214</v>
      </c>
      <c r="N903" s="7" t="s">
        <v>433</v>
      </c>
      <c r="O903" s="7" t="s">
        <v>434</v>
      </c>
      <c r="P903" s="7" t="s">
        <v>435</v>
      </c>
      <c r="Q903" s="8" t="s">
        <v>439</v>
      </c>
      <c r="R903" s="8" t="s">
        <v>439</v>
      </c>
      <c r="S903" s="21" t="s">
        <v>2116</v>
      </c>
    </row>
    <row r="904" spans="1:19" ht="76.5">
      <c r="A904" s="11">
        <v>3</v>
      </c>
      <c r="B904" s="11">
        <v>6</v>
      </c>
      <c r="C904" s="11">
        <v>3</v>
      </c>
      <c r="D904" s="11">
        <v>9</v>
      </c>
      <c r="E904" s="29">
        <v>1</v>
      </c>
      <c r="F904" s="11" t="s">
        <v>14</v>
      </c>
      <c r="G904" s="11" t="s">
        <v>14</v>
      </c>
      <c r="H904" s="11" t="s">
        <v>14</v>
      </c>
      <c r="I904" s="11" t="s">
        <v>14</v>
      </c>
      <c r="J904" s="11" t="s">
        <v>14</v>
      </c>
      <c r="K904" s="11" t="s">
        <v>14</v>
      </c>
      <c r="L904" s="14" t="s">
        <v>14</v>
      </c>
      <c r="M904" s="4" t="s">
        <v>215</v>
      </c>
      <c r="N904" s="3" t="s">
        <v>433</v>
      </c>
      <c r="O904" s="3" t="s">
        <v>442</v>
      </c>
      <c r="P904" s="3" t="s">
        <v>435</v>
      </c>
      <c r="Q904" s="5" t="s">
        <v>439</v>
      </c>
      <c r="R904" s="5" t="s">
        <v>439</v>
      </c>
      <c r="S904" s="22" t="s">
        <v>2117</v>
      </c>
    </row>
    <row r="905" spans="1:19" ht="51">
      <c r="A905" s="12">
        <v>3</v>
      </c>
      <c r="B905" s="12">
        <v>7</v>
      </c>
      <c r="C905" s="12">
        <v>0</v>
      </c>
      <c r="D905" s="12">
        <v>0</v>
      </c>
      <c r="E905" s="28">
        <v>0</v>
      </c>
      <c r="F905" s="12" t="s">
        <v>14</v>
      </c>
      <c r="G905" s="12" t="s">
        <v>14</v>
      </c>
      <c r="H905" s="12" t="s">
        <v>14</v>
      </c>
      <c r="I905" s="12" t="s">
        <v>14</v>
      </c>
      <c r="J905" s="12" t="s">
        <v>14</v>
      </c>
      <c r="K905" s="12" t="s">
        <v>14</v>
      </c>
      <c r="L905" s="13" t="s">
        <v>14</v>
      </c>
      <c r="M905" s="6" t="s">
        <v>216</v>
      </c>
      <c r="N905" s="7" t="s">
        <v>433</v>
      </c>
      <c r="O905" s="7" t="s">
        <v>434</v>
      </c>
      <c r="P905" s="7" t="s">
        <v>435</v>
      </c>
      <c r="Q905" s="8" t="s">
        <v>439</v>
      </c>
      <c r="R905" s="8" t="s">
        <v>439</v>
      </c>
      <c r="S905" s="21" t="s">
        <v>2118</v>
      </c>
    </row>
    <row r="906" spans="1:19" ht="89.25">
      <c r="A906" s="12">
        <v>3</v>
      </c>
      <c r="B906" s="12">
        <v>7</v>
      </c>
      <c r="C906" s="12">
        <v>1</v>
      </c>
      <c r="D906" s="12">
        <v>0</v>
      </c>
      <c r="E906" s="28">
        <v>0</v>
      </c>
      <c r="F906" s="12" t="s">
        <v>14</v>
      </c>
      <c r="G906" s="12" t="s">
        <v>14</v>
      </c>
      <c r="H906" s="12" t="s">
        <v>14</v>
      </c>
      <c r="I906" s="12" t="s">
        <v>14</v>
      </c>
      <c r="J906" s="12" t="s">
        <v>14</v>
      </c>
      <c r="K906" s="12" t="s">
        <v>14</v>
      </c>
      <c r="L906" s="13" t="s">
        <v>14</v>
      </c>
      <c r="M906" s="6" t="s">
        <v>217</v>
      </c>
      <c r="N906" s="7" t="s">
        <v>433</v>
      </c>
      <c r="O906" s="7" t="s">
        <v>434</v>
      </c>
      <c r="P906" s="7" t="s">
        <v>435</v>
      </c>
      <c r="Q906" s="8" t="s">
        <v>439</v>
      </c>
      <c r="R906" s="8" t="s">
        <v>439</v>
      </c>
      <c r="S906" s="21" t="s">
        <v>2119</v>
      </c>
    </row>
    <row r="907" spans="1:19" ht="51">
      <c r="A907" s="12">
        <v>3</v>
      </c>
      <c r="B907" s="12">
        <v>7</v>
      </c>
      <c r="C907" s="12">
        <v>1</v>
      </c>
      <c r="D907" s="12">
        <v>1</v>
      </c>
      <c r="E907" s="28">
        <v>0</v>
      </c>
      <c r="F907" s="12" t="s">
        <v>14</v>
      </c>
      <c r="G907" s="12" t="s">
        <v>14</v>
      </c>
      <c r="H907" s="12" t="s">
        <v>14</v>
      </c>
      <c r="I907" s="12" t="s">
        <v>14</v>
      </c>
      <c r="J907" s="12" t="s">
        <v>14</v>
      </c>
      <c r="K907" s="12" t="s">
        <v>14</v>
      </c>
      <c r="L907" s="13" t="s">
        <v>14</v>
      </c>
      <c r="M907" s="6" t="s">
        <v>218</v>
      </c>
      <c r="N907" s="7" t="s">
        <v>433</v>
      </c>
      <c r="O907" s="7" t="s">
        <v>434</v>
      </c>
      <c r="P907" s="7" t="s">
        <v>435</v>
      </c>
      <c r="Q907" s="8" t="s">
        <v>439</v>
      </c>
      <c r="R907" s="8" t="s">
        <v>439</v>
      </c>
      <c r="S907" s="21" t="s">
        <v>2120</v>
      </c>
    </row>
    <row r="908" spans="1:19" ht="114.75">
      <c r="A908" s="11">
        <v>3</v>
      </c>
      <c r="B908" s="11">
        <v>7</v>
      </c>
      <c r="C908" s="11">
        <v>1</v>
      </c>
      <c r="D908" s="11">
        <v>1</v>
      </c>
      <c r="E908" s="29">
        <v>1</v>
      </c>
      <c r="F908" s="11" t="s">
        <v>14</v>
      </c>
      <c r="G908" s="11" t="s">
        <v>14</v>
      </c>
      <c r="H908" s="11" t="s">
        <v>14</v>
      </c>
      <c r="I908" s="11" t="s">
        <v>14</v>
      </c>
      <c r="J908" s="11" t="s">
        <v>14</v>
      </c>
      <c r="K908" s="11" t="s">
        <v>14</v>
      </c>
      <c r="L908" s="14" t="s">
        <v>14</v>
      </c>
      <c r="M908" s="4" t="s">
        <v>219</v>
      </c>
      <c r="N908" s="3" t="s">
        <v>433</v>
      </c>
      <c r="O908" s="3" t="s">
        <v>434</v>
      </c>
      <c r="P908" s="3" t="s">
        <v>435</v>
      </c>
      <c r="Q908" s="5" t="s">
        <v>439</v>
      </c>
      <c r="R908" s="5" t="s">
        <v>439</v>
      </c>
      <c r="S908" s="22" t="s">
        <v>2121</v>
      </c>
    </row>
    <row r="909" spans="1:19" ht="76.5">
      <c r="A909" s="11">
        <v>3</v>
      </c>
      <c r="B909" s="11">
        <v>7</v>
      </c>
      <c r="C909" s="11">
        <v>1</v>
      </c>
      <c r="D909" s="11">
        <v>1</v>
      </c>
      <c r="E909" s="29">
        <v>1</v>
      </c>
      <c r="F909" s="11" t="s">
        <v>46</v>
      </c>
      <c r="G909" s="11" t="s">
        <v>14</v>
      </c>
      <c r="H909" s="11" t="s">
        <v>14</v>
      </c>
      <c r="I909" s="11" t="s">
        <v>14</v>
      </c>
      <c r="J909" s="11" t="s">
        <v>14</v>
      </c>
      <c r="K909" s="11" t="s">
        <v>14</v>
      </c>
      <c r="L909" s="14" t="s">
        <v>14</v>
      </c>
      <c r="M909" s="10" t="s">
        <v>220</v>
      </c>
      <c r="N909" s="3" t="s">
        <v>433</v>
      </c>
      <c r="O909" s="3" t="s">
        <v>442</v>
      </c>
      <c r="P909" s="3" t="s">
        <v>435</v>
      </c>
      <c r="Q909" s="5" t="s">
        <v>439</v>
      </c>
      <c r="R909" s="5" t="s">
        <v>439</v>
      </c>
      <c r="S909" s="22" t="s">
        <v>2122</v>
      </c>
    </row>
    <row r="910" spans="1:19" ht="89.25">
      <c r="A910" s="11">
        <v>3</v>
      </c>
      <c r="B910" s="11">
        <v>7</v>
      </c>
      <c r="C910" s="11">
        <v>1</v>
      </c>
      <c r="D910" s="11">
        <v>1</v>
      </c>
      <c r="E910" s="29">
        <v>1</v>
      </c>
      <c r="F910" s="11" t="s">
        <v>47</v>
      </c>
      <c r="G910" s="11" t="s">
        <v>14</v>
      </c>
      <c r="H910" s="11" t="s">
        <v>14</v>
      </c>
      <c r="I910" s="11" t="s">
        <v>14</v>
      </c>
      <c r="J910" s="11" t="s">
        <v>14</v>
      </c>
      <c r="K910" s="11" t="s">
        <v>14</v>
      </c>
      <c r="L910" s="14" t="s">
        <v>14</v>
      </c>
      <c r="M910" s="10" t="s">
        <v>221</v>
      </c>
      <c r="N910" s="3" t="s">
        <v>433</v>
      </c>
      <c r="O910" s="3" t="s">
        <v>442</v>
      </c>
      <c r="P910" s="3" t="s">
        <v>435</v>
      </c>
      <c r="Q910" s="5" t="s">
        <v>439</v>
      </c>
      <c r="R910" s="5" t="s">
        <v>439</v>
      </c>
      <c r="S910" s="25" t="s">
        <v>2123</v>
      </c>
    </row>
    <row r="911" spans="1:19" ht="114.75">
      <c r="A911" s="11">
        <v>3</v>
      </c>
      <c r="B911" s="11">
        <v>7</v>
      </c>
      <c r="C911" s="11">
        <v>1</v>
      </c>
      <c r="D911" s="11">
        <v>1</v>
      </c>
      <c r="E911" s="29">
        <v>1</v>
      </c>
      <c r="F911" s="11" t="s">
        <v>48</v>
      </c>
      <c r="G911" s="11" t="s">
        <v>14</v>
      </c>
      <c r="H911" s="11" t="s">
        <v>14</v>
      </c>
      <c r="I911" s="11" t="s">
        <v>14</v>
      </c>
      <c r="J911" s="11" t="s">
        <v>14</v>
      </c>
      <c r="K911" s="11" t="s">
        <v>14</v>
      </c>
      <c r="L911" s="14" t="s">
        <v>14</v>
      </c>
      <c r="M911" s="4" t="s">
        <v>222</v>
      </c>
      <c r="N911" s="3" t="s">
        <v>433</v>
      </c>
      <c r="O911" s="3" t="s">
        <v>442</v>
      </c>
      <c r="P911" s="3" t="s">
        <v>435</v>
      </c>
      <c r="Q911" s="5" t="s">
        <v>439</v>
      </c>
      <c r="R911" s="5" t="s">
        <v>439</v>
      </c>
      <c r="S911" s="22" t="s">
        <v>2124</v>
      </c>
    </row>
    <row r="912" spans="1:19" ht="89.25">
      <c r="A912" s="11">
        <v>3</v>
      </c>
      <c r="B912" s="11">
        <v>7</v>
      </c>
      <c r="C912" s="11">
        <v>1</v>
      </c>
      <c r="D912" s="11">
        <v>1</v>
      </c>
      <c r="E912" s="29">
        <v>1</v>
      </c>
      <c r="F912" s="11" t="s">
        <v>223</v>
      </c>
      <c r="G912" s="11" t="s">
        <v>14</v>
      </c>
      <c r="H912" s="11" t="s">
        <v>14</v>
      </c>
      <c r="I912" s="11" t="s">
        <v>14</v>
      </c>
      <c r="J912" s="11" t="s">
        <v>14</v>
      </c>
      <c r="K912" s="11" t="s">
        <v>14</v>
      </c>
      <c r="L912" s="14" t="s">
        <v>14</v>
      </c>
      <c r="M912" s="4" t="s">
        <v>224</v>
      </c>
      <c r="N912" s="3" t="s">
        <v>433</v>
      </c>
      <c r="O912" s="3" t="s">
        <v>442</v>
      </c>
      <c r="P912" s="3" t="s">
        <v>435</v>
      </c>
      <c r="Q912" s="5" t="s">
        <v>439</v>
      </c>
      <c r="R912" s="5" t="s">
        <v>439</v>
      </c>
      <c r="S912" s="25" t="s">
        <v>2125</v>
      </c>
    </row>
    <row r="913" spans="1:19" ht="25.5">
      <c r="A913" s="11">
        <v>3</v>
      </c>
      <c r="B913" s="11">
        <v>7</v>
      </c>
      <c r="C913" s="11">
        <v>1</v>
      </c>
      <c r="D913" s="11">
        <v>1</v>
      </c>
      <c r="E913" s="29">
        <v>1</v>
      </c>
      <c r="F913" s="11" t="s">
        <v>225</v>
      </c>
      <c r="G913" s="11" t="s">
        <v>14</v>
      </c>
      <c r="H913" s="11" t="s">
        <v>14</v>
      </c>
      <c r="I913" s="11" t="s">
        <v>14</v>
      </c>
      <c r="J913" s="11" t="s">
        <v>14</v>
      </c>
      <c r="K913" s="11" t="s">
        <v>14</v>
      </c>
      <c r="L913" s="14" t="s">
        <v>14</v>
      </c>
      <c r="M913" s="4" t="s">
        <v>226</v>
      </c>
      <c r="N913" s="3" t="s">
        <v>433</v>
      </c>
      <c r="O913" s="3" t="s">
        <v>442</v>
      </c>
      <c r="P913" s="3" t="s">
        <v>435</v>
      </c>
      <c r="Q913" s="5" t="s">
        <v>439</v>
      </c>
      <c r="R913" s="5" t="s">
        <v>439</v>
      </c>
      <c r="S913" s="25" t="s">
        <v>2126</v>
      </c>
    </row>
    <row r="914" spans="1:19">
      <c r="A914" s="11">
        <v>3</v>
      </c>
      <c r="B914" s="11">
        <v>7</v>
      </c>
      <c r="C914" s="11">
        <v>1</v>
      </c>
      <c r="D914" s="11">
        <v>1</v>
      </c>
      <c r="E914" s="29">
        <v>1</v>
      </c>
      <c r="F914" s="11" t="s">
        <v>51</v>
      </c>
      <c r="G914" s="11" t="s">
        <v>14</v>
      </c>
      <c r="H914" s="11" t="s">
        <v>14</v>
      </c>
      <c r="I914" s="11" t="s">
        <v>14</v>
      </c>
      <c r="J914" s="11" t="s">
        <v>14</v>
      </c>
      <c r="K914" s="11" t="s">
        <v>14</v>
      </c>
      <c r="L914" s="14" t="s">
        <v>14</v>
      </c>
      <c r="M914" s="10" t="s">
        <v>227</v>
      </c>
      <c r="N914" s="3" t="s">
        <v>433</v>
      </c>
      <c r="O914" s="3" t="s">
        <v>442</v>
      </c>
      <c r="P914" s="3" t="s">
        <v>435</v>
      </c>
      <c r="Q914" s="5" t="s">
        <v>439</v>
      </c>
      <c r="R914" s="5" t="s">
        <v>439</v>
      </c>
      <c r="S914" s="22" t="s">
        <v>2127</v>
      </c>
    </row>
    <row r="915" spans="1:19" ht="89.25">
      <c r="A915" s="12">
        <v>3</v>
      </c>
      <c r="B915" s="12">
        <v>7</v>
      </c>
      <c r="C915" s="12">
        <v>1</v>
      </c>
      <c r="D915" s="12">
        <v>2</v>
      </c>
      <c r="E915" s="28">
        <v>0</v>
      </c>
      <c r="F915" s="12" t="s">
        <v>14</v>
      </c>
      <c r="G915" s="12" t="s">
        <v>14</v>
      </c>
      <c r="H915" s="12" t="s">
        <v>14</v>
      </c>
      <c r="I915" s="12" t="s">
        <v>14</v>
      </c>
      <c r="J915" s="12" t="s">
        <v>14</v>
      </c>
      <c r="K915" s="12" t="s">
        <v>14</v>
      </c>
      <c r="L915" s="13" t="s">
        <v>14</v>
      </c>
      <c r="M915" s="6" t="s">
        <v>228</v>
      </c>
      <c r="N915" s="7" t="s">
        <v>433</v>
      </c>
      <c r="O915" s="7" t="s">
        <v>434</v>
      </c>
      <c r="P915" s="7" t="s">
        <v>435</v>
      </c>
      <c r="Q915" s="8" t="s">
        <v>439</v>
      </c>
      <c r="R915" s="8" t="s">
        <v>439</v>
      </c>
      <c r="S915" s="21" t="s">
        <v>2128</v>
      </c>
    </row>
    <row r="916" spans="1:19" ht="114.75">
      <c r="A916" s="11">
        <v>3</v>
      </c>
      <c r="B916" s="11">
        <v>7</v>
      </c>
      <c r="C916" s="11">
        <v>1</v>
      </c>
      <c r="D916" s="11">
        <v>2</v>
      </c>
      <c r="E916" s="29">
        <v>1</v>
      </c>
      <c r="F916" s="11" t="s">
        <v>14</v>
      </c>
      <c r="G916" s="11" t="s">
        <v>14</v>
      </c>
      <c r="H916" s="11" t="s">
        <v>14</v>
      </c>
      <c r="I916" s="11" t="s">
        <v>14</v>
      </c>
      <c r="J916" s="11" t="s">
        <v>14</v>
      </c>
      <c r="K916" s="11" t="s">
        <v>14</v>
      </c>
      <c r="L916" s="14" t="s">
        <v>14</v>
      </c>
      <c r="M916" s="4" t="s">
        <v>229</v>
      </c>
      <c r="N916" s="3" t="s">
        <v>433</v>
      </c>
      <c r="O916" s="3" t="s">
        <v>434</v>
      </c>
      <c r="P916" s="3" t="s">
        <v>435</v>
      </c>
      <c r="Q916" s="5" t="s">
        <v>439</v>
      </c>
      <c r="R916" s="5" t="s">
        <v>439</v>
      </c>
      <c r="S916" s="22" t="s">
        <v>2129</v>
      </c>
    </row>
    <row r="917" spans="1:19" ht="114.75">
      <c r="A917" s="11">
        <v>3</v>
      </c>
      <c r="B917" s="11">
        <v>7</v>
      </c>
      <c r="C917" s="11">
        <v>1</v>
      </c>
      <c r="D917" s="11">
        <v>2</v>
      </c>
      <c r="E917" s="29">
        <v>1</v>
      </c>
      <c r="F917" s="11" t="s">
        <v>46</v>
      </c>
      <c r="G917" s="11" t="s">
        <v>14</v>
      </c>
      <c r="H917" s="11" t="s">
        <v>14</v>
      </c>
      <c r="I917" s="11" t="s">
        <v>14</v>
      </c>
      <c r="J917" s="11" t="s">
        <v>14</v>
      </c>
      <c r="K917" s="11" t="s">
        <v>14</v>
      </c>
      <c r="L917" s="14" t="s">
        <v>14</v>
      </c>
      <c r="M917" s="4" t="s">
        <v>230</v>
      </c>
      <c r="N917" s="3" t="s">
        <v>433</v>
      </c>
      <c r="O917" s="3" t="s">
        <v>442</v>
      </c>
      <c r="P917" s="3" t="s">
        <v>435</v>
      </c>
      <c r="Q917" s="5" t="s">
        <v>439</v>
      </c>
      <c r="R917" s="5" t="s">
        <v>439</v>
      </c>
      <c r="S917" s="22" t="s">
        <v>2129</v>
      </c>
    </row>
    <row r="918" spans="1:19" ht="114.75">
      <c r="A918" s="11">
        <v>3</v>
      </c>
      <c r="B918" s="11">
        <v>7</v>
      </c>
      <c r="C918" s="11">
        <v>1</v>
      </c>
      <c r="D918" s="11">
        <v>2</v>
      </c>
      <c r="E918" s="29">
        <v>1</v>
      </c>
      <c r="F918" s="11" t="s">
        <v>47</v>
      </c>
      <c r="G918" s="11" t="s">
        <v>14</v>
      </c>
      <c r="H918" s="11" t="s">
        <v>14</v>
      </c>
      <c r="I918" s="11" t="s">
        <v>14</v>
      </c>
      <c r="J918" s="11" t="s">
        <v>14</v>
      </c>
      <c r="K918" s="11" t="s">
        <v>14</v>
      </c>
      <c r="L918" s="14" t="s">
        <v>14</v>
      </c>
      <c r="M918" s="4" t="s">
        <v>231</v>
      </c>
      <c r="N918" s="3" t="s">
        <v>433</v>
      </c>
      <c r="O918" s="3" t="s">
        <v>442</v>
      </c>
      <c r="P918" s="3" t="s">
        <v>435</v>
      </c>
      <c r="Q918" s="5" t="s">
        <v>439</v>
      </c>
      <c r="R918" s="5" t="s">
        <v>439</v>
      </c>
      <c r="S918" s="22" t="s">
        <v>2129</v>
      </c>
    </row>
    <row r="919" spans="1:19" ht="102">
      <c r="A919" s="12">
        <v>3</v>
      </c>
      <c r="B919" s="12">
        <v>7</v>
      </c>
      <c r="C919" s="12">
        <v>1</v>
      </c>
      <c r="D919" s="12">
        <v>3</v>
      </c>
      <c r="E919" s="28">
        <v>0</v>
      </c>
      <c r="F919" s="12" t="s">
        <v>14</v>
      </c>
      <c r="G919" s="12" t="s">
        <v>14</v>
      </c>
      <c r="H919" s="12" t="s">
        <v>14</v>
      </c>
      <c r="I919" s="12" t="s">
        <v>14</v>
      </c>
      <c r="J919" s="12" t="s">
        <v>14</v>
      </c>
      <c r="K919" s="12" t="s">
        <v>14</v>
      </c>
      <c r="L919" s="13" t="s">
        <v>14</v>
      </c>
      <c r="M919" s="6" t="s">
        <v>232</v>
      </c>
      <c r="N919" s="7" t="s">
        <v>433</v>
      </c>
      <c r="O919" s="7" t="s">
        <v>434</v>
      </c>
      <c r="P919" s="7" t="s">
        <v>435</v>
      </c>
      <c r="Q919" s="8" t="s">
        <v>439</v>
      </c>
      <c r="R919" s="8" t="s">
        <v>439</v>
      </c>
      <c r="S919" s="21" t="s">
        <v>2130</v>
      </c>
    </row>
    <row r="920" spans="1:19" ht="140.25">
      <c r="A920" s="11">
        <v>3</v>
      </c>
      <c r="B920" s="11">
        <v>7</v>
      </c>
      <c r="C920" s="11">
        <v>1</v>
      </c>
      <c r="D920" s="11">
        <v>3</v>
      </c>
      <c r="E920" s="29">
        <v>1</v>
      </c>
      <c r="F920" s="11" t="s">
        <v>14</v>
      </c>
      <c r="G920" s="11" t="s">
        <v>14</v>
      </c>
      <c r="H920" s="11" t="s">
        <v>14</v>
      </c>
      <c r="I920" s="11" t="s">
        <v>14</v>
      </c>
      <c r="J920" s="11" t="s">
        <v>14</v>
      </c>
      <c r="K920" s="11" t="s">
        <v>14</v>
      </c>
      <c r="L920" s="14" t="s">
        <v>14</v>
      </c>
      <c r="M920" s="4" t="s">
        <v>233</v>
      </c>
      <c r="N920" s="3" t="s">
        <v>433</v>
      </c>
      <c r="O920" s="3" t="s">
        <v>442</v>
      </c>
      <c r="P920" s="3" t="s">
        <v>435</v>
      </c>
      <c r="Q920" s="5" t="s">
        <v>439</v>
      </c>
      <c r="R920" s="5" t="s">
        <v>439</v>
      </c>
      <c r="S920" s="22" t="s">
        <v>2131</v>
      </c>
    </row>
    <row r="921" spans="1:19" ht="76.5">
      <c r="A921" s="12">
        <v>3</v>
      </c>
      <c r="B921" s="12">
        <v>7</v>
      </c>
      <c r="C921" s="12">
        <v>2</v>
      </c>
      <c r="D921" s="12">
        <v>0</v>
      </c>
      <c r="E921" s="28">
        <v>0</v>
      </c>
      <c r="F921" s="12" t="s">
        <v>14</v>
      </c>
      <c r="G921" s="12" t="s">
        <v>14</v>
      </c>
      <c r="H921" s="12" t="s">
        <v>14</v>
      </c>
      <c r="I921" s="12" t="s">
        <v>14</v>
      </c>
      <c r="J921" s="12" t="s">
        <v>14</v>
      </c>
      <c r="K921" s="12" t="s">
        <v>14</v>
      </c>
      <c r="L921" s="13" t="s">
        <v>14</v>
      </c>
      <c r="M921" s="6" t="s">
        <v>234</v>
      </c>
      <c r="N921" s="7" t="s">
        <v>433</v>
      </c>
      <c r="O921" s="7" t="s">
        <v>434</v>
      </c>
      <c r="P921" s="7" t="s">
        <v>435</v>
      </c>
      <c r="Q921" s="8" t="s">
        <v>439</v>
      </c>
      <c r="R921" s="8" t="s">
        <v>439</v>
      </c>
      <c r="S921" s="21" t="s">
        <v>2132</v>
      </c>
    </row>
    <row r="922" spans="1:19" ht="51">
      <c r="A922" s="12">
        <v>3</v>
      </c>
      <c r="B922" s="12">
        <v>7</v>
      </c>
      <c r="C922" s="12">
        <v>2</v>
      </c>
      <c r="D922" s="12">
        <v>1</v>
      </c>
      <c r="E922" s="28">
        <v>0</v>
      </c>
      <c r="F922" s="12" t="s">
        <v>14</v>
      </c>
      <c r="G922" s="12" t="s">
        <v>14</v>
      </c>
      <c r="H922" s="12" t="s">
        <v>14</v>
      </c>
      <c r="I922" s="12" t="s">
        <v>14</v>
      </c>
      <c r="J922" s="12" t="s">
        <v>14</v>
      </c>
      <c r="K922" s="12" t="s">
        <v>14</v>
      </c>
      <c r="L922" s="13" t="s">
        <v>14</v>
      </c>
      <c r="M922" s="6" t="s">
        <v>235</v>
      </c>
      <c r="N922" s="7" t="s">
        <v>433</v>
      </c>
      <c r="O922" s="7" t="s">
        <v>434</v>
      </c>
      <c r="P922" s="7" t="s">
        <v>435</v>
      </c>
      <c r="Q922" s="8" t="s">
        <v>439</v>
      </c>
      <c r="R922" s="8" t="s">
        <v>439</v>
      </c>
      <c r="S922" s="21" t="s">
        <v>2133</v>
      </c>
    </row>
    <row r="923" spans="1:19" ht="89.25">
      <c r="A923" s="11">
        <v>3</v>
      </c>
      <c r="B923" s="11">
        <v>7</v>
      </c>
      <c r="C923" s="11">
        <v>2</v>
      </c>
      <c r="D923" s="11">
        <v>1</v>
      </c>
      <c r="E923" s="29">
        <v>1</v>
      </c>
      <c r="F923" s="11" t="s">
        <v>14</v>
      </c>
      <c r="G923" s="11" t="s">
        <v>14</v>
      </c>
      <c r="H923" s="11" t="s">
        <v>14</v>
      </c>
      <c r="I923" s="11" t="s">
        <v>14</v>
      </c>
      <c r="J923" s="11" t="s">
        <v>14</v>
      </c>
      <c r="K923" s="11" t="s">
        <v>14</v>
      </c>
      <c r="L923" s="14" t="s">
        <v>14</v>
      </c>
      <c r="M923" s="4" t="s">
        <v>236</v>
      </c>
      <c r="N923" s="3" t="s">
        <v>433</v>
      </c>
      <c r="O923" s="3" t="s">
        <v>442</v>
      </c>
      <c r="P923" s="3" t="s">
        <v>435</v>
      </c>
      <c r="Q923" s="5" t="s">
        <v>439</v>
      </c>
      <c r="R923" s="5" t="s">
        <v>439</v>
      </c>
      <c r="S923" s="22" t="s">
        <v>2134</v>
      </c>
    </row>
    <row r="924" spans="1:19" ht="89.25">
      <c r="A924" s="11">
        <v>3</v>
      </c>
      <c r="B924" s="11">
        <v>7</v>
      </c>
      <c r="C924" s="11">
        <v>2</v>
      </c>
      <c r="D924" s="11">
        <v>1</v>
      </c>
      <c r="E924" s="29">
        <v>2</v>
      </c>
      <c r="F924" s="11" t="s">
        <v>14</v>
      </c>
      <c r="G924" s="11" t="s">
        <v>14</v>
      </c>
      <c r="H924" s="11" t="s">
        <v>14</v>
      </c>
      <c r="I924" s="11" t="s">
        <v>14</v>
      </c>
      <c r="J924" s="11" t="s">
        <v>14</v>
      </c>
      <c r="K924" s="11" t="s">
        <v>14</v>
      </c>
      <c r="L924" s="14" t="s">
        <v>14</v>
      </c>
      <c r="M924" s="4" t="s">
        <v>237</v>
      </c>
      <c r="N924" s="3" t="s">
        <v>433</v>
      </c>
      <c r="O924" s="3" t="s">
        <v>442</v>
      </c>
      <c r="P924" s="3" t="s">
        <v>435</v>
      </c>
      <c r="Q924" s="5" t="s">
        <v>439</v>
      </c>
      <c r="R924" s="5" t="s">
        <v>439</v>
      </c>
      <c r="S924" s="22" t="s">
        <v>2135</v>
      </c>
    </row>
    <row r="925" spans="1:19" ht="102">
      <c r="A925" s="11">
        <v>3</v>
      </c>
      <c r="B925" s="11">
        <v>7</v>
      </c>
      <c r="C925" s="11">
        <v>2</v>
      </c>
      <c r="D925" s="11">
        <v>1</v>
      </c>
      <c r="E925" s="29">
        <v>3</v>
      </c>
      <c r="F925" s="11" t="s">
        <v>14</v>
      </c>
      <c r="G925" s="11" t="s">
        <v>14</v>
      </c>
      <c r="H925" s="11" t="s">
        <v>14</v>
      </c>
      <c r="I925" s="11" t="s">
        <v>14</v>
      </c>
      <c r="J925" s="11" t="s">
        <v>14</v>
      </c>
      <c r="K925" s="11" t="s">
        <v>14</v>
      </c>
      <c r="L925" s="14" t="s">
        <v>14</v>
      </c>
      <c r="M925" s="4" t="s">
        <v>238</v>
      </c>
      <c r="N925" s="3" t="s">
        <v>433</v>
      </c>
      <c r="O925" s="3" t="s">
        <v>442</v>
      </c>
      <c r="P925" s="3" t="s">
        <v>435</v>
      </c>
      <c r="Q925" s="5" t="s">
        <v>439</v>
      </c>
      <c r="R925" s="5" t="s">
        <v>439</v>
      </c>
      <c r="S925" s="22" t="s">
        <v>2136</v>
      </c>
    </row>
    <row r="926" spans="1:19" ht="102">
      <c r="A926" s="11">
        <v>3</v>
      </c>
      <c r="B926" s="11">
        <v>7</v>
      </c>
      <c r="C926" s="11">
        <v>2</v>
      </c>
      <c r="D926" s="11">
        <v>1</v>
      </c>
      <c r="E926" s="29">
        <v>4</v>
      </c>
      <c r="F926" s="11" t="s">
        <v>14</v>
      </c>
      <c r="G926" s="11" t="s">
        <v>14</v>
      </c>
      <c r="H926" s="11" t="s">
        <v>14</v>
      </c>
      <c r="I926" s="11" t="s">
        <v>14</v>
      </c>
      <c r="J926" s="11" t="s">
        <v>14</v>
      </c>
      <c r="K926" s="11" t="s">
        <v>14</v>
      </c>
      <c r="L926" s="14" t="s">
        <v>14</v>
      </c>
      <c r="M926" s="4" t="s">
        <v>239</v>
      </c>
      <c r="N926" s="3" t="s">
        <v>433</v>
      </c>
      <c r="O926" s="3" t="s">
        <v>442</v>
      </c>
      <c r="P926" s="3" t="s">
        <v>435</v>
      </c>
      <c r="Q926" s="5" t="s">
        <v>439</v>
      </c>
      <c r="R926" s="5" t="s">
        <v>439</v>
      </c>
      <c r="S926" s="22" t="s">
        <v>2137</v>
      </c>
    </row>
    <row r="927" spans="1:19" ht="102">
      <c r="A927" s="11">
        <v>3</v>
      </c>
      <c r="B927" s="11">
        <v>7</v>
      </c>
      <c r="C927" s="11">
        <v>2</v>
      </c>
      <c r="D927" s="11">
        <v>1</v>
      </c>
      <c r="E927" s="29">
        <v>5</v>
      </c>
      <c r="F927" s="11" t="s">
        <v>14</v>
      </c>
      <c r="G927" s="11" t="s">
        <v>14</v>
      </c>
      <c r="H927" s="11" t="s">
        <v>14</v>
      </c>
      <c r="I927" s="11" t="s">
        <v>14</v>
      </c>
      <c r="J927" s="11" t="s">
        <v>14</v>
      </c>
      <c r="K927" s="11" t="s">
        <v>14</v>
      </c>
      <c r="L927" s="14" t="s">
        <v>14</v>
      </c>
      <c r="M927" s="4" t="s">
        <v>240</v>
      </c>
      <c r="N927" s="3" t="s">
        <v>433</v>
      </c>
      <c r="O927" s="3" t="s">
        <v>442</v>
      </c>
      <c r="P927" s="3" t="s">
        <v>435</v>
      </c>
      <c r="Q927" s="5" t="s">
        <v>439</v>
      </c>
      <c r="R927" s="5" t="s">
        <v>439</v>
      </c>
      <c r="S927" s="22" t="s">
        <v>2138</v>
      </c>
    </row>
    <row r="928" spans="1:19" ht="38.25">
      <c r="A928" s="12">
        <v>3</v>
      </c>
      <c r="B928" s="12">
        <v>7</v>
      </c>
      <c r="C928" s="12">
        <v>2</v>
      </c>
      <c r="D928" s="12">
        <v>2</v>
      </c>
      <c r="E928" s="28">
        <v>0</v>
      </c>
      <c r="F928" s="12" t="s">
        <v>14</v>
      </c>
      <c r="G928" s="12" t="s">
        <v>14</v>
      </c>
      <c r="H928" s="12" t="s">
        <v>14</v>
      </c>
      <c r="I928" s="12" t="s">
        <v>14</v>
      </c>
      <c r="J928" s="12" t="s">
        <v>14</v>
      </c>
      <c r="K928" s="12" t="s">
        <v>14</v>
      </c>
      <c r="L928" s="13" t="s">
        <v>14</v>
      </c>
      <c r="M928" s="6" t="s">
        <v>241</v>
      </c>
      <c r="N928" s="7" t="s">
        <v>433</v>
      </c>
      <c r="O928" s="7" t="s">
        <v>434</v>
      </c>
      <c r="P928" s="7" t="s">
        <v>435</v>
      </c>
      <c r="Q928" s="8" t="s">
        <v>439</v>
      </c>
      <c r="R928" s="8" t="s">
        <v>439</v>
      </c>
      <c r="S928" s="21" t="s">
        <v>2139</v>
      </c>
    </row>
    <row r="929" spans="1:19" ht="63.75">
      <c r="A929" s="11">
        <v>3</v>
      </c>
      <c r="B929" s="11">
        <v>7</v>
      </c>
      <c r="C929" s="11">
        <v>2</v>
      </c>
      <c r="D929" s="11">
        <v>2</v>
      </c>
      <c r="E929" s="29">
        <v>1</v>
      </c>
      <c r="F929" s="11" t="s">
        <v>14</v>
      </c>
      <c r="G929" s="11" t="s">
        <v>14</v>
      </c>
      <c r="H929" s="11" t="s">
        <v>14</v>
      </c>
      <c r="I929" s="11" t="s">
        <v>14</v>
      </c>
      <c r="J929" s="11" t="s">
        <v>14</v>
      </c>
      <c r="K929" s="11" t="s">
        <v>14</v>
      </c>
      <c r="L929" s="14" t="s">
        <v>14</v>
      </c>
      <c r="M929" s="4" t="s">
        <v>242</v>
      </c>
      <c r="N929" s="3" t="s">
        <v>433</v>
      </c>
      <c r="O929" s="3" t="s">
        <v>442</v>
      </c>
      <c r="P929" s="3" t="s">
        <v>435</v>
      </c>
      <c r="Q929" s="5" t="s">
        <v>439</v>
      </c>
      <c r="R929" s="5" t="s">
        <v>439</v>
      </c>
      <c r="S929" s="22" t="s">
        <v>2140</v>
      </c>
    </row>
    <row r="930" spans="1:19" ht="38.25">
      <c r="A930" s="12">
        <v>3</v>
      </c>
      <c r="B930" s="12">
        <v>7</v>
      </c>
      <c r="C930" s="12">
        <v>2</v>
      </c>
      <c r="D930" s="12">
        <v>3</v>
      </c>
      <c r="E930" s="28">
        <v>0</v>
      </c>
      <c r="F930" s="12" t="s">
        <v>14</v>
      </c>
      <c r="G930" s="12" t="s">
        <v>14</v>
      </c>
      <c r="H930" s="12" t="s">
        <v>14</v>
      </c>
      <c r="I930" s="12" t="s">
        <v>14</v>
      </c>
      <c r="J930" s="12" t="s">
        <v>14</v>
      </c>
      <c r="K930" s="12" t="s">
        <v>14</v>
      </c>
      <c r="L930" s="13" t="s">
        <v>14</v>
      </c>
      <c r="M930" s="6" t="s">
        <v>243</v>
      </c>
      <c r="N930" s="7" t="s">
        <v>433</v>
      </c>
      <c r="O930" s="7" t="s">
        <v>434</v>
      </c>
      <c r="P930" s="7" t="s">
        <v>435</v>
      </c>
      <c r="Q930" s="8" t="s">
        <v>439</v>
      </c>
      <c r="R930" s="8" t="s">
        <v>439</v>
      </c>
      <c r="S930" s="21" t="s">
        <v>2141</v>
      </c>
    </row>
    <row r="931" spans="1:19" ht="76.5">
      <c r="A931" s="11">
        <v>3</v>
      </c>
      <c r="B931" s="11">
        <v>7</v>
      </c>
      <c r="C931" s="11">
        <v>2</v>
      </c>
      <c r="D931" s="11">
        <v>3</v>
      </c>
      <c r="E931" s="29">
        <v>1</v>
      </c>
      <c r="F931" s="11" t="s">
        <v>14</v>
      </c>
      <c r="G931" s="11" t="s">
        <v>14</v>
      </c>
      <c r="H931" s="11" t="s">
        <v>14</v>
      </c>
      <c r="I931" s="11" t="s">
        <v>14</v>
      </c>
      <c r="J931" s="11" t="s">
        <v>14</v>
      </c>
      <c r="K931" s="11" t="s">
        <v>14</v>
      </c>
      <c r="L931" s="14" t="s">
        <v>14</v>
      </c>
      <c r="M931" s="4" t="s">
        <v>244</v>
      </c>
      <c r="N931" s="3" t="s">
        <v>433</v>
      </c>
      <c r="O931" s="3" t="s">
        <v>442</v>
      </c>
      <c r="P931" s="3" t="s">
        <v>435</v>
      </c>
      <c r="Q931" s="5" t="s">
        <v>439</v>
      </c>
      <c r="R931" s="5" t="s">
        <v>439</v>
      </c>
      <c r="S931" s="22" t="s">
        <v>2142</v>
      </c>
    </row>
    <row r="932" spans="1:19" ht="38.25">
      <c r="A932" s="12">
        <v>3</v>
      </c>
      <c r="B932" s="12">
        <v>7</v>
      </c>
      <c r="C932" s="12">
        <v>2</v>
      </c>
      <c r="D932" s="12">
        <v>9</v>
      </c>
      <c r="E932" s="28">
        <v>0</v>
      </c>
      <c r="F932" s="12" t="s">
        <v>14</v>
      </c>
      <c r="G932" s="12" t="s">
        <v>14</v>
      </c>
      <c r="H932" s="12" t="s">
        <v>14</v>
      </c>
      <c r="I932" s="12" t="s">
        <v>14</v>
      </c>
      <c r="J932" s="12" t="s">
        <v>14</v>
      </c>
      <c r="K932" s="12" t="s">
        <v>14</v>
      </c>
      <c r="L932" s="13" t="s">
        <v>14</v>
      </c>
      <c r="M932" s="6" t="s">
        <v>245</v>
      </c>
      <c r="N932" s="7" t="s">
        <v>433</v>
      </c>
      <c r="O932" s="7" t="s">
        <v>434</v>
      </c>
      <c r="P932" s="7" t="s">
        <v>435</v>
      </c>
      <c r="Q932" s="8" t="s">
        <v>439</v>
      </c>
      <c r="R932" s="8" t="s">
        <v>439</v>
      </c>
      <c r="S932" s="21" t="s">
        <v>2143</v>
      </c>
    </row>
    <row r="933" spans="1:19" ht="63.75">
      <c r="A933" s="11">
        <v>3</v>
      </c>
      <c r="B933" s="11">
        <v>7</v>
      </c>
      <c r="C933" s="11">
        <v>2</v>
      </c>
      <c r="D933" s="11">
        <v>9</v>
      </c>
      <c r="E933" s="29">
        <v>1</v>
      </c>
      <c r="F933" s="11" t="s">
        <v>14</v>
      </c>
      <c r="G933" s="11" t="s">
        <v>14</v>
      </c>
      <c r="H933" s="11" t="s">
        <v>14</v>
      </c>
      <c r="I933" s="11" t="s">
        <v>14</v>
      </c>
      <c r="J933" s="11" t="s">
        <v>14</v>
      </c>
      <c r="K933" s="11" t="s">
        <v>14</v>
      </c>
      <c r="L933" s="14" t="s">
        <v>14</v>
      </c>
      <c r="M933" s="4" t="s">
        <v>246</v>
      </c>
      <c r="N933" s="3" t="s">
        <v>433</v>
      </c>
      <c r="O933" s="3" t="s">
        <v>442</v>
      </c>
      <c r="P933" s="3" t="s">
        <v>435</v>
      </c>
      <c r="Q933" s="5" t="s">
        <v>439</v>
      </c>
      <c r="R933" s="5" t="s">
        <v>439</v>
      </c>
      <c r="S933" s="22" t="s">
        <v>2144</v>
      </c>
    </row>
    <row r="934" spans="1:19" ht="51">
      <c r="A934" s="12">
        <v>3</v>
      </c>
      <c r="B934" s="12">
        <v>7</v>
      </c>
      <c r="C934" s="12">
        <v>8</v>
      </c>
      <c r="D934" s="12">
        <v>0</v>
      </c>
      <c r="E934" s="28">
        <v>0</v>
      </c>
      <c r="F934" s="12" t="s">
        <v>14</v>
      </c>
      <c r="G934" s="12" t="s">
        <v>14</v>
      </c>
      <c r="H934" s="12" t="s">
        <v>14</v>
      </c>
      <c r="I934" s="12" t="s">
        <v>14</v>
      </c>
      <c r="J934" s="12" t="s">
        <v>14</v>
      </c>
      <c r="K934" s="12" t="s">
        <v>14</v>
      </c>
      <c r="L934" s="13" t="s">
        <v>14</v>
      </c>
      <c r="M934" s="6" t="s">
        <v>247</v>
      </c>
      <c r="N934" s="7" t="s">
        <v>433</v>
      </c>
      <c r="O934" s="7" t="s">
        <v>434</v>
      </c>
      <c r="P934" s="7" t="s">
        <v>435</v>
      </c>
      <c r="Q934" s="8" t="s">
        <v>439</v>
      </c>
      <c r="R934" s="8" t="s">
        <v>439</v>
      </c>
      <c r="S934" s="21" t="s">
        <v>2145</v>
      </c>
    </row>
    <row r="935" spans="1:19" ht="51">
      <c r="A935" s="12">
        <v>3</v>
      </c>
      <c r="B935" s="12">
        <v>7</v>
      </c>
      <c r="C935" s="12">
        <v>8</v>
      </c>
      <c r="D935" s="12">
        <v>1</v>
      </c>
      <c r="E935" s="28">
        <v>0</v>
      </c>
      <c r="F935" s="12" t="s">
        <v>14</v>
      </c>
      <c r="G935" s="12" t="s">
        <v>14</v>
      </c>
      <c r="H935" s="12" t="s">
        <v>14</v>
      </c>
      <c r="I935" s="12" t="s">
        <v>14</v>
      </c>
      <c r="J935" s="12" t="s">
        <v>14</v>
      </c>
      <c r="K935" s="12" t="s">
        <v>14</v>
      </c>
      <c r="L935" s="13" t="s">
        <v>14</v>
      </c>
      <c r="M935" s="6" t="s">
        <v>248</v>
      </c>
      <c r="N935" s="7" t="s">
        <v>433</v>
      </c>
      <c r="O935" s="7" t="s">
        <v>434</v>
      </c>
      <c r="P935" s="7" t="s">
        <v>435</v>
      </c>
      <c r="Q935" s="8" t="s">
        <v>439</v>
      </c>
      <c r="R935" s="8" t="s">
        <v>439</v>
      </c>
      <c r="S935" s="21" t="s">
        <v>2146</v>
      </c>
    </row>
    <row r="936" spans="1:19" ht="76.5">
      <c r="A936" s="11">
        <v>3</v>
      </c>
      <c r="B936" s="11">
        <v>7</v>
      </c>
      <c r="C936" s="11">
        <v>8</v>
      </c>
      <c r="D936" s="11">
        <v>1</v>
      </c>
      <c r="E936" s="29">
        <v>1</v>
      </c>
      <c r="F936" s="11" t="s">
        <v>14</v>
      </c>
      <c r="G936" s="11" t="s">
        <v>14</v>
      </c>
      <c r="H936" s="11" t="s">
        <v>14</v>
      </c>
      <c r="I936" s="11" t="s">
        <v>14</v>
      </c>
      <c r="J936" s="11" t="s">
        <v>14</v>
      </c>
      <c r="K936" s="11" t="s">
        <v>14</v>
      </c>
      <c r="L936" s="14" t="s">
        <v>14</v>
      </c>
      <c r="M936" s="4" t="s">
        <v>249</v>
      </c>
      <c r="N936" s="3" t="s">
        <v>433</v>
      </c>
      <c r="O936" s="3" t="s">
        <v>442</v>
      </c>
      <c r="P936" s="3" t="s">
        <v>435</v>
      </c>
      <c r="Q936" s="5" t="s">
        <v>439</v>
      </c>
      <c r="R936" s="5" t="s">
        <v>439</v>
      </c>
      <c r="S936" s="22" t="s">
        <v>2147</v>
      </c>
    </row>
    <row r="937" spans="1:19" ht="76.5">
      <c r="A937" s="11">
        <v>3</v>
      </c>
      <c r="B937" s="11">
        <v>7</v>
      </c>
      <c r="C937" s="11">
        <v>8</v>
      </c>
      <c r="D937" s="11">
        <v>1</v>
      </c>
      <c r="E937" s="29">
        <v>2</v>
      </c>
      <c r="F937" s="11" t="s">
        <v>14</v>
      </c>
      <c r="G937" s="11" t="s">
        <v>14</v>
      </c>
      <c r="H937" s="11" t="s">
        <v>14</v>
      </c>
      <c r="I937" s="11" t="s">
        <v>14</v>
      </c>
      <c r="J937" s="11" t="s">
        <v>14</v>
      </c>
      <c r="K937" s="11" t="s">
        <v>14</v>
      </c>
      <c r="L937" s="14" t="s">
        <v>14</v>
      </c>
      <c r="M937" s="4" t="s">
        <v>250</v>
      </c>
      <c r="N937" s="3" t="s">
        <v>433</v>
      </c>
      <c r="O937" s="3" t="s">
        <v>442</v>
      </c>
      <c r="P937" s="3" t="s">
        <v>435</v>
      </c>
      <c r="Q937" s="5" t="s">
        <v>439</v>
      </c>
      <c r="R937" s="5" t="s">
        <v>439</v>
      </c>
      <c r="S937" s="22" t="s">
        <v>2148</v>
      </c>
    </row>
    <row r="938" spans="1:19" ht="102">
      <c r="A938" s="11">
        <v>3</v>
      </c>
      <c r="B938" s="11">
        <v>7</v>
      </c>
      <c r="C938" s="11">
        <v>8</v>
      </c>
      <c r="D938" s="11">
        <v>1</v>
      </c>
      <c r="E938" s="29">
        <v>3</v>
      </c>
      <c r="F938" s="11" t="s">
        <v>14</v>
      </c>
      <c r="G938" s="11" t="s">
        <v>14</v>
      </c>
      <c r="H938" s="11" t="s">
        <v>14</v>
      </c>
      <c r="I938" s="11" t="s">
        <v>14</v>
      </c>
      <c r="J938" s="11" t="s">
        <v>14</v>
      </c>
      <c r="K938" s="11" t="s">
        <v>14</v>
      </c>
      <c r="L938" s="14" t="s">
        <v>14</v>
      </c>
      <c r="M938" s="4" t="s">
        <v>251</v>
      </c>
      <c r="N938" s="3" t="s">
        <v>433</v>
      </c>
      <c r="O938" s="3" t="s">
        <v>442</v>
      </c>
      <c r="P938" s="3" t="s">
        <v>435</v>
      </c>
      <c r="Q938" s="5" t="s">
        <v>439</v>
      </c>
      <c r="R938" s="5" t="s">
        <v>439</v>
      </c>
      <c r="S938" s="22" t="s">
        <v>2149</v>
      </c>
    </row>
    <row r="939" spans="1:19" ht="102">
      <c r="A939" s="11">
        <v>3</v>
      </c>
      <c r="B939" s="11">
        <v>7</v>
      </c>
      <c r="C939" s="11">
        <v>8</v>
      </c>
      <c r="D939" s="11">
        <v>1</v>
      </c>
      <c r="E939" s="29">
        <v>4</v>
      </c>
      <c r="F939" s="11" t="s">
        <v>14</v>
      </c>
      <c r="G939" s="11" t="s">
        <v>14</v>
      </c>
      <c r="H939" s="11" t="s">
        <v>14</v>
      </c>
      <c r="I939" s="11" t="s">
        <v>14</v>
      </c>
      <c r="J939" s="11" t="s">
        <v>14</v>
      </c>
      <c r="K939" s="11" t="s">
        <v>14</v>
      </c>
      <c r="L939" s="14" t="s">
        <v>14</v>
      </c>
      <c r="M939" s="4" t="s">
        <v>252</v>
      </c>
      <c r="N939" s="3" t="s">
        <v>433</v>
      </c>
      <c r="O939" s="3" t="s">
        <v>442</v>
      </c>
      <c r="P939" s="3" t="s">
        <v>435</v>
      </c>
      <c r="Q939" s="5" t="s">
        <v>439</v>
      </c>
      <c r="R939" s="5" t="s">
        <v>439</v>
      </c>
      <c r="S939" s="22" t="s">
        <v>2150</v>
      </c>
    </row>
    <row r="940" spans="1:19" ht="102">
      <c r="A940" s="11">
        <v>3</v>
      </c>
      <c r="B940" s="11">
        <v>7</v>
      </c>
      <c r="C940" s="11">
        <v>8</v>
      </c>
      <c r="D940" s="11">
        <v>1</v>
      </c>
      <c r="E940" s="29">
        <v>5</v>
      </c>
      <c r="F940" s="11" t="s">
        <v>14</v>
      </c>
      <c r="G940" s="11" t="s">
        <v>14</v>
      </c>
      <c r="H940" s="11" t="s">
        <v>14</v>
      </c>
      <c r="I940" s="11" t="s">
        <v>14</v>
      </c>
      <c r="J940" s="11" t="s">
        <v>14</v>
      </c>
      <c r="K940" s="11" t="s">
        <v>14</v>
      </c>
      <c r="L940" s="14" t="s">
        <v>14</v>
      </c>
      <c r="M940" s="4" t="s">
        <v>253</v>
      </c>
      <c r="N940" s="3" t="s">
        <v>433</v>
      </c>
      <c r="O940" s="3" t="s">
        <v>442</v>
      </c>
      <c r="P940" s="3" t="s">
        <v>435</v>
      </c>
      <c r="Q940" s="5" t="s">
        <v>439</v>
      </c>
      <c r="R940" s="5" t="s">
        <v>439</v>
      </c>
      <c r="S940" s="22" t="s">
        <v>2151</v>
      </c>
    </row>
    <row r="941" spans="1:19" ht="51">
      <c r="A941" s="12">
        <v>3</v>
      </c>
      <c r="B941" s="12">
        <v>7</v>
      </c>
      <c r="C941" s="12">
        <v>8</v>
      </c>
      <c r="D941" s="12">
        <v>2</v>
      </c>
      <c r="E941" s="28">
        <v>0</v>
      </c>
      <c r="F941" s="12" t="s">
        <v>14</v>
      </c>
      <c r="G941" s="12" t="s">
        <v>14</v>
      </c>
      <c r="H941" s="12" t="s">
        <v>14</v>
      </c>
      <c r="I941" s="12" t="s">
        <v>14</v>
      </c>
      <c r="J941" s="12" t="s">
        <v>14</v>
      </c>
      <c r="K941" s="12" t="s">
        <v>14</v>
      </c>
      <c r="L941" s="13" t="s">
        <v>14</v>
      </c>
      <c r="M941" s="6" t="s">
        <v>254</v>
      </c>
      <c r="N941" s="7" t="s">
        <v>433</v>
      </c>
      <c r="O941" s="7" t="s">
        <v>434</v>
      </c>
      <c r="P941" s="7" t="s">
        <v>435</v>
      </c>
      <c r="Q941" s="8" t="s">
        <v>439</v>
      </c>
      <c r="R941" s="8" t="s">
        <v>439</v>
      </c>
      <c r="S941" s="21" t="s">
        <v>2152</v>
      </c>
    </row>
    <row r="942" spans="1:19" ht="76.5">
      <c r="A942" s="11">
        <v>3</v>
      </c>
      <c r="B942" s="11">
        <v>7</v>
      </c>
      <c r="C942" s="11">
        <v>8</v>
      </c>
      <c r="D942" s="11">
        <v>2</v>
      </c>
      <c r="E942" s="29">
        <v>1</v>
      </c>
      <c r="F942" s="11" t="s">
        <v>14</v>
      </c>
      <c r="G942" s="11" t="s">
        <v>14</v>
      </c>
      <c r="H942" s="11" t="s">
        <v>14</v>
      </c>
      <c r="I942" s="11" t="s">
        <v>14</v>
      </c>
      <c r="J942" s="11" t="s">
        <v>14</v>
      </c>
      <c r="K942" s="11" t="s">
        <v>14</v>
      </c>
      <c r="L942" s="14" t="s">
        <v>14</v>
      </c>
      <c r="M942" s="4" t="s">
        <v>255</v>
      </c>
      <c r="N942" s="3" t="s">
        <v>433</v>
      </c>
      <c r="O942" s="3" t="s">
        <v>442</v>
      </c>
      <c r="P942" s="3" t="s">
        <v>435</v>
      </c>
      <c r="Q942" s="5" t="s">
        <v>439</v>
      </c>
      <c r="R942" s="5" t="s">
        <v>439</v>
      </c>
      <c r="S942" s="22" t="s">
        <v>2153</v>
      </c>
    </row>
    <row r="943" spans="1:19" ht="76.5">
      <c r="A943" s="11">
        <v>3</v>
      </c>
      <c r="B943" s="11">
        <v>7</v>
      </c>
      <c r="C943" s="11">
        <v>8</v>
      </c>
      <c r="D943" s="11">
        <v>2</v>
      </c>
      <c r="E943" s="29">
        <v>2</v>
      </c>
      <c r="F943" s="11" t="s">
        <v>14</v>
      </c>
      <c r="G943" s="11" t="s">
        <v>14</v>
      </c>
      <c r="H943" s="11" t="s">
        <v>14</v>
      </c>
      <c r="I943" s="11" t="s">
        <v>14</v>
      </c>
      <c r="J943" s="11" t="s">
        <v>14</v>
      </c>
      <c r="K943" s="11" t="s">
        <v>14</v>
      </c>
      <c r="L943" s="14" t="s">
        <v>14</v>
      </c>
      <c r="M943" s="4" t="s">
        <v>256</v>
      </c>
      <c r="N943" s="3" t="s">
        <v>433</v>
      </c>
      <c r="O943" s="3" t="s">
        <v>442</v>
      </c>
      <c r="P943" s="3" t="s">
        <v>435</v>
      </c>
      <c r="Q943" s="5" t="s">
        <v>439</v>
      </c>
      <c r="R943" s="5" t="s">
        <v>439</v>
      </c>
      <c r="S943" s="22" t="s">
        <v>2154</v>
      </c>
    </row>
    <row r="944" spans="1:19" ht="102">
      <c r="A944" s="11">
        <v>3</v>
      </c>
      <c r="B944" s="11">
        <v>7</v>
      </c>
      <c r="C944" s="11">
        <v>8</v>
      </c>
      <c r="D944" s="11">
        <v>2</v>
      </c>
      <c r="E944" s="29">
        <v>3</v>
      </c>
      <c r="F944" s="11" t="s">
        <v>14</v>
      </c>
      <c r="G944" s="11" t="s">
        <v>14</v>
      </c>
      <c r="H944" s="11" t="s">
        <v>14</v>
      </c>
      <c r="I944" s="11" t="s">
        <v>14</v>
      </c>
      <c r="J944" s="11" t="s">
        <v>14</v>
      </c>
      <c r="K944" s="11" t="s">
        <v>14</v>
      </c>
      <c r="L944" s="14" t="s">
        <v>14</v>
      </c>
      <c r="M944" s="4" t="s">
        <v>257</v>
      </c>
      <c r="N944" s="3" t="s">
        <v>433</v>
      </c>
      <c r="O944" s="3" t="s">
        <v>442</v>
      </c>
      <c r="P944" s="3" t="s">
        <v>435</v>
      </c>
      <c r="Q944" s="5" t="s">
        <v>439</v>
      </c>
      <c r="R944" s="5" t="s">
        <v>439</v>
      </c>
      <c r="S944" s="22" t="s">
        <v>2155</v>
      </c>
    </row>
    <row r="945" spans="1:19" ht="102">
      <c r="A945" s="11">
        <v>3</v>
      </c>
      <c r="B945" s="11">
        <v>7</v>
      </c>
      <c r="C945" s="11">
        <v>8</v>
      </c>
      <c r="D945" s="11">
        <v>2</v>
      </c>
      <c r="E945" s="29">
        <v>4</v>
      </c>
      <c r="F945" s="11" t="s">
        <v>14</v>
      </c>
      <c r="G945" s="11" t="s">
        <v>14</v>
      </c>
      <c r="H945" s="11" t="s">
        <v>14</v>
      </c>
      <c r="I945" s="11" t="s">
        <v>14</v>
      </c>
      <c r="J945" s="11" t="s">
        <v>14</v>
      </c>
      <c r="K945" s="11" t="s">
        <v>14</v>
      </c>
      <c r="L945" s="14" t="s">
        <v>14</v>
      </c>
      <c r="M945" s="4" t="s">
        <v>258</v>
      </c>
      <c r="N945" s="3" t="s">
        <v>433</v>
      </c>
      <c r="O945" s="3" t="s">
        <v>442</v>
      </c>
      <c r="P945" s="3" t="s">
        <v>435</v>
      </c>
      <c r="Q945" s="5" t="s">
        <v>439</v>
      </c>
      <c r="R945" s="5" t="s">
        <v>439</v>
      </c>
      <c r="S945" s="22" t="s">
        <v>2156</v>
      </c>
    </row>
    <row r="946" spans="1:19" ht="102">
      <c r="A946" s="11">
        <v>3</v>
      </c>
      <c r="B946" s="11">
        <v>7</v>
      </c>
      <c r="C946" s="11">
        <v>8</v>
      </c>
      <c r="D946" s="11">
        <v>2</v>
      </c>
      <c r="E946" s="29">
        <v>5</v>
      </c>
      <c r="F946" s="11" t="s">
        <v>14</v>
      </c>
      <c r="G946" s="11" t="s">
        <v>14</v>
      </c>
      <c r="H946" s="11" t="s">
        <v>14</v>
      </c>
      <c r="I946" s="11" t="s">
        <v>14</v>
      </c>
      <c r="J946" s="11" t="s">
        <v>14</v>
      </c>
      <c r="K946" s="11" t="s">
        <v>14</v>
      </c>
      <c r="L946" s="14" t="s">
        <v>14</v>
      </c>
      <c r="M946" s="4" t="s">
        <v>259</v>
      </c>
      <c r="N946" s="3" t="s">
        <v>433</v>
      </c>
      <c r="O946" s="3" t="s">
        <v>442</v>
      </c>
      <c r="P946" s="3" t="s">
        <v>435</v>
      </c>
      <c r="Q946" s="5" t="s">
        <v>439</v>
      </c>
      <c r="R946" s="5" t="s">
        <v>439</v>
      </c>
      <c r="S946" s="22" t="s">
        <v>2157</v>
      </c>
    </row>
    <row r="947" spans="1:19" ht="51">
      <c r="A947" s="12">
        <v>3</v>
      </c>
      <c r="B947" s="12">
        <v>7</v>
      </c>
      <c r="C947" s="12">
        <v>8</v>
      </c>
      <c r="D947" s="12">
        <v>3</v>
      </c>
      <c r="E947" s="28">
        <v>0</v>
      </c>
      <c r="F947" s="12" t="s">
        <v>14</v>
      </c>
      <c r="G947" s="12" t="s">
        <v>14</v>
      </c>
      <c r="H947" s="12" t="s">
        <v>14</v>
      </c>
      <c r="I947" s="12" t="s">
        <v>14</v>
      </c>
      <c r="J947" s="12" t="s">
        <v>14</v>
      </c>
      <c r="K947" s="12" t="s">
        <v>14</v>
      </c>
      <c r="L947" s="13" t="s">
        <v>14</v>
      </c>
      <c r="M947" s="6" t="s">
        <v>260</v>
      </c>
      <c r="N947" s="7" t="s">
        <v>433</v>
      </c>
      <c r="O947" s="7" t="s">
        <v>434</v>
      </c>
      <c r="P947" s="7" t="s">
        <v>435</v>
      </c>
      <c r="Q947" s="8" t="s">
        <v>439</v>
      </c>
      <c r="R947" s="8" t="s">
        <v>439</v>
      </c>
      <c r="S947" s="21" t="s">
        <v>2158</v>
      </c>
    </row>
    <row r="948" spans="1:19" ht="76.5">
      <c r="A948" s="11">
        <v>3</v>
      </c>
      <c r="B948" s="11">
        <v>7</v>
      </c>
      <c r="C948" s="11">
        <v>8</v>
      </c>
      <c r="D948" s="11">
        <v>3</v>
      </c>
      <c r="E948" s="29">
        <v>1</v>
      </c>
      <c r="F948" s="11" t="s">
        <v>14</v>
      </c>
      <c r="G948" s="11" t="s">
        <v>14</v>
      </c>
      <c r="H948" s="11" t="s">
        <v>14</v>
      </c>
      <c r="I948" s="11" t="s">
        <v>14</v>
      </c>
      <c r="J948" s="11" t="s">
        <v>14</v>
      </c>
      <c r="K948" s="11" t="s">
        <v>14</v>
      </c>
      <c r="L948" s="14" t="s">
        <v>14</v>
      </c>
      <c r="M948" s="4" t="s">
        <v>261</v>
      </c>
      <c r="N948" s="3" t="s">
        <v>433</v>
      </c>
      <c r="O948" s="3" t="s">
        <v>442</v>
      </c>
      <c r="P948" s="3" t="s">
        <v>435</v>
      </c>
      <c r="Q948" s="5" t="s">
        <v>439</v>
      </c>
      <c r="R948" s="5" t="s">
        <v>439</v>
      </c>
      <c r="S948" s="22" t="s">
        <v>2159</v>
      </c>
    </row>
    <row r="949" spans="1:19" ht="89.25">
      <c r="A949" s="11">
        <v>3</v>
      </c>
      <c r="B949" s="11">
        <v>7</v>
      </c>
      <c r="C949" s="11">
        <v>8</v>
      </c>
      <c r="D949" s="11">
        <v>3</v>
      </c>
      <c r="E949" s="29">
        <v>2</v>
      </c>
      <c r="F949" s="11" t="s">
        <v>14</v>
      </c>
      <c r="G949" s="11" t="s">
        <v>14</v>
      </c>
      <c r="H949" s="11" t="s">
        <v>14</v>
      </c>
      <c r="I949" s="11" t="s">
        <v>14</v>
      </c>
      <c r="J949" s="11" t="s">
        <v>14</v>
      </c>
      <c r="K949" s="11" t="s">
        <v>14</v>
      </c>
      <c r="L949" s="14" t="s">
        <v>14</v>
      </c>
      <c r="M949" s="4" t="s">
        <v>262</v>
      </c>
      <c r="N949" s="3" t="s">
        <v>433</v>
      </c>
      <c r="O949" s="3" t="s">
        <v>442</v>
      </c>
      <c r="P949" s="3" t="s">
        <v>435</v>
      </c>
      <c r="Q949" s="5" t="s">
        <v>439</v>
      </c>
      <c r="R949" s="5" t="s">
        <v>439</v>
      </c>
      <c r="S949" s="22" t="s">
        <v>2160</v>
      </c>
    </row>
    <row r="950" spans="1:19" ht="102">
      <c r="A950" s="11">
        <v>3</v>
      </c>
      <c r="B950" s="11">
        <v>7</v>
      </c>
      <c r="C950" s="11">
        <v>8</v>
      </c>
      <c r="D950" s="11">
        <v>3</v>
      </c>
      <c r="E950" s="29">
        <v>3</v>
      </c>
      <c r="F950" s="11" t="s">
        <v>14</v>
      </c>
      <c r="G950" s="11" t="s">
        <v>14</v>
      </c>
      <c r="H950" s="11" t="s">
        <v>14</v>
      </c>
      <c r="I950" s="11" t="s">
        <v>14</v>
      </c>
      <c r="J950" s="11" t="s">
        <v>14</v>
      </c>
      <c r="K950" s="11" t="s">
        <v>14</v>
      </c>
      <c r="L950" s="14" t="s">
        <v>14</v>
      </c>
      <c r="M950" s="4" t="s">
        <v>263</v>
      </c>
      <c r="N950" s="3" t="s">
        <v>433</v>
      </c>
      <c r="O950" s="3" t="s">
        <v>442</v>
      </c>
      <c r="P950" s="3" t="s">
        <v>435</v>
      </c>
      <c r="Q950" s="5" t="s">
        <v>439</v>
      </c>
      <c r="R950" s="5" t="s">
        <v>439</v>
      </c>
      <c r="S950" s="22" t="s">
        <v>2161</v>
      </c>
    </row>
    <row r="951" spans="1:19" ht="102">
      <c r="A951" s="11">
        <v>3</v>
      </c>
      <c r="B951" s="11">
        <v>7</v>
      </c>
      <c r="C951" s="11">
        <v>8</v>
      </c>
      <c r="D951" s="11">
        <v>3</v>
      </c>
      <c r="E951" s="29">
        <v>4</v>
      </c>
      <c r="F951" s="11" t="s">
        <v>14</v>
      </c>
      <c r="G951" s="11" t="s">
        <v>14</v>
      </c>
      <c r="H951" s="11" t="s">
        <v>14</v>
      </c>
      <c r="I951" s="11" t="s">
        <v>14</v>
      </c>
      <c r="J951" s="11" t="s">
        <v>14</v>
      </c>
      <c r="K951" s="11" t="s">
        <v>14</v>
      </c>
      <c r="L951" s="14" t="s">
        <v>14</v>
      </c>
      <c r="M951" s="4" t="s">
        <v>264</v>
      </c>
      <c r="N951" s="3" t="s">
        <v>433</v>
      </c>
      <c r="O951" s="3" t="s">
        <v>442</v>
      </c>
      <c r="P951" s="3" t="s">
        <v>435</v>
      </c>
      <c r="Q951" s="5" t="s">
        <v>439</v>
      </c>
      <c r="R951" s="5" t="s">
        <v>439</v>
      </c>
      <c r="S951" s="22" t="s">
        <v>2162</v>
      </c>
    </row>
    <row r="952" spans="1:19" ht="102">
      <c r="A952" s="11">
        <v>3</v>
      </c>
      <c r="B952" s="11">
        <v>7</v>
      </c>
      <c r="C952" s="11">
        <v>8</v>
      </c>
      <c r="D952" s="11">
        <v>3</v>
      </c>
      <c r="E952" s="29">
        <v>5</v>
      </c>
      <c r="F952" s="11" t="s">
        <v>14</v>
      </c>
      <c r="G952" s="11" t="s">
        <v>14</v>
      </c>
      <c r="H952" s="11" t="s">
        <v>14</v>
      </c>
      <c r="I952" s="11" t="s">
        <v>14</v>
      </c>
      <c r="J952" s="11" t="s">
        <v>14</v>
      </c>
      <c r="K952" s="11" t="s">
        <v>14</v>
      </c>
      <c r="L952" s="14" t="s">
        <v>14</v>
      </c>
      <c r="M952" s="4" t="s">
        <v>265</v>
      </c>
      <c r="N952" s="3" t="s">
        <v>433</v>
      </c>
      <c r="O952" s="3" t="s">
        <v>442</v>
      </c>
      <c r="P952" s="3" t="s">
        <v>435</v>
      </c>
      <c r="Q952" s="5" t="s">
        <v>439</v>
      </c>
      <c r="R952" s="5" t="s">
        <v>439</v>
      </c>
      <c r="S952" s="22" t="s">
        <v>2163</v>
      </c>
    </row>
    <row r="953" spans="1:19" ht="76.5">
      <c r="A953" s="12">
        <v>3</v>
      </c>
      <c r="B953" s="12">
        <v>9</v>
      </c>
      <c r="C953" s="12">
        <v>0</v>
      </c>
      <c r="D953" s="12">
        <v>0</v>
      </c>
      <c r="E953" s="28">
        <v>0</v>
      </c>
      <c r="F953" s="12" t="s">
        <v>14</v>
      </c>
      <c r="G953" s="12" t="s">
        <v>14</v>
      </c>
      <c r="H953" s="12" t="s">
        <v>14</v>
      </c>
      <c r="I953" s="12" t="s">
        <v>14</v>
      </c>
      <c r="J953" s="12" t="s">
        <v>14</v>
      </c>
      <c r="K953" s="12" t="s">
        <v>14</v>
      </c>
      <c r="L953" s="13" t="s">
        <v>14</v>
      </c>
      <c r="M953" s="6" t="s">
        <v>266</v>
      </c>
      <c r="N953" s="7" t="s">
        <v>433</v>
      </c>
      <c r="O953" s="7" t="s">
        <v>434</v>
      </c>
      <c r="P953" s="7" t="s">
        <v>435</v>
      </c>
      <c r="Q953" s="8" t="s">
        <v>439</v>
      </c>
      <c r="R953" s="8" t="s">
        <v>439</v>
      </c>
      <c r="S953" s="21" t="s">
        <v>2164</v>
      </c>
    </row>
    <row r="954" spans="1:19" ht="51">
      <c r="A954" s="12">
        <v>3</v>
      </c>
      <c r="B954" s="12">
        <v>9</v>
      </c>
      <c r="C954" s="12">
        <v>1</v>
      </c>
      <c r="D954" s="12">
        <v>0</v>
      </c>
      <c r="E954" s="28">
        <v>0</v>
      </c>
      <c r="F954" s="12" t="s">
        <v>14</v>
      </c>
      <c r="G954" s="12" t="s">
        <v>14</v>
      </c>
      <c r="H954" s="12" t="s">
        <v>14</v>
      </c>
      <c r="I954" s="12" t="s">
        <v>14</v>
      </c>
      <c r="J954" s="12" t="s">
        <v>14</v>
      </c>
      <c r="K954" s="12" t="s">
        <v>14</v>
      </c>
      <c r="L954" s="13" t="s">
        <v>14</v>
      </c>
      <c r="M954" s="6" t="s">
        <v>267</v>
      </c>
      <c r="N954" s="7" t="s">
        <v>433</v>
      </c>
      <c r="O954" s="7" t="s">
        <v>434</v>
      </c>
      <c r="P954" s="7" t="s">
        <v>435</v>
      </c>
      <c r="Q954" s="8" t="s">
        <v>439</v>
      </c>
      <c r="R954" s="8" t="s">
        <v>439</v>
      </c>
      <c r="S954" s="21" t="s">
        <v>2165</v>
      </c>
    </row>
    <row r="955" spans="1:19" ht="38.25">
      <c r="A955" s="12">
        <v>3</v>
      </c>
      <c r="B955" s="12">
        <v>9</v>
      </c>
      <c r="C955" s="12">
        <v>1</v>
      </c>
      <c r="D955" s="12">
        <v>1</v>
      </c>
      <c r="E955" s="28">
        <v>0</v>
      </c>
      <c r="F955" s="12" t="s">
        <v>14</v>
      </c>
      <c r="G955" s="12" t="s">
        <v>14</v>
      </c>
      <c r="H955" s="12" t="s">
        <v>14</v>
      </c>
      <c r="I955" s="12" t="s">
        <v>14</v>
      </c>
      <c r="J955" s="12" t="s">
        <v>14</v>
      </c>
      <c r="K955" s="12" t="s">
        <v>14</v>
      </c>
      <c r="L955" s="13" t="s">
        <v>14</v>
      </c>
      <c r="M955" s="6" t="s">
        <v>268</v>
      </c>
      <c r="N955" s="7" t="s">
        <v>433</v>
      </c>
      <c r="O955" s="7" t="s">
        <v>434</v>
      </c>
      <c r="P955" s="7" t="s">
        <v>435</v>
      </c>
      <c r="Q955" s="8" t="s">
        <v>439</v>
      </c>
      <c r="R955" s="8" t="s">
        <v>439</v>
      </c>
      <c r="S955" s="21" t="s">
        <v>2166</v>
      </c>
    </row>
    <row r="956" spans="1:19" ht="63.75">
      <c r="A956" s="11">
        <v>3</v>
      </c>
      <c r="B956" s="11">
        <v>9</v>
      </c>
      <c r="C956" s="11">
        <v>1</v>
      </c>
      <c r="D956" s="11">
        <v>1</v>
      </c>
      <c r="E956" s="29">
        <v>1</v>
      </c>
      <c r="F956" s="11" t="s">
        <v>14</v>
      </c>
      <c r="G956" s="11" t="s">
        <v>14</v>
      </c>
      <c r="H956" s="11" t="s">
        <v>14</v>
      </c>
      <c r="I956" s="11" t="s">
        <v>14</v>
      </c>
      <c r="J956" s="11" t="s">
        <v>14</v>
      </c>
      <c r="K956" s="11" t="s">
        <v>14</v>
      </c>
      <c r="L956" s="14" t="s">
        <v>14</v>
      </c>
      <c r="M956" s="4" t="s">
        <v>269</v>
      </c>
      <c r="N956" s="3" t="s">
        <v>433</v>
      </c>
      <c r="O956" s="3" t="s">
        <v>442</v>
      </c>
      <c r="P956" s="3" t="s">
        <v>435</v>
      </c>
      <c r="Q956" s="5" t="s">
        <v>439</v>
      </c>
      <c r="R956" s="5" t="s">
        <v>439</v>
      </c>
      <c r="S956" s="22" t="s">
        <v>2167</v>
      </c>
    </row>
    <row r="957" spans="1:19" ht="38.25">
      <c r="A957" s="12">
        <v>3</v>
      </c>
      <c r="B957" s="12">
        <v>9</v>
      </c>
      <c r="C957" s="12">
        <v>1</v>
      </c>
      <c r="D957" s="12">
        <v>2</v>
      </c>
      <c r="E957" s="28">
        <v>0</v>
      </c>
      <c r="F957" s="12" t="s">
        <v>14</v>
      </c>
      <c r="G957" s="12" t="s">
        <v>14</v>
      </c>
      <c r="H957" s="12" t="s">
        <v>14</v>
      </c>
      <c r="I957" s="12" t="s">
        <v>14</v>
      </c>
      <c r="J957" s="12" t="s">
        <v>14</v>
      </c>
      <c r="K957" s="12" t="s">
        <v>14</v>
      </c>
      <c r="L957" s="13" t="s">
        <v>14</v>
      </c>
      <c r="M957" s="6" t="s">
        <v>270</v>
      </c>
      <c r="N957" s="7" t="s">
        <v>433</v>
      </c>
      <c r="O957" s="7" t="s">
        <v>434</v>
      </c>
      <c r="P957" s="7" t="s">
        <v>435</v>
      </c>
      <c r="Q957" s="8" t="s">
        <v>439</v>
      </c>
      <c r="R957" s="8" t="s">
        <v>439</v>
      </c>
      <c r="S957" s="21" t="s">
        <v>2168</v>
      </c>
    </row>
    <row r="958" spans="1:19" ht="63.75">
      <c r="A958" s="11">
        <v>3</v>
      </c>
      <c r="B958" s="11">
        <v>9</v>
      </c>
      <c r="C958" s="11">
        <v>1</v>
      </c>
      <c r="D958" s="11">
        <v>2</v>
      </c>
      <c r="E958" s="29">
        <v>1</v>
      </c>
      <c r="F958" s="11" t="s">
        <v>14</v>
      </c>
      <c r="G958" s="11" t="s">
        <v>14</v>
      </c>
      <c r="H958" s="11" t="s">
        <v>14</v>
      </c>
      <c r="I958" s="11" t="s">
        <v>14</v>
      </c>
      <c r="J958" s="11" t="s">
        <v>14</v>
      </c>
      <c r="K958" s="11" t="s">
        <v>14</v>
      </c>
      <c r="L958" s="14" t="s">
        <v>14</v>
      </c>
      <c r="M958" s="4" t="s">
        <v>271</v>
      </c>
      <c r="N958" s="3" t="s">
        <v>433</v>
      </c>
      <c r="O958" s="3" t="s">
        <v>442</v>
      </c>
      <c r="P958" s="3" t="s">
        <v>435</v>
      </c>
      <c r="Q958" s="5" t="s">
        <v>439</v>
      </c>
      <c r="R958" s="5" t="s">
        <v>439</v>
      </c>
      <c r="S958" s="22" t="s">
        <v>2169</v>
      </c>
    </row>
    <row r="959" spans="1:19" ht="38.25">
      <c r="A959" s="12">
        <v>3</v>
      </c>
      <c r="B959" s="12">
        <v>9</v>
      </c>
      <c r="C959" s="12">
        <v>1</v>
      </c>
      <c r="D959" s="12">
        <v>3</v>
      </c>
      <c r="E959" s="28">
        <v>0</v>
      </c>
      <c r="F959" s="12" t="s">
        <v>14</v>
      </c>
      <c r="G959" s="12" t="s">
        <v>14</v>
      </c>
      <c r="H959" s="12" t="s">
        <v>14</v>
      </c>
      <c r="I959" s="12" t="s">
        <v>14</v>
      </c>
      <c r="J959" s="12" t="s">
        <v>14</v>
      </c>
      <c r="K959" s="12" t="s">
        <v>14</v>
      </c>
      <c r="L959" s="13" t="s">
        <v>14</v>
      </c>
      <c r="M959" s="6" t="s">
        <v>272</v>
      </c>
      <c r="N959" s="7" t="s">
        <v>433</v>
      </c>
      <c r="O959" s="7" t="s">
        <v>434</v>
      </c>
      <c r="P959" s="7" t="s">
        <v>435</v>
      </c>
      <c r="Q959" s="8" t="s">
        <v>439</v>
      </c>
      <c r="R959" s="8" t="s">
        <v>439</v>
      </c>
      <c r="S959" s="21" t="s">
        <v>2170</v>
      </c>
    </row>
    <row r="960" spans="1:19" ht="63.75">
      <c r="A960" s="11">
        <v>3</v>
      </c>
      <c r="B960" s="11">
        <v>9</v>
      </c>
      <c r="C960" s="11">
        <v>1</v>
      </c>
      <c r="D960" s="11">
        <v>3</v>
      </c>
      <c r="E960" s="29">
        <v>1</v>
      </c>
      <c r="F960" s="11" t="s">
        <v>14</v>
      </c>
      <c r="G960" s="11" t="s">
        <v>14</v>
      </c>
      <c r="H960" s="11" t="s">
        <v>14</v>
      </c>
      <c r="I960" s="11" t="s">
        <v>14</v>
      </c>
      <c r="J960" s="11" t="s">
        <v>14</v>
      </c>
      <c r="K960" s="11" t="s">
        <v>14</v>
      </c>
      <c r="L960" s="14" t="s">
        <v>14</v>
      </c>
      <c r="M960" s="4" t="s">
        <v>273</v>
      </c>
      <c r="N960" s="3" t="s">
        <v>433</v>
      </c>
      <c r="O960" s="3" t="s">
        <v>442</v>
      </c>
      <c r="P960" s="3" t="s">
        <v>435</v>
      </c>
      <c r="Q960" s="5" t="s">
        <v>439</v>
      </c>
      <c r="R960" s="5" t="s">
        <v>439</v>
      </c>
      <c r="S960" s="22" t="s">
        <v>2171</v>
      </c>
    </row>
    <row r="961" spans="1:19" ht="38.25">
      <c r="A961" s="12">
        <v>3</v>
      </c>
      <c r="B961" s="12">
        <v>9</v>
      </c>
      <c r="C961" s="12">
        <v>1</v>
      </c>
      <c r="D961" s="12">
        <v>4</v>
      </c>
      <c r="E961" s="28">
        <v>0</v>
      </c>
      <c r="F961" s="12" t="s">
        <v>14</v>
      </c>
      <c r="G961" s="12" t="s">
        <v>14</v>
      </c>
      <c r="H961" s="12" t="s">
        <v>14</v>
      </c>
      <c r="I961" s="12" t="s">
        <v>14</v>
      </c>
      <c r="J961" s="12" t="s">
        <v>14</v>
      </c>
      <c r="K961" s="12" t="s">
        <v>14</v>
      </c>
      <c r="L961" s="13" t="s">
        <v>14</v>
      </c>
      <c r="M961" s="6" t="s">
        <v>274</v>
      </c>
      <c r="N961" s="7" t="s">
        <v>433</v>
      </c>
      <c r="O961" s="7" t="s">
        <v>434</v>
      </c>
      <c r="P961" s="7" t="s">
        <v>435</v>
      </c>
      <c r="Q961" s="8" t="s">
        <v>439</v>
      </c>
      <c r="R961" s="8" t="s">
        <v>439</v>
      </c>
      <c r="S961" s="21" t="s">
        <v>2172</v>
      </c>
    </row>
    <row r="962" spans="1:19" ht="63.75">
      <c r="A962" s="11">
        <v>3</v>
      </c>
      <c r="B962" s="11">
        <v>9</v>
      </c>
      <c r="C962" s="11">
        <v>1</v>
      </c>
      <c r="D962" s="11">
        <v>4</v>
      </c>
      <c r="E962" s="29">
        <v>1</v>
      </c>
      <c r="F962" s="11" t="s">
        <v>14</v>
      </c>
      <c r="G962" s="11" t="s">
        <v>14</v>
      </c>
      <c r="H962" s="11" t="s">
        <v>14</v>
      </c>
      <c r="I962" s="11" t="s">
        <v>14</v>
      </c>
      <c r="J962" s="11" t="s">
        <v>14</v>
      </c>
      <c r="K962" s="11" t="s">
        <v>14</v>
      </c>
      <c r="L962" s="14" t="s">
        <v>14</v>
      </c>
      <c r="M962" s="4" t="s">
        <v>275</v>
      </c>
      <c r="N962" s="3" t="s">
        <v>433</v>
      </c>
      <c r="O962" s="3" t="s">
        <v>442</v>
      </c>
      <c r="P962" s="3" t="s">
        <v>435</v>
      </c>
      <c r="Q962" s="5" t="s">
        <v>439</v>
      </c>
      <c r="R962" s="5" t="s">
        <v>439</v>
      </c>
      <c r="S962" s="22" t="s">
        <v>2173</v>
      </c>
    </row>
    <row r="963" spans="1:19" ht="38.25">
      <c r="A963" s="12">
        <v>3</v>
      </c>
      <c r="B963" s="12">
        <v>9</v>
      </c>
      <c r="C963" s="12">
        <v>1</v>
      </c>
      <c r="D963" s="12">
        <v>5</v>
      </c>
      <c r="E963" s="28">
        <v>0</v>
      </c>
      <c r="F963" s="12" t="s">
        <v>14</v>
      </c>
      <c r="G963" s="12" t="s">
        <v>14</v>
      </c>
      <c r="H963" s="12" t="s">
        <v>14</v>
      </c>
      <c r="I963" s="12" t="s">
        <v>14</v>
      </c>
      <c r="J963" s="12" t="s">
        <v>14</v>
      </c>
      <c r="K963" s="12" t="s">
        <v>14</v>
      </c>
      <c r="L963" s="13" t="s">
        <v>14</v>
      </c>
      <c r="M963" s="6" t="s">
        <v>276</v>
      </c>
      <c r="N963" s="7" t="s">
        <v>433</v>
      </c>
      <c r="O963" s="7" t="s">
        <v>434</v>
      </c>
      <c r="P963" s="7" t="s">
        <v>435</v>
      </c>
      <c r="Q963" s="8" t="s">
        <v>439</v>
      </c>
      <c r="R963" s="8" t="s">
        <v>439</v>
      </c>
      <c r="S963" s="21" t="s">
        <v>2174</v>
      </c>
    </row>
    <row r="964" spans="1:19" ht="76.5">
      <c r="A964" s="11">
        <v>3</v>
      </c>
      <c r="B964" s="11">
        <v>9</v>
      </c>
      <c r="C964" s="11">
        <v>1</v>
      </c>
      <c r="D964" s="11">
        <v>5</v>
      </c>
      <c r="E964" s="29">
        <v>1</v>
      </c>
      <c r="F964" s="11" t="s">
        <v>14</v>
      </c>
      <c r="G964" s="11" t="s">
        <v>14</v>
      </c>
      <c r="H964" s="11" t="s">
        <v>14</v>
      </c>
      <c r="I964" s="11" t="s">
        <v>14</v>
      </c>
      <c r="J964" s="11" t="s">
        <v>14</v>
      </c>
      <c r="K964" s="11" t="s">
        <v>14</v>
      </c>
      <c r="L964" s="14" t="s">
        <v>14</v>
      </c>
      <c r="M964" s="4" t="s">
        <v>277</v>
      </c>
      <c r="N964" s="3" t="s">
        <v>433</v>
      </c>
      <c r="O964" s="3" t="s">
        <v>442</v>
      </c>
      <c r="P964" s="3" t="s">
        <v>435</v>
      </c>
      <c r="Q964" s="5" t="s">
        <v>439</v>
      </c>
      <c r="R964" s="5" t="s">
        <v>439</v>
      </c>
      <c r="S964" s="22" t="s">
        <v>2175</v>
      </c>
    </row>
    <row r="965" spans="1:19" ht="51">
      <c r="A965" s="12">
        <v>3</v>
      </c>
      <c r="B965" s="12">
        <v>9</v>
      </c>
      <c r="C965" s="12">
        <v>1</v>
      </c>
      <c r="D965" s="12">
        <v>9</v>
      </c>
      <c r="E965" s="28">
        <v>0</v>
      </c>
      <c r="F965" s="12" t="s">
        <v>14</v>
      </c>
      <c r="G965" s="12" t="s">
        <v>14</v>
      </c>
      <c r="H965" s="12" t="s">
        <v>14</v>
      </c>
      <c r="I965" s="12" t="s">
        <v>14</v>
      </c>
      <c r="J965" s="12" t="s">
        <v>14</v>
      </c>
      <c r="K965" s="12" t="s">
        <v>14</v>
      </c>
      <c r="L965" s="13" t="s">
        <v>14</v>
      </c>
      <c r="M965" s="6" t="s">
        <v>278</v>
      </c>
      <c r="N965" s="7" t="s">
        <v>433</v>
      </c>
      <c r="O965" s="7" t="s">
        <v>434</v>
      </c>
      <c r="P965" s="7" t="s">
        <v>435</v>
      </c>
      <c r="Q965" s="8" t="s">
        <v>439</v>
      </c>
      <c r="R965" s="8" t="s">
        <v>439</v>
      </c>
      <c r="S965" s="21" t="s">
        <v>2176</v>
      </c>
    </row>
    <row r="966" spans="1:19" ht="89.25">
      <c r="A966" s="11">
        <v>3</v>
      </c>
      <c r="B966" s="11">
        <v>9</v>
      </c>
      <c r="C966" s="11">
        <v>1</v>
      </c>
      <c r="D966" s="11">
        <v>9</v>
      </c>
      <c r="E966" s="29">
        <v>1</v>
      </c>
      <c r="F966" s="11" t="s">
        <v>14</v>
      </c>
      <c r="G966" s="11" t="s">
        <v>14</v>
      </c>
      <c r="H966" s="11" t="s">
        <v>14</v>
      </c>
      <c r="I966" s="11" t="s">
        <v>14</v>
      </c>
      <c r="J966" s="11" t="s">
        <v>14</v>
      </c>
      <c r="K966" s="11" t="s">
        <v>14</v>
      </c>
      <c r="L966" s="14" t="s">
        <v>14</v>
      </c>
      <c r="M966" s="4" t="s">
        <v>279</v>
      </c>
      <c r="N966" s="3" t="s">
        <v>433</v>
      </c>
      <c r="O966" s="3" t="s">
        <v>442</v>
      </c>
      <c r="P966" s="3" t="s">
        <v>435</v>
      </c>
      <c r="Q966" s="5" t="s">
        <v>439</v>
      </c>
      <c r="R966" s="5" t="s">
        <v>439</v>
      </c>
      <c r="S966" s="22" t="s">
        <v>2177</v>
      </c>
    </row>
    <row r="967" spans="1:19" ht="38.25">
      <c r="A967" s="12">
        <v>3</v>
      </c>
      <c r="B967" s="12">
        <v>9</v>
      </c>
      <c r="C967" s="12">
        <v>2</v>
      </c>
      <c r="D967" s="12">
        <v>0</v>
      </c>
      <c r="E967" s="28">
        <v>0</v>
      </c>
      <c r="F967" s="12" t="s">
        <v>14</v>
      </c>
      <c r="G967" s="12" t="s">
        <v>14</v>
      </c>
      <c r="H967" s="12" t="s">
        <v>14</v>
      </c>
      <c r="I967" s="12" t="s">
        <v>14</v>
      </c>
      <c r="J967" s="12" t="s">
        <v>14</v>
      </c>
      <c r="K967" s="12" t="s">
        <v>14</v>
      </c>
      <c r="L967" s="13" t="s">
        <v>14</v>
      </c>
      <c r="M967" s="6" t="s">
        <v>280</v>
      </c>
      <c r="N967" s="7" t="s">
        <v>433</v>
      </c>
      <c r="O967" s="7" t="s">
        <v>434</v>
      </c>
      <c r="P967" s="7" t="s">
        <v>435</v>
      </c>
      <c r="Q967" s="8" t="s">
        <v>439</v>
      </c>
      <c r="R967" s="8" t="s">
        <v>439</v>
      </c>
      <c r="S967" s="21" t="s">
        <v>2178</v>
      </c>
    </row>
    <row r="968" spans="1:19" ht="51">
      <c r="A968" s="12">
        <v>3</v>
      </c>
      <c r="B968" s="12">
        <v>9</v>
      </c>
      <c r="C968" s="12">
        <v>2</v>
      </c>
      <c r="D968" s="12">
        <v>1</v>
      </c>
      <c r="E968" s="28">
        <v>0</v>
      </c>
      <c r="F968" s="12" t="s">
        <v>14</v>
      </c>
      <c r="G968" s="12" t="s">
        <v>14</v>
      </c>
      <c r="H968" s="12" t="s">
        <v>14</v>
      </c>
      <c r="I968" s="12" t="s">
        <v>14</v>
      </c>
      <c r="J968" s="12" t="s">
        <v>14</v>
      </c>
      <c r="K968" s="12" t="s">
        <v>14</v>
      </c>
      <c r="L968" s="13" t="s">
        <v>14</v>
      </c>
      <c r="M968" s="6" t="s">
        <v>281</v>
      </c>
      <c r="N968" s="7" t="s">
        <v>433</v>
      </c>
      <c r="O968" s="7" t="s">
        <v>434</v>
      </c>
      <c r="P968" s="7" t="s">
        <v>435</v>
      </c>
      <c r="Q968" s="8" t="s">
        <v>439</v>
      </c>
      <c r="R968" s="8" t="s">
        <v>439</v>
      </c>
      <c r="S968" s="21" t="s">
        <v>2179</v>
      </c>
    </row>
    <row r="969" spans="1:19" ht="76.5">
      <c r="A969" s="11">
        <v>3</v>
      </c>
      <c r="B969" s="11">
        <v>9</v>
      </c>
      <c r="C969" s="11">
        <v>2</v>
      </c>
      <c r="D969" s="11">
        <v>1</v>
      </c>
      <c r="E969" s="29">
        <v>1</v>
      </c>
      <c r="F969" s="11" t="s">
        <v>14</v>
      </c>
      <c r="G969" s="11" t="s">
        <v>14</v>
      </c>
      <c r="H969" s="11" t="s">
        <v>14</v>
      </c>
      <c r="I969" s="11" t="s">
        <v>14</v>
      </c>
      <c r="J969" s="11" t="s">
        <v>14</v>
      </c>
      <c r="K969" s="11" t="s">
        <v>14</v>
      </c>
      <c r="L969" s="14" t="s">
        <v>14</v>
      </c>
      <c r="M969" s="4" t="s">
        <v>282</v>
      </c>
      <c r="N969" s="3" t="s">
        <v>433</v>
      </c>
      <c r="O969" s="3" t="s">
        <v>442</v>
      </c>
      <c r="P969" s="3" t="s">
        <v>435</v>
      </c>
      <c r="Q969" s="5" t="s">
        <v>439</v>
      </c>
      <c r="R969" s="5" t="s">
        <v>439</v>
      </c>
      <c r="S969" s="22" t="s">
        <v>2180</v>
      </c>
    </row>
    <row r="970" spans="1:19" ht="89.25">
      <c r="A970" s="11">
        <v>3</v>
      </c>
      <c r="B970" s="11">
        <v>9</v>
      </c>
      <c r="C970" s="11">
        <v>2</v>
      </c>
      <c r="D970" s="11">
        <v>1</v>
      </c>
      <c r="E970" s="29">
        <v>2</v>
      </c>
      <c r="F970" s="11" t="s">
        <v>14</v>
      </c>
      <c r="G970" s="11" t="s">
        <v>14</v>
      </c>
      <c r="H970" s="11" t="s">
        <v>14</v>
      </c>
      <c r="I970" s="11" t="s">
        <v>14</v>
      </c>
      <c r="J970" s="11" t="s">
        <v>14</v>
      </c>
      <c r="K970" s="11" t="s">
        <v>14</v>
      </c>
      <c r="L970" s="14" t="s">
        <v>14</v>
      </c>
      <c r="M970" s="4" t="s">
        <v>283</v>
      </c>
      <c r="N970" s="3" t="s">
        <v>433</v>
      </c>
      <c r="O970" s="3" t="s">
        <v>442</v>
      </c>
      <c r="P970" s="3" t="s">
        <v>435</v>
      </c>
      <c r="Q970" s="5" t="s">
        <v>439</v>
      </c>
      <c r="R970" s="5" t="s">
        <v>439</v>
      </c>
      <c r="S970" s="22" t="s">
        <v>2181</v>
      </c>
    </row>
    <row r="971" spans="1:19" ht="102">
      <c r="A971" s="11">
        <v>3</v>
      </c>
      <c r="B971" s="11">
        <v>9</v>
      </c>
      <c r="C971" s="11">
        <v>2</v>
      </c>
      <c r="D971" s="11">
        <v>1</v>
      </c>
      <c r="E971" s="29">
        <v>3</v>
      </c>
      <c r="F971" s="11" t="s">
        <v>14</v>
      </c>
      <c r="G971" s="11" t="s">
        <v>14</v>
      </c>
      <c r="H971" s="11" t="s">
        <v>14</v>
      </c>
      <c r="I971" s="11" t="s">
        <v>14</v>
      </c>
      <c r="J971" s="11" t="s">
        <v>14</v>
      </c>
      <c r="K971" s="11" t="s">
        <v>14</v>
      </c>
      <c r="L971" s="14" t="s">
        <v>14</v>
      </c>
      <c r="M971" s="4" t="s">
        <v>284</v>
      </c>
      <c r="N971" s="3" t="s">
        <v>433</v>
      </c>
      <c r="O971" s="3" t="s">
        <v>442</v>
      </c>
      <c r="P971" s="3" t="s">
        <v>435</v>
      </c>
      <c r="Q971" s="5" t="s">
        <v>439</v>
      </c>
      <c r="R971" s="5" t="s">
        <v>439</v>
      </c>
      <c r="S971" s="22" t="s">
        <v>2182</v>
      </c>
    </row>
    <row r="972" spans="1:19" ht="102">
      <c r="A972" s="11">
        <v>3</v>
      </c>
      <c r="B972" s="11">
        <v>9</v>
      </c>
      <c r="C972" s="11">
        <v>2</v>
      </c>
      <c r="D972" s="11">
        <v>1</v>
      </c>
      <c r="E972" s="29">
        <v>4</v>
      </c>
      <c r="F972" s="11" t="s">
        <v>14</v>
      </c>
      <c r="G972" s="11" t="s">
        <v>14</v>
      </c>
      <c r="H972" s="11" t="s">
        <v>14</v>
      </c>
      <c r="I972" s="11" t="s">
        <v>14</v>
      </c>
      <c r="J972" s="11" t="s">
        <v>14</v>
      </c>
      <c r="K972" s="11" t="s">
        <v>14</v>
      </c>
      <c r="L972" s="14" t="s">
        <v>14</v>
      </c>
      <c r="M972" s="4" t="s">
        <v>285</v>
      </c>
      <c r="N972" s="3" t="s">
        <v>433</v>
      </c>
      <c r="O972" s="3" t="s">
        <v>442</v>
      </c>
      <c r="P972" s="3" t="s">
        <v>435</v>
      </c>
      <c r="Q972" s="5" t="s">
        <v>439</v>
      </c>
      <c r="R972" s="5" t="s">
        <v>439</v>
      </c>
      <c r="S972" s="22" t="s">
        <v>2183</v>
      </c>
    </row>
    <row r="973" spans="1:19" ht="102">
      <c r="A973" s="11">
        <v>3</v>
      </c>
      <c r="B973" s="11">
        <v>9</v>
      </c>
      <c r="C973" s="11">
        <v>2</v>
      </c>
      <c r="D973" s="11">
        <v>1</v>
      </c>
      <c r="E973" s="29">
        <v>5</v>
      </c>
      <c r="F973" s="11" t="s">
        <v>14</v>
      </c>
      <c r="G973" s="11" t="s">
        <v>14</v>
      </c>
      <c r="H973" s="11" t="s">
        <v>14</v>
      </c>
      <c r="I973" s="11" t="s">
        <v>14</v>
      </c>
      <c r="J973" s="11" t="s">
        <v>14</v>
      </c>
      <c r="K973" s="11" t="s">
        <v>14</v>
      </c>
      <c r="L973" s="14" t="s">
        <v>14</v>
      </c>
      <c r="M973" s="4" t="s">
        <v>286</v>
      </c>
      <c r="N973" s="3" t="s">
        <v>433</v>
      </c>
      <c r="O973" s="3" t="s">
        <v>442</v>
      </c>
      <c r="P973" s="3" t="s">
        <v>435</v>
      </c>
      <c r="Q973" s="5" t="s">
        <v>439</v>
      </c>
      <c r="R973" s="5" t="s">
        <v>439</v>
      </c>
      <c r="S973" s="22" t="s">
        <v>2184</v>
      </c>
    </row>
    <row r="974" spans="1:19" ht="25.5">
      <c r="A974" s="12">
        <v>3</v>
      </c>
      <c r="B974" s="12">
        <v>9</v>
      </c>
      <c r="C974" s="12">
        <v>4</v>
      </c>
      <c r="D974" s="12">
        <v>0</v>
      </c>
      <c r="E974" s="28">
        <v>0</v>
      </c>
      <c r="F974" s="12" t="s">
        <v>14</v>
      </c>
      <c r="G974" s="12" t="s">
        <v>14</v>
      </c>
      <c r="H974" s="12" t="s">
        <v>14</v>
      </c>
      <c r="I974" s="12" t="s">
        <v>14</v>
      </c>
      <c r="J974" s="12" t="s">
        <v>14</v>
      </c>
      <c r="K974" s="12" t="s">
        <v>14</v>
      </c>
      <c r="L974" s="13" t="s">
        <v>14</v>
      </c>
      <c r="M974" s="6" t="s">
        <v>287</v>
      </c>
      <c r="N974" s="7" t="s">
        <v>433</v>
      </c>
      <c r="O974" s="7" t="s">
        <v>434</v>
      </c>
      <c r="P974" s="7" t="s">
        <v>435</v>
      </c>
      <c r="Q974" s="8" t="s">
        <v>439</v>
      </c>
      <c r="R974" s="8" t="s">
        <v>439</v>
      </c>
      <c r="S974" s="21" t="s">
        <v>2185</v>
      </c>
    </row>
    <row r="975" spans="1:19" ht="76.5">
      <c r="A975" s="12">
        <v>3</v>
      </c>
      <c r="B975" s="12">
        <v>9</v>
      </c>
      <c r="C975" s="12">
        <v>4</v>
      </c>
      <c r="D975" s="12">
        <v>1</v>
      </c>
      <c r="E975" s="28">
        <v>0</v>
      </c>
      <c r="F975" s="12" t="s">
        <v>14</v>
      </c>
      <c r="G975" s="12" t="s">
        <v>14</v>
      </c>
      <c r="H975" s="12" t="s">
        <v>14</v>
      </c>
      <c r="I975" s="12" t="s">
        <v>14</v>
      </c>
      <c r="J975" s="12" t="s">
        <v>14</v>
      </c>
      <c r="K975" s="12" t="s">
        <v>14</v>
      </c>
      <c r="L975" s="13" t="s">
        <v>14</v>
      </c>
      <c r="M975" s="6" t="s">
        <v>288</v>
      </c>
      <c r="N975" s="7" t="s">
        <v>433</v>
      </c>
      <c r="O975" s="7" t="s">
        <v>434</v>
      </c>
      <c r="P975" s="7" t="s">
        <v>435</v>
      </c>
      <c r="Q975" s="8" t="s">
        <v>439</v>
      </c>
      <c r="R975" s="8" t="s">
        <v>439</v>
      </c>
      <c r="S975" s="21" t="s">
        <v>2186</v>
      </c>
    </row>
    <row r="976" spans="1:19" ht="102">
      <c r="A976" s="11">
        <v>3</v>
      </c>
      <c r="B976" s="11">
        <v>9</v>
      </c>
      <c r="C976" s="11">
        <v>4</v>
      </c>
      <c r="D976" s="11">
        <v>1</v>
      </c>
      <c r="E976" s="29">
        <v>1</v>
      </c>
      <c r="F976" s="11" t="s">
        <v>14</v>
      </c>
      <c r="G976" s="11" t="s">
        <v>14</v>
      </c>
      <c r="H976" s="11" t="s">
        <v>14</v>
      </c>
      <c r="I976" s="11" t="s">
        <v>14</v>
      </c>
      <c r="J976" s="11" t="s">
        <v>14</v>
      </c>
      <c r="K976" s="11" t="s">
        <v>14</v>
      </c>
      <c r="L976" s="14" t="s">
        <v>14</v>
      </c>
      <c r="M976" s="4" t="s">
        <v>289</v>
      </c>
      <c r="N976" s="3" t="s">
        <v>433</v>
      </c>
      <c r="O976" s="3" t="s">
        <v>442</v>
      </c>
      <c r="P976" s="3" t="s">
        <v>435</v>
      </c>
      <c r="Q976" s="5" t="s">
        <v>439</v>
      </c>
      <c r="R976" s="5" t="s">
        <v>439</v>
      </c>
      <c r="S976" s="22" t="s">
        <v>2187</v>
      </c>
    </row>
    <row r="977" spans="1:19" ht="63.75">
      <c r="A977" s="12">
        <v>3</v>
      </c>
      <c r="B977" s="12">
        <v>9</v>
      </c>
      <c r="C977" s="12">
        <v>4</v>
      </c>
      <c r="D977" s="12">
        <v>2</v>
      </c>
      <c r="E977" s="28">
        <v>0</v>
      </c>
      <c r="F977" s="12" t="s">
        <v>14</v>
      </c>
      <c r="G977" s="12" t="s">
        <v>14</v>
      </c>
      <c r="H977" s="12" t="s">
        <v>14</v>
      </c>
      <c r="I977" s="12" t="s">
        <v>14</v>
      </c>
      <c r="J977" s="12" t="s">
        <v>14</v>
      </c>
      <c r="K977" s="12" t="s">
        <v>14</v>
      </c>
      <c r="L977" s="13" t="s">
        <v>14</v>
      </c>
      <c r="M977" s="6" t="s">
        <v>290</v>
      </c>
      <c r="N977" s="7" t="s">
        <v>433</v>
      </c>
      <c r="O977" s="7" t="s">
        <v>434</v>
      </c>
      <c r="P977" s="7" t="s">
        <v>435</v>
      </c>
      <c r="Q977" s="8" t="s">
        <v>439</v>
      </c>
      <c r="R977" s="8" t="s">
        <v>439</v>
      </c>
      <c r="S977" s="21" t="s">
        <v>2188</v>
      </c>
    </row>
    <row r="978" spans="1:19" ht="102">
      <c r="A978" s="11">
        <v>3</v>
      </c>
      <c r="B978" s="11">
        <v>9</v>
      </c>
      <c r="C978" s="11">
        <v>4</v>
      </c>
      <c r="D978" s="11">
        <v>2</v>
      </c>
      <c r="E978" s="29">
        <v>1</v>
      </c>
      <c r="F978" s="11" t="s">
        <v>14</v>
      </c>
      <c r="G978" s="11" t="s">
        <v>14</v>
      </c>
      <c r="H978" s="11" t="s">
        <v>14</v>
      </c>
      <c r="I978" s="11" t="s">
        <v>14</v>
      </c>
      <c r="J978" s="11" t="s">
        <v>14</v>
      </c>
      <c r="K978" s="11" t="s">
        <v>14</v>
      </c>
      <c r="L978" s="14" t="s">
        <v>14</v>
      </c>
      <c r="M978" s="4" t="s">
        <v>291</v>
      </c>
      <c r="N978" s="3" t="s">
        <v>433</v>
      </c>
      <c r="O978" s="3" t="s">
        <v>442</v>
      </c>
      <c r="P978" s="3" t="s">
        <v>435</v>
      </c>
      <c r="Q978" s="5" t="s">
        <v>439</v>
      </c>
      <c r="R978" s="5" t="s">
        <v>439</v>
      </c>
      <c r="S978" s="22" t="s">
        <v>2189</v>
      </c>
    </row>
    <row r="979" spans="1:19" ht="25.5">
      <c r="A979" s="12">
        <v>3</v>
      </c>
      <c r="B979" s="12">
        <v>9</v>
      </c>
      <c r="C979" s="12">
        <v>4</v>
      </c>
      <c r="D979" s="12">
        <v>3</v>
      </c>
      <c r="E979" s="28">
        <v>0</v>
      </c>
      <c r="F979" s="12" t="s">
        <v>14</v>
      </c>
      <c r="G979" s="12" t="s">
        <v>14</v>
      </c>
      <c r="H979" s="12" t="s">
        <v>14</v>
      </c>
      <c r="I979" s="12" t="s">
        <v>14</v>
      </c>
      <c r="J979" s="12" t="s">
        <v>14</v>
      </c>
      <c r="K979" s="12" t="s">
        <v>14</v>
      </c>
      <c r="L979" s="13" t="s">
        <v>14</v>
      </c>
      <c r="M979" s="6" t="s">
        <v>292</v>
      </c>
      <c r="N979" s="7" t="s">
        <v>433</v>
      </c>
      <c r="O979" s="7" t="s">
        <v>434</v>
      </c>
      <c r="P979" s="7" t="s">
        <v>435</v>
      </c>
      <c r="Q979" s="8" t="s">
        <v>439</v>
      </c>
      <c r="R979" s="8" t="s">
        <v>439</v>
      </c>
      <c r="S979" s="21" t="s">
        <v>2190</v>
      </c>
    </row>
    <row r="980" spans="1:19" ht="63.75">
      <c r="A980" s="11">
        <v>3</v>
      </c>
      <c r="B980" s="11">
        <v>9</v>
      </c>
      <c r="C980" s="11">
        <v>4</v>
      </c>
      <c r="D980" s="11">
        <v>3</v>
      </c>
      <c r="E980" s="29">
        <v>1</v>
      </c>
      <c r="F980" s="11" t="s">
        <v>14</v>
      </c>
      <c r="G980" s="11" t="s">
        <v>14</v>
      </c>
      <c r="H980" s="11" t="s">
        <v>14</v>
      </c>
      <c r="I980" s="11" t="s">
        <v>14</v>
      </c>
      <c r="J980" s="11" t="s">
        <v>14</v>
      </c>
      <c r="K980" s="11" t="s">
        <v>14</v>
      </c>
      <c r="L980" s="14" t="s">
        <v>14</v>
      </c>
      <c r="M980" s="4" t="s">
        <v>293</v>
      </c>
      <c r="N980" s="3" t="s">
        <v>433</v>
      </c>
      <c r="O980" s="3" t="s">
        <v>442</v>
      </c>
      <c r="P980" s="3" t="s">
        <v>435</v>
      </c>
      <c r="Q980" s="5" t="s">
        <v>439</v>
      </c>
      <c r="R980" s="5" t="s">
        <v>439</v>
      </c>
      <c r="S980" s="22" t="s">
        <v>2191</v>
      </c>
    </row>
    <row r="981" spans="1:19" ht="25.5">
      <c r="A981" s="12">
        <v>3</v>
      </c>
      <c r="B981" s="12">
        <v>9</v>
      </c>
      <c r="C981" s="12">
        <v>4</v>
      </c>
      <c r="D981" s="12">
        <v>4</v>
      </c>
      <c r="E981" s="28">
        <v>0</v>
      </c>
      <c r="F981" s="12" t="s">
        <v>14</v>
      </c>
      <c r="G981" s="12" t="s">
        <v>14</v>
      </c>
      <c r="H981" s="12" t="s">
        <v>14</v>
      </c>
      <c r="I981" s="12" t="s">
        <v>14</v>
      </c>
      <c r="J981" s="12" t="s">
        <v>14</v>
      </c>
      <c r="K981" s="12" t="s">
        <v>14</v>
      </c>
      <c r="L981" s="13" t="s">
        <v>14</v>
      </c>
      <c r="M981" s="6" t="s">
        <v>294</v>
      </c>
      <c r="N981" s="7" t="s">
        <v>433</v>
      </c>
      <c r="O981" s="7" t="s">
        <v>434</v>
      </c>
      <c r="P981" s="7" t="s">
        <v>435</v>
      </c>
      <c r="Q981" s="8" t="s">
        <v>439</v>
      </c>
      <c r="R981" s="8" t="s">
        <v>439</v>
      </c>
      <c r="S981" s="21" t="s">
        <v>2192</v>
      </c>
    </row>
    <row r="982" spans="1:19" ht="63.75">
      <c r="A982" s="11">
        <v>3</v>
      </c>
      <c r="B982" s="11">
        <v>9</v>
      </c>
      <c r="C982" s="11">
        <v>4</v>
      </c>
      <c r="D982" s="11">
        <v>4</v>
      </c>
      <c r="E982" s="29">
        <v>1</v>
      </c>
      <c r="F982" s="11" t="s">
        <v>14</v>
      </c>
      <c r="G982" s="11" t="s">
        <v>14</v>
      </c>
      <c r="H982" s="11" t="s">
        <v>14</v>
      </c>
      <c r="I982" s="11" t="s">
        <v>14</v>
      </c>
      <c r="J982" s="11" t="s">
        <v>14</v>
      </c>
      <c r="K982" s="11" t="s">
        <v>14</v>
      </c>
      <c r="L982" s="14" t="s">
        <v>14</v>
      </c>
      <c r="M982" s="4" t="s">
        <v>295</v>
      </c>
      <c r="N982" s="3" t="s">
        <v>433</v>
      </c>
      <c r="O982" s="3" t="s">
        <v>442</v>
      </c>
      <c r="P982" s="3" t="s">
        <v>435</v>
      </c>
      <c r="Q982" s="5" t="s">
        <v>439</v>
      </c>
      <c r="R982" s="5" t="s">
        <v>439</v>
      </c>
      <c r="S982" s="22" t="s">
        <v>2193</v>
      </c>
    </row>
    <row r="983" spans="1:19" ht="25.5">
      <c r="A983" s="12">
        <v>3</v>
      </c>
      <c r="B983" s="12">
        <v>9</v>
      </c>
      <c r="C983" s="12">
        <v>4</v>
      </c>
      <c r="D983" s="12">
        <v>9</v>
      </c>
      <c r="E983" s="28">
        <v>0</v>
      </c>
      <c r="F983" s="12" t="s">
        <v>14</v>
      </c>
      <c r="G983" s="12" t="s">
        <v>14</v>
      </c>
      <c r="H983" s="12" t="s">
        <v>14</v>
      </c>
      <c r="I983" s="12" t="s">
        <v>14</v>
      </c>
      <c r="J983" s="12" t="s">
        <v>14</v>
      </c>
      <c r="K983" s="12" t="s">
        <v>14</v>
      </c>
      <c r="L983" s="13" t="s">
        <v>14</v>
      </c>
      <c r="M983" s="6" t="s">
        <v>296</v>
      </c>
      <c r="N983" s="7" t="s">
        <v>433</v>
      </c>
      <c r="O983" s="7" t="s">
        <v>434</v>
      </c>
      <c r="P983" s="7" t="s">
        <v>435</v>
      </c>
      <c r="Q983" s="8" t="s">
        <v>439</v>
      </c>
      <c r="R983" s="8" t="s">
        <v>439</v>
      </c>
      <c r="S983" s="21" t="s">
        <v>2194</v>
      </c>
    </row>
    <row r="984" spans="1:19" ht="51">
      <c r="A984" s="11">
        <v>3</v>
      </c>
      <c r="B984" s="11">
        <v>9</v>
      </c>
      <c r="C984" s="11">
        <v>4</v>
      </c>
      <c r="D984" s="11">
        <v>9</v>
      </c>
      <c r="E984" s="29">
        <v>1</v>
      </c>
      <c r="F984" s="11" t="s">
        <v>14</v>
      </c>
      <c r="G984" s="11" t="s">
        <v>14</v>
      </c>
      <c r="H984" s="11" t="s">
        <v>14</v>
      </c>
      <c r="I984" s="11" t="s">
        <v>14</v>
      </c>
      <c r="J984" s="11" t="s">
        <v>14</v>
      </c>
      <c r="K984" s="11" t="s">
        <v>14</v>
      </c>
      <c r="L984" s="14" t="s">
        <v>14</v>
      </c>
      <c r="M984" s="4" t="s">
        <v>297</v>
      </c>
      <c r="N984" s="3" t="s">
        <v>433</v>
      </c>
      <c r="O984" s="3" t="s">
        <v>442</v>
      </c>
      <c r="P984" s="3" t="s">
        <v>435</v>
      </c>
      <c r="Q984" s="5" t="s">
        <v>439</v>
      </c>
      <c r="R984" s="5" t="s">
        <v>439</v>
      </c>
      <c r="S984" s="22" t="s">
        <v>2195</v>
      </c>
    </row>
    <row r="985" spans="1:19" ht="153">
      <c r="A985" s="12">
        <v>3</v>
      </c>
      <c r="B985" s="12">
        <v>9</v>
      </c>
      <c r="C985" s="12">
        <v>5</v>
      </c>
      <c r="D985" s="12">
        <v>0</v>
      </c>
      <c r="E985" s="28">
        <v>0</v>
      </c>
      <c r="F985" s="12" t="s">
        <v>14</v>
      </c>
      <c r="G985" s="12" t="s">
        <v>14</v>
      </c>
      <c r="H985" s="12" t="s">
        <v>14</v>
      </c>
      <c r="I985" s="12" t="s">
        <v>14</v>
      </c>
      <c r="J985" s="12" t="s">
        <v>14</v>
      </c>
      <c r="K985" s="12" t="s">
        <v>14</v>
      </c>
      <c r="L985" s="13" t="s">
        <v>14</v>
      </c>
      <c r="M985" s="6" t="s">
        <v>298</v>
      </c>
      <c r="N985" s="7" t="s">
        <v>433</v>
      </c>
      <c r="O985" s="7" t="s">
        <v>434</v>
      </c>
      <c r="P985" s="7" t="s">
        <v>435</v>
      </c>
      <c r="Q985" s="8" t="s">
        <v>439</v>
      </c>
      <c r="R985" s="8" t="s">
        <v>439</v>
      </c>
      <c r="S985" s="21" t="s">
        <v>2196</v>
      </c>
    </row>
    <row r="986" spans="1:19" ht="191.25">
      <c r="A986" s="11">
        <v>3</v>
      </c>
      <c r="B986" s="11">
        <v>9</v>
      </c>
      <c r="C986" s="11">
        <v>5</v>
      </c>
      <c r="D986" s="11">
        <v>0</v>
      </c>
      <c r="E986" s="29">
        <v>1</v>
      </c>
      <c r="F986" s="11" t="s">
        <v>14</v>
      </c>
      <c r="G986" s="11" t="s">
        <v>14</v>
      </c>
      <c r="H986" s="11" t="s">
        <v>14</v>
      </c>
      <c r="I986" s="11" t="s">
        <v>14</v>
      </c>
      <c r="J986" s="11" t="s">
        <v>14</v>
      </c>
      <c r="K986" s="11" t="s">
        <v>14</v>
      </c>
      <c r="L986" s="14" t="s">
        <v>14</v>
      </c>
      <c r="M986" s="4" t="s">
        <v>299</v>
      </c>
      <c r="N986" s="3" t="s">
        <v>433</v>
      </c>
      <c r="O986" s="3" t="s">
        <v>442</v>
      </c>
      <c r="P986" s="3" t="s">
        <v>435</v>
      </c>
      <c r="Q986" s="5" t="s">
        <v>439</v>
      </c>
      <c r="R986" s="5" t="s">
        <v>439</v>
      </c>
      <c r="S986" s="22" t="s">
        <v>2197</v>
      </c>
    </row>
    <row r="987" spans="1:19" ht="89.25">
      <c r="A987" s="12">
        <v>3</v>
      </c>
      <c r="B987" s="12">
        <v>9</v>
      </c>
      <c r="C987" s="12">
        <v>6</v>
      </c>
      <c r="D987" s="12">
        <v>0</v>
      </c>
      <c r="E987" s="28">
        <v>0</v>
      </c>
      <c r="F987" s="12" t="s">
        <v>14</v>
      </c>
      <c r="G987" s="12" t="s">
        <v>14</v>
      </c>
      <c r="H987" s="12" t="s">
        <v>14</v>
      </c>
      <c r="I987" s="12" t="s">
        <v>14</v>
      </c>
      <c r="J987" s="12" t="s">
        <v>14</v>
      </c>
      <c r="K987" s="12" t="s">
        <v>14</v>
      </c>
      <c r="L987" s="13" t="s">
        <v>14</v>
      </c>
      <c r="M987" s="6" t="s">
        <v>300</v>
      </c>
      <c r="N987" s="7" t="s">
        <v>433</v>
      </c>
      <c r="O987" s="7" t="s">
        <v>434</v>
      </c>
      <c r="P987" s="7" t="s">
        <v>435</v>
      </c>
      <c r="Q987" s="8" t="s">
        <v>439</v>
      </c>
      <c r="R987" s="8" t="s">
        <v>439</v>
      </c>
      <c r="S987" s="21" t="s">
        <v>2198</v>
      </c>
    </row>
    <row r="988" spans="1:19" ht="38.25">
      <c r="A988" s="12">
        <v>3</v>
      </c>
      <c r="B988" s="12">
        <v>9</v>
      </c>
      <c r="C988" s="12">
        <v>6</v>
      </c>
      <c r="D988" s="12">
        <v>1</v>
      </c>
      <c r="E988" s="28">
        <v>0</v>
      </c>
      <c r="F988" s="12" t="s">
        <v>14</v>
      </c>
      <c r="G988" s="12" t="s">
        <v>14</v>
      </c>
      <c r="H988" s="12" t="s">
        <v>14</v>
      </c>
      <c r="I988" s="12" t="s">
        <v>14</v>
      </c>
      <c r="J988" s="12" t="s">
        <v>14</v>
      </c>
      <c r="K988" s="12" t="s">
        <v>14</v>
      </c>
      <c r="L988" s="13" t="s">
        <v>14</v>
      </c>
      <c r="M988" s="6" t="s">
        <v>301</v>
      </c>
      <c r="N988" s="7" t="s">
        <v>433</v>
      </c>
      <c r="O988" s="7" t="s">
        <v>434</v>
      </c>
      <c r="P988" s="7" t="s">
        <v>435</v>
      </c>
      <c r="Q988" s="8" t="s">
        <v>439</v>
      </c>
      <c r="R988" s="8" t="s">
        <v>439</v>
      </c>
      <c r="S988" s="21" t="s">
        <v>2199</v>
      </c>
    </row>
    <row r="989" spans="1:19" ht="76.5">
      <c r="A989" s="11">
        <v>3</v>
      </c>
      <c r="B989" s="11">
        <v>9</v>
      </c>
      <c r="C989" s="11">
        <v>6</v>
      </c>
      <c r="D989" s="11">
        <v>1</v>
      </c>
      <c r="E989" s="29">
        <v>1</v>
      </c>
      <c r="F989" s="11" t="s">
        <v>14</v>
      </c>
      <c r="G989" s="11" t="s">
        <v>14</v>
      </c>
      <c r="H989" s="11" t="s">
        <v>14</v>
      </c>
      <c r="I989" s="11" t="s">
        <v>14</v>
      </c>
      <c r="J989" s="11" t="s">
        <v>14</v>
      </c>
      <c r="K989" s="11" t="s">
        <v>14</v>
      </c>
      <c r="L989" s="14" t="s">
        <v>14</v>
      </c>
      <c r="M989" s="4" t="s">
        <v>302</v>
      </c>
      <c r="N989" s="3" t="s">
        <v>433</v>
      </c>
      <c r="O989" s="3" t="s">
        <v>442</v>
      </c>
      <c r="P989" s="3" t="s">
        <v>435</v>
      </c>
      <c r="Q989" s="5" t="s">
        <v>439</v>
      </c>
      <c r="R989" s="5" t="s">
        <v>439</v>
      </c>
      <c r="S989" s="22" t="s">
        <v>2200</v>
      </c>
    </row>
    <row r="990" spans="1:19" ht="38.25">
      <c r="A990" s="12">
        <v>3</v>
      </c>
      <c r="B990" s="12">
        <v>9</v>
      </c>
      <c r="C990" s="12">
        <v>6</v>
      </c>
      <c r="D990" s="12">
        <v>2</v>
      </c>
      <c r="E990" s="28">
        <v>0</v>
      </c>
      <c r="F990" s="12" t="s">
        <v>14</v>
      </c>
      <c r="G990" s="12" t="s">
        <v>14</v>
      </c>
      <c r="H990" s="12" t="s">
        <v>14</v>
      </c>
      <c r="I990" s="12" t="s">
        <v>14</v>
      </c>
      <c r="J990" s="12" t="s">
        <v>14</v>
      </c>
      <c r="K990" s="12" t="s">
        <v>14</v>
      </c>
      <c r="L990" s="13" t="s">
        <v>14</v>
      </c>
      <c r="M990" s="6" t="s">
        <v>303</v>
      </c>
      <c r="N990" s="7" t="s">
        <v>433</v>
      </c>
      <c r="O990" s="7" t="s">
        <v>434</v>
      </c>
      <c r="P990" s="7" t="s">
        <v>435</v>
      </c>
      <c r="Q990" s="8" t="s">
        <v>439</v>
      </c>
      <c r="R990" s="8" t="s">
        <v>439</v>
      </c>
      <c r="S990" s="21" t="s">
        <v>2201</v>
      </c>
    </row>
    <row r="991" spans="1:19" ht="76.5">
      <c r="A991" s="11">
        <v>3</v>
      </c>
      <c r="B991" s="11">
        <v>9</v>
      </c>
      <c r="C991" s="11">
        <v>6</v>
      </c>
      <c r="D991" s="11">
        <v>2</v>
      </c>
      <c r="E991" s="29">
        <v>1</v>
      </c>
      <c r="F991" s="11" t="s">
        <v>14</v>
      </c>
      <c r="G991" s="11" t="s">
        <v>14</v>
      </c>
      <c r="H991" s="11" t="s">
        <v>14</v>
      </c>
      <c r="I991" s="11" t="s">
        <v>14</v>
      </c>
      <c r="J991" s="11" t="s">
        <v>14</v>
      </c>
      <c r="K991" s="11" t="s">
        <v>14</v>
      </c>
      <c r="L991" s="14" t="s">
        <v>14</v>
      </c>
      <c r="M991" s="4" t="s">
        <v>304</v>
      </c>
      <c r="N991" s="3" t="s">
        <v>433</v>
      </c>
      <c r="O991" s="3" t="s">
        <v>442</v>
      </c>
      <c r="P991" s="3" t="s">
        <v>435</v>
      </c>
      <c r="Q991" s="5" t="s">
        <v>439</v>
      </c>
      <c r="R991" s="5" t="s">
        <v>439</v>
      </c>
      <c r="S991" s="22" t="s">
        <v>2202</v>
      </c>
    </row>
    <row r="992" spans="1:19" ht="38.25">
      <c r="A992" s="12">
        <v>3</v>
      </c>
      <c r="B992" s="12">
        <v>9</v>
      </c>
      <c r="C992" s="12">
        <v>6</v>
      </c>
      <c r="D992" s="12">
        <v>3</v>
      </c>
      <c r="E992" s="28">
        <v>0</v>
      </c>
      <c r="F992" s="12" t="s">
        <v>14</v>
      </c>
      <c r="G992" s="12" t="s">
        <v>14</v>
      </c>
      <c r="H992" s="12" t="s">
        <v>14</v>
      </c>
      <c r="I992" s="12" t="s">
        <v>14</v>
      </c>
      <c r="J992" s="12" t="s">
        <v>14</v>
      </c>
      <c r="K992" s="12" t="s">
        <v>14</v>
      </c>
      <c r="L992" s="13" t="s">
        <v>14</v>
      </c>
      <c r="M992" s="6" t="s">
        <v>305</v>
      </c>
      <c r="N992" s="7" t="s">
        <v>433</v>
      </c>
      <c r="O992" s="7" t="s">
        <v>434</v>
      </c>
      <c r="P992" s="7" t="s">
        <v>435</v>
      </c>
      <c r="Q992" s="8" t="s">
        <v>439</v>
      </c>
      <c r="R992" s="8" t="s">
        <v>439</v>
      </c>
      <c r="S992" s="21" t="s">
        <v>2203</v>
      </c>
    </row>
    <row r="993" spans="1:19" ht="76.5">
      <c r="A993" s="11">
        <v>3</v>
      </c>
      <c r="B993" s="11">
        <v>9</v>
      </c>
      <c r="C993" s="11">
        <v>6</v>
      </c>
      <c r="D993" s="11">
        <v>3</v>
      </c>
      <c r="E993" s="29">
        <v>1</v>
      </c>
      <c r="F993" s="11" t="s">
        <v>14</v>
      </c>
      <c r="G993" s="11" t="s">
        <v>14</v>
      </c>
      <c r="H993" s="11" t="s">
        <v>14</v>
      </c>
      <c r="I993" s="11" t="s">
        <v>14</v>
      </c>
      <c r="J993" s="11" t="s">
        <v>14</v>
      </c>
      <c r="K993" s="11" t="s">
        <v>14</v>
      </c>
      <c r="L993" s="14" t="s">
        <v>14</v>
      </c>
      <c r="M993" s="4" t="s">
        <v>306</v>
      </c>
      <c r="N993" s="3" t="s">
        <v>433</v>
      </c>
      <c r="O993" s="3" t="s">
        <v>442</v>
      </c>
      <c r="P993" s="3" t="s">
        <v>435</v>
      </c>
      <c r="Q993" s="5" t="s">
        <v>439</v>
      </c>
      <c r="R993" s="5" t="s">
        <v>439</v>
      </c>
      <c r="S993" s="22" t="s">
        <v>2204</v>
      </c>
    </row>
    <row r="994" spans="1:19" ht="38.25">
      <c r="A994" s="12">
        <v>3</v>
      </c>
      <c r="B994" s="12">
        <v>9</v>
      </c>
      <c r="C994" s="12">
        <v>6</v>
      </c>
      <c r="D994" s="12">
        <v>4</v>
      </c>
      <c r="E994" s="28">
        <v>0</v>
      </c>
      <c r="F994" s="12" t="s">
        <v>14</v>
      </c>
      <c r="G994" s="12" t="s">
        <v>14</v>
      </c>
      <c r="H994" s="12" t="s">
        <v>14</v>
      </c>
      <c r="I994" s="12" t="s">
        <v>14</v>
      </c>
      <c r="J994" s="12" t="s">
        <v>14</v>
      </c>
      <c r="K994" s="12" t="s">
        <v>14</v>
      </c>
      <c r="L994" s="13" t="s">
        <v>14</v>
      </c>
      <c r="M994" s="6" t="s">
        <v>307</v>
      </c>
      <c r="N994" s="7" t="s">
        <v>433</v>
      </c>
      <c r="O994" s="7" t="s">
        <v>434</v>
      </c>
      <c r="P994" s="7" t="s">
        <v>435</v>
      </c>
      <c r="Q994" s="8" t="s">
        <v>439</v>
      </c>
      <c r="R994" s="8" t="s">
        <v>439</v>
      </c>
      <c r="S994" s="21" t="s">
        <v>2205</v>
      </c>
    </row>
    <row r="995" spans="1:19" ht="76.5">
      <c r="A995" s="11">
        <v>3</v>
      </c>
      <c r="B995" s="11">
        <v>9</v>
      </c>
      <c r="C995" s="11">
        <v>6</v>
      </c>
      <c r="D995" s="11">
        <v>4</v>
      </c>
      <c r="E995" s="29">
        <v>1</v>
      </c>
      <c r="F995" s="11" t="s">
        <v>14</v>
      </c>
      <c r="G995" s="11" t="s">
        <v>14</v>
      </c>
      <c r="H995" s="11" t="s">
        <v>14</v>
      </c>
      <c r="I995" s="11" t="s">
        <v>14</v>
      </c>
      <c r="J995" s="11" t="s">
        <v>14</v>
      </c>
      <c r="K995" s="11" t="s">
        <v>14</v>
      </c>
      <c r="L995" s="14" t="s">
        <v>14</v>
      </c>
      <c r="M995" s="4" t="s">
        <v>308</v>
      </c>
      <c r="N995" s="3" t="s">
        <v>433</v>
      </c>
      <c r="O995" s="3" t="s">
        <v>442</v>
      </c>
      <c r="P995" s="3" t="s">
        <v>435</v>
      </c>
      <c r="Q995" s="5" t="s">
        <v>439</v>
      </c>
      <c r="R995" s="5" t="s">
        <v>439</v>
      </c>
      <c r="S995" s="22" t="s">
        <v>2206</v>
      </c>
    </row>
    <row r="996" spans="1:19" ht="63.75">
      <c r="A996" s="12">
        <v>3</v>
      </c>
      <c r="B996" s="12">
        <v>9</v>
      </c>
      <c r="C996" s="12">
        <v>6</v>
      </c>
      <c r="D996" s="12">
        <v>5</v>
      </c>
      <c r="E996" s="28">
        <v>0</v>
      </c>
      <c r="F996" s="12" t="s">
        <v>14</v>
      </c>
      <c r="G996" s="12" t="s">
        <v>14</v>
      </c>
      <c r="H996" s="12" t="s">
        <v>14</v>
      </c>
      <c r="I996" s="12" t="s">
        <v>14</v>
      </c>
      <c r="J996" s="12" t="s">
        <v>14</v>
      </c>
      <c r="K996" s="12" t="s">
        <v>14</v>
      </c>
      <c r="L996" s="13" t="s">
        <v>14</v>
      </c>
      <c r="M996" s="6" t="s">
        <v>309</v>
      </c>
      <c r="N996" s="7" t="s">
        <v>433</v>
      </c>
      <c r="O996" s="7" t="s">
        <v>434</v>
      </c>
      <c r="P996" s="7" t="s">
        <v>435</v>
      </c>
      <c r="Q996" s="8" t="s">
        <v>439</v>
      </c>
      <c r="R996" s="8" t="s">
        <v>439</v>
      </c>
      <c r="S996" s="21" t="s">
        <v>2207</v>
      </c>
    </row>
    <row r="997" spans="1:19" ht="89.25">
      <c r="A997" s="11">
        <v>3</v>
      </c>
      <c r="B997" s="11">
        <v>9</v>
      </c>
      <c r="C997" s="11">
        <v>6</v>
      </c>
      <c r="D997" s="11">
        <v>5</v>
      </c>
      <c r="E997" s="29">
        <v>1</v>
      </c>
      <c r="F997" s="11" t="s">
        <v>14</v>
      </c>
      <c r="G997" s="11" t="s">
        <v>14</v>
      </c>
      <c r="H997" s="11" t="s">
        <v>14</v>
      </c>
      <c r="I997" s="11" t="s">
        <v>14</v>
      </c>
      <c r="J997" s="11" t="s">
        <v>14</v>
      </c>
      <c r="K997" s="11" t="s">
        <v>14</v>
      </c>
      <c r="L997" s="14" t="s">
        <v>14</v>
      </c>
      <c r="M997" s="4" t="s">
        <v>310</v>
      </c>
      <c r="N997" s="3" t="s">
        <v>433</v>
      </c>
      <c r="O997" s="3" t="s">
        <v>442</v>
      </c>
      <c r="P997" s="3" t="s">
        <v>435</v>
      </c>
      <c r="Q997" s="5" t="s">
        <v>439</v>
      </c>
      <c r="R997" s="5" t="s">
        <v>439</v>
      </c>
      <c r="S997" s="22" t="s">
        <v>2208</v>
      </c>
    </row>
    <row r="998" spans="1:19" ht="63.75">
      <c r="A998" s="12">
        <v>3</v>
      </c>
      <c r="B998" s="12">
        <v>9</v>
      </c>
      <c r="C998" s="12">
        <v>7</v>
      </c>
      <c r="D998" s="12">
        <v>0</v>
      </c>
      <c r="E998" s="28">
        <v>0</v>
      </c>
      <c r="F998" s="12" t="s">
        <v>14</v>
      </c>
      <c r="G998" s="12" t="s">
        <v>14</v>
      </c>
      <c r="H998" s="12" t="s">
        <v>14</v>
      </c>
      <c r="I998" s="12" t="s">
        <v>14</v>
      </c>
      <c r="J998" s="12" t="s">
        <v>14</v>
      </c>
      <c r="K998" s="12" t="s">
        <v>14</v>
      </c>
      <c r="L998" s="13" t="s">
        <v>14</v>
      </c>
      <c r="M998" s="6" t="s">
        <v>311</v>
      </c>
      <c r="N998" s="7" t="s">
        <v>433</v>
      </c>
      <c r="O998" s="7" t="s">
        <v>434</v>
      </c>
      <c r="P998" s="7" t="s">
        <v>435</v>
      </c>
      <c r="Q998" s="8" t="s">
        <v>439</v>
      </c>
      <c r="R998" s="8" t="s">
        <v>439</v>
      </c>
      <c r="S998" s="21" t="s">
        <v>2209</v>
      </c>
    </row>
    <row r="999" spans="1:19" ht="38.25">
      <c r="A999" s="12">
        <v>3</v>
      </c>
      <c r="B999" s="12">
        <v>9</v>
      </c>
      <c r="C999" s="12">
        <v>7</v>
      </c>
      <c r="D999" s="12">
        <v>1</v>
      </c>
      <c r="E999" s="28">
        <v>0</v>
      </c>
      <c r="F999" s="12" t="s">
        <v>14</v>
      </c>
      <c r="G999" s="12" t="s">
        <v>14</v>
      </c>
      <c r="H999" s="12" t="s">
        <v>14</v>
      </c>
      <c r="I999" s="12" t="s">
        <v>14</v>
      </c>
      <c r="J999" s="12" t="s">
        <v>14</v>
      </c>
      <c r="K999" s="12" t="s">
        <v>14</v>
      </c>
      <c r="L999" s="13" t="s">
        <v>14</v>
      </c>
      <c r="M999" s="6" t="s">
        <v>312</v>
      </c>
      <c r="N999" s="7" t="s">
        <v>433</v>
      </c>
      <c r="O999" s="7" t="s">
        <v>434</v>
      </c>
      <c r="P999" s="7" t="s">
        <v>435</v>
      </c>
      <c r="Q999" s="8" t="s">
        <v>439</v>
      </c>
      <c r="R999" s="8" t="s">
        <v>439</v>
      </c>
      <c r="S999" s="21" t="s">
        <v>2210</v>
      </c>
    </row>
    <row r="1000" spans="1:19" ht="63.75">
      <c r="A1000" s="11">
        <v>3</v>
      </c>
      <c r="B1000" s="11">
        <v>9</v>
      </c>
      <c r="C1000" s="11">
        <v>7</v>
      </c>
      <c r="D1000" s="11">
        <v>1</v>
      </c>
      <c r="E1000" s="29">
        <v>1</v>
      </c>
      <c r="F1000" s="11" t="s">
        <v>14</v>
      </c>
      <c r="G1000" s="11" t="s">
        <v>14</v>
      </c>
      <c r="H1000" s="11" t="s">
        <v>14</v>
      </c>
      <c r="I1000" s="11" t="s">
        <v>14</v>
      </c>
      <c r="J1000" s="11" t="s">
        <v>14</v>
      </c>
      <c r="K1000" s="11" t="s">
        <v>14</v>
      </c>
      <c r="L1000" s="14" t="s">
        <v>14</v>
      </c>
      <c r="M1000" s="4" t="s">
        <v>313</v>
      </c>
      <c r="N1000" s="3" t="s">
        <v>433</v>
      </c>
      <c r="O1000" s="3" t="s">
        <v>442</v>
      </c>
      <c r="P1000" s="3" t="s">
        <v>435</v>
      </c>
      <c r="Q1000" s="5" t="s">
        <v>439</v>
      </c>
      <c r="R1000" s="5" t="s">
        <v>439</v>
      </c>
      <c r="S1000" s="22" t="s">
        <v>2211</v>
      </c>
    </row>
    <row r="1001" spans="1:19" ht="51">
      <c r="A1001" s="12">
        <v>3</v>
      </c>
      <c r="B1001" s="12">
        <v>9</v>
      </c>
      <c r="C1001" s="12">
        <v>7</v>
      </c>
      <c r="D1001" s="12">
        <v>2</v>
      </c>
      <c r="E1001" s="28">
        <v>0</v>
      </c>
      <c r="F1001" s="12" t="s">
        <v>14</v>
      </c>
      <c r="G1001" s="12" t="s">
        <v>14</v>
      </c>
      <c r="H1001" s="12" t="s">
        <v>14</v>
      </c>
      <c r="I1001" s="12" t="s">
        <v>14</v>
      </c>
      <c r="J1001" s="12" t="s">
        <v>14</v>
      </c>
      <c r="K1001" s="12" t="s">
        <v>14</v>
      </c>
      <c r="L1001" s="13" t="s">
        <v>14</v>
      </c>
      <c r="M1001" s="6" t="s">
        <v>314</v>
      </c>
      <c r="N1001" s="7" t="s">
        <v>433</v>
      </c>
      <c r="O1001" s="7" t="s">
        <v>434</v>
      </c>
      <c r="P1001" s="7" t="s">
        <v>435</v>
      </c>
      <c r="Q1001" s="8" t="s">
        <v>439</v>
      </c>
      <c r="R1001" s="8" t="s">
        <v>439</v>
      </c>
      <c r="S1001" s="21" t="s">
        <v>2212</v>
      </c>
    </row>
    <row r="1002" spans="1:19" ht="76.5">
      <c r="A1002" s="11">
        <v>3</v>
      </c>
      <c r="B1002" s="11">
        <v>9</v>
      </c>
      <c r="C1002" s="11">
        <v>7</v>
      </c>
      <c r="D1002" s="11">
        <v>2</v>
      </c>
      <c r="E1002" s="29">
        <v>1</v>
      </c>
      <c r="F1002" s="11" t="s">
        <v>14</v>
      </c>
      <c r="G1002" s="11" t="s">
        <v>14</v>
      </c>
      <c r="H1002" s="11" t="s">
        <v>14</v>
      </c>
      <c r="I1002" s="11" t="s">
        <v>14</v>
      </c>
      <c r="J1002" s="11" t="s">
        <v>14</v>
      </c>
      <c r="K1002" s="11" t="s">
        <v>14</v>
      </c>
      <c r="L1002" s="14" t="s">
        <v>14</v>
      </c>
      <c r="M1002" s="4" t="s">
        <v>315</v>
      </c>
      <c r="N1002" s="3" t="s">
        <v>433</v>
      </c>
      <c r="O1002" s="3" t="s">
        <v>442</v>
      </c>
      <c r="P1002" s="3" t="s">
        <v>435</v>
      </c>
      <c r="Q1002" s="5" t="s">
        <v>439</v>
      </c>
      <c r="R1002" s="5" t="s">
        <v>439</v>
      </c>
      <c r="S1002" s="22" t="s">
        <v>2213</v>
      </c>
    </row>
    <row r="1003" spans="1:19" ht="38.25">
      <c r="A1003" s="12">
        <v>3</v>
      </c>
      <c r="B1003" s="12">
        <v>9</v>
      </c>
      <c r="C1003" s="12">
        <v>7</v>
      </c>
      <c r="D1003" s="12">
        <v>3</v>
      </c>
      <c r="E1003" s="28">
        <v>0</v>
      </c>
      <c r="F1003" s="12" t="s">
        <v>14</v>
      </c>
      <c r="G1003" s="12" t="s">
        <v>14</v>
      </c>
      <c r="H1003" s="12" t="s">
        <v>14</v>
      </c>
      <c r="I1003" s="12" t="s">
        <v>14</v>
      </c>
      <c r="J1003" s="12" t="s">
        <v>14</v>
      </c>
      <c r="K1003" s="12" t="s">
        <v>14</v>
      </c>
      <c r="L1003" s="13" t="s">
        <v>14</v>
      </c>
      <c r="M1003" s="6" t="s">
        <v>316</v>
      </c>
      <c r="N1003" s="7" t="s">
        <v>433</v>
      </c>
      <c r="O1003" s="7" t="s">
        <v>434</v>
      </c>
      <c r="P1003" s="7" t="s">
        <v>435</v>
      </c>
      <c r="Q1003" s="8" t="s">
        <v>439</v>
      </c>
      <c r="R1003" s="8" t="s">
        <v>439</v>
      </c>
      <c r="S1003" s="21" t="s">
        <v>2214</v>
      </c>
    </row>
    <row r="1004" spans="1:19" ht="76.5">
      <c r="A1004" s="11">
        <v>3</v>
      </c>
      <c r="B1004" s="11">
        <v>9</v>
      </c>
      <c r="C1004" s="11">
        <v>7</v>
      </c>
      <c r="D1004" s="11">
        <v>3</v>
      </c>
      <c r="E1004" s="29">
        <v>1</v>
      </c>
      <c r="F1004" s="11" t="s">
        <v>14</v>
      </c>
      <c r="G1004" s="11" t="s">
        <v>14</v>
      </c>
      <c r="H1004" s="11" t="s">
        <v>14</v>
      </c>
      <c r="I1004" s="11" t="s">
        <v>14</v>
      </c>
      <c r="J1004" s="11" t="s">
        <v>14</v>
      </c>
      <c r="K1004" s="11" t="s">
        <v>14</v>
      </c>
      <c r="L1004" s="14" t="s">
        <v>14</v>
      </c>
      <c r="M1004" s="4" t="s">
        <v>317</v>
      </c>
      <c r="N1004" s="3" t="s">
        <v>433</v>
      </c>
      <c r="O1004" s="3" t="s">
        <v>442</v>
      </c>
      <c r="P1004" s="3" t="s">
        <v>435</v>
      </c>
      <c r="Q1004" s="5" t="s">
        <v>439</v>
      </c>
      <c r="R1004" s="5" t="s">
        <v>439</v>
      </c>
      <c r="S1004" s="22" t="s">
        <v>2215</v>
      </c>
    </row>
    <row r="1005" spans="1:19" ht="51">
      <c r="A1005" s="12">
        <v>3</v>
      </c>
      <c r="B1005" s="12">
        <v>9</v>
      </c>
      <c r="C1005" s="12">
        <v>7</v>
      </c>
      <c r="D1005" s="12">
        <v>4</v>
      </c>
      <c r="E1005" s="28">
        <v>0</v>
      </c>
      <c r="F1005" s="12" t="s">
        <v>14</v>
      </c>
      <c r="G1005" s="12" t="s">
        <v>14</v>
      </c>
      <c r="H1005" s="12" t="s">
        <v>14</v>
      </c>
      <c r="I1005" s="12" t="s">
        <v>14</v>
      </c>
      <c r="J1005" s="12" t="s">
        <v>14</v>
      </c>
      <c r="K1005" s="12" t="s">
        <v>14</v>
      </c>
      <c r="L1005" s="13" t="s">
        <v>14</v>
      </c>
      <c r="M1005" s="6" t="s">
        <v>318</v>
      </c>
      <c r="N1005" s="7" t="s">
        <v>433</v>
      </c>
      <c r="O1005" s="7" t="s">
        <v>434</v>
      </c>
      <c r="P1005" s="7" t="s">
        <v>435</v>
      </c>
      <c r="Q1005" s="8" t="s">
        <v>439</v>
      </c>
      <c r="R1005" s="8" t="s">
        <v>439</v>
      </c>
      <c r="S1005" s="21" t="s">
        <v>2216</v>
      </c>
    </row>
    <row r="1006" spans="1:19" ht="76.5">
      <c r="A1006" s="11">
        <v>3</v>
      </c>
      <c r="B1006" s="11">
        <v>9</v>
      </c>
      <c r="C1006" s="11">
        <v>7</v>
      </c>
      <c r="D1006" s="11">
        <v>4</v>
      </c>
      <c r="E1006" s="29">
        <v>1</v>
      </c>
      <c r="F1006" s="11" t="s">
        <v>14</v>
      </c>
      <c r="G1006" s="11" t="s">
        <v>14</v>
      </c>
      <c r="H1006" s="11" t="s">
        <v>14</v>
      </c>
      <c r="I1006" s="11" t="s">
        <v>14</v>
      </c>
      <c r="J1006" s="11" t="s">
        <v>14</v>
      </c>
      <c r="K1006" s="11" t="s">
        <v>14</v>
      </c>
      <c r="L1006" s="14" t="s">
        <v>14</v>
      </c>
      <c r="M1006" s="4" t="s">
        <v>319</v>
      </c>
      <c r="N1006" s="3" t="s">
        <v>433</v>
      </c>
      <c r="O1006" s="3" t="s">
        <v>442</v>
      </c>
      <c r="P1006" s="3" t="s">
        <v>435</v>
      </c>
      <c r="Q1006" s="5" t="s">
        <v>439</v>
      </c>
      <c r="R1006" s="5" t="s">
        <v>439</v>
      </c>
      <c r="S1006" s="22" t="s">
        <v>2217</v>
      </c>
    </row>
    <row r="1007" spans="1:19" ht="63.75">
      <c r="A1007" s="12">
        <v>3</v>
      </c>
      <c r="B1007" s="12">
        <v>9</v>
      </c>
      <c r="C1007" s="12">
        <v>7</v>
      </c>
      <c r="D1007" s="12">
        <v>5</v>
      </c>
      <c r="E1007" s="28">
        <v>0</v>
      </c>
      <c r="F1007" s="12" t="s">
        <v>14</v>
      </c>
      <c r="G1007" s="12" t="s">
        <v>14</v>
      </c>
      <c r="H1007" s="12" t="s">
        <v>14</v>
      </c>
      <c r="I1007" s="12" t="s">
        <v>14</v>
      </c>
      <c r="J1007" s="12" t="s">
        <v>14</v>
      </c>
      <c r="K1007" s="12" t="s">
        <v>14</v>
      </c>
      <c r="L1007" s="13" t="s">
        <v>14</v>
      </c>
      <c r="M1007" s="6" t="s">
        <v>320</v>
      </c>
      <c r="N1007" s="7" t="s">
        <v>433</v>
      </c>
      <c r="O1007" s="7" t="s">
        <v>434</v>
      </c>
      <c r="P1007" s="7" t="s">
        <v>435</v>
      </c>
      <c r="Q1007" s="8" t="s">
        <v>439</v>
      </c>
      <c r="R1007" s="8" t="s">
        <v>439</v>
      </c>
      <c r="S1007" s="21" t="s">
        <v>2218</v>
      </c>
    </row>
    <row r="1008" spans="1:19" ht="127.5">
      <c r="A1008" s="11">
        <v>3</v>
      </c>
      <c r="B1008" s="11">
        <v>9</v>
      </c>
      <c r="C1008" s="11">
        <v>7</v>
      </c>
      <c r="D1008" s="11">
        <v>5</v>
      </c>
      <c r="E1008" s="29">
        <v>3</v>
      </c>
      <c r="F1008" s="11" t="s">
        <v>14</v>
      </c>
      <c r="G1008" s="11" t="s">
        <v>14</v>
      </c>
      <c r="H1008" s="11" t="s">
        <v>14</v>
      </c>
      <c r="I1008" s="11" t="s">
        <v>14</v>
      </c>
      <c r="J1008" s="11" t="s">
        <v>14</v>
      </c>
      <c r="K1008" s="11" t="s">
        <v>14</v>
      </c>
      <c r="L1008" s="14" t="s">
        <v>14</v>
      </c>
      <c r="M1008" s="4" t="s">
        <v>321</v>
      </c>
      <c r="N1008" s="3" t="s">
        <v>433</v>
      </c>
      <c r="O1008" s="3" t="s">
        <v>442</v>
      </c>
      <c r="P1008" s="3" t="s">
        <v>435</v>
      </c>
      <c r="Q1008" s="5" t="s">
        <v>439</v>
      </c>
      <c r="R1008" s="5" t="s">
        <v>439</v>
      </c>
      <c r="S1008" s="22" t="s">
        <v>2219</v>
      </c>
    </row>
    <row r="1009" spans="1:19" ht="127.5">
      <c r="A1009" s="11">
        <v>3</v>
      </c>
      <c r="B1009" s="11">
        <v>9</v>
      </c>
      <c r="C1009" s="11">
        <v>7</v>
      </c>
      <c r="D1009" s="11">
        <v>5</v>
      </c>
      <c r="E1009" s="29">
        <v>4</v>
      </c>
      <c r="F1009" s="11" t="s">
        <v>14</v>
      </c>
      <c r="G1009" s="11" t="s">
        <v>14</v>
      </c>
      <c r="H1009" s="11" t="s">
        <v>14</v>
      </c>
      <c r="I1009" s="11" t="s">
        <v>14</v>
      </c>
      <c r="J1009" s="11" t="s">
        <v>14</v>
      </c>
      <c r="K1009" s="11" t="s">
        <v>14</v>
      </c>
      <c r="L1009" s="14" t="s">
        <v>14</v>
      </c>
      <c r="M1009" s="4" t="s">
        <v>322</v>
      </c>
      <c r="N1009" s="3" t="s">
        <v>433</v>
      </c>
      <c r="O1009" s="3" t="s">
        <v>442</v>
      </c>
      <c r="P1009" s="3" t="s">
        <v>435</v>
      </c>
      <c r="Q1009" s="5" t="s">
        <v>439</v>
      </c>
      <c r="R1009" s="5" t="s">
        <v>439</v>
      </c>
      <c r="S1009" s="22" t="s">
        <v>2220</v>
      </c>
    </row>
    <row r="1010" spans="1:19" ht="127.5">
      <c r="A1010" s="11">
        <v>3</v>
      </c>
      <c r="B1010" s="11">
        <v>9</v>
      </c>
      <c r="C1010" s="11">
        <v>7</v>
      </c>
      <c r="D1010" s="11">
        <v>5</v>
      </c>
      <c r="E1010" s="29">
        <v>5</v>
      </c>
      <c r="F1010" s="11" t="s">
        <v>14</v>
      </c>
      <c r="G1010" s="11" t="s">
        <v>14</v>
      </c>
      <c r="H1010" s="11" t="s">
        <v>14</v>
      </c>
      <c r="I1010" s="11" t="s">
        <v>14</v>
      </c>
      <c r="J1010" s="11" t="s">
        <v>14</v>
      </c>
      <c r="K1010" s="11" t="s">
        <v>14</v>
      </c>
      <c r="L1010" s="14" t="s">
        <v>14</v>
      </c>
      <c r="M1010" s="4" t="s">
        <v>323</v>
      </c>
      <c r="N1010" s="3" t="s">
        <v>433</v>
      </c>
      <c r="O1010" s="3" t="s">
        <v>442</v>
      </c>
      <c r="P1010" s="3" t="s">
        <v>435</v>
      </c>
      <c r="Q1010" s="5" t="s">
        <v>439</v>
      </c>
      <c r="R1010" s="5" t="s">
        <v>439</v>
      </c>
      <c r="S1010" s="22" t="s">
        <v>2221</v>
      </c>
    </row>
    <row r="1011" spans="1:19" ht="51">
      <c r="A1011" s="12">
        <v>3</v>
      </c>
      <c r="B1011" s="12">
        <v>9</v>
      </c>
      <c r="C1011" s="12">
        <v>7</v>
      </c>
      <c r="D1011" s="12">
        <v>6</v>
      </c>
      <c r="E1011" s="28">
        <v>0</v>
      </c>
      <c r="F1011" s="12" t="s">
        <v>14</v>
      </c>
      <c r="G1011" s="12" t="s">
        <v>14</v>
      </c>
      <c r="H1011" s="12" t="s">
        <v>14</v>
      </c>
      <c r="I1011" s="12" t="s">
        <v>14</v>
      </c>
      <c r="J1011" s="12" t="s">
        <v>14</v>
      </c>
      <c r="K1011" s="12" t="s">
        <v>14</v>
      </c>
      <c r="L1011" s="13" t="s">
        <v>14</v>
      </c>
      <c r="M1011" s="6" t="s">
        <v>1052</v>
      </c>
      <c r="N1011" s="7" t="s">
        <v>433</v>
      </c>
      <c r="O1011" s="7" t="s">
        <v>434</v>
      </c>
      <c r="P1011" s="7" t="s">
        <v>435</v>
      </c>
      <c r="Q1011" s="8" t="s">
        <v>439</v>
      </c>
      <c r="R1011" s="8" t="s">
        <v>439</v>
      </c>
      <c r="S1011" s="21" t="s">
        <v>2222</v>
      </c>
    </row>
    <row r="1012" spans="1:19" ht="89.25">
      <c r="A1012" s="11">
        <v>3</v>
      </c>
      <c r="B1012" s="11">
        <v>9</v>
      </c>
      <c r="C1012" s="11">
        <v>7</v>
      </c>
      <c r="D1012" s="11">
        <v>6</v>
      </c>
      <c r="E1012" s="29">
        <v>1</v>
      </c>
      <c r="F1012" s="11" t="s">
        <v>14</v>
      </c>
      <c r="G1012" s="11" t="s">
        <v>14</v>
      </c>
      <c r="H1012" s="11" t="s">
        <v>14</v>
      </c>
      <c r="I1012" s="11" t="s">
        <v>14</v>
      </c>
      <c r="J1012" s="11" t="s">
        <v>14</v>
      </c>
      <c r="K1012" s="11" t="s">
        <v>14</v>
      </c>
      <c r="L1012" s="14" t="s">
        <v>14</v>
      </c>
      <c r="M1012" s="4" t="s">
        <v>324</v>
      </c>
      <c r="N1012" s="3" t="s">
        <v>433</v>
      </c>
      <c r="O1012" s="3" t="s">
        <v>442</v>
      </c>
      <c r="P1012" s="3" t="s">
        <v>435</v>
      </c>
      <c r="Q1012" s="5" t="s">
        <v>439</v>
      </c>
      <c r="R1012" s="5" t="s">
        <v>439</v>
      </c>
      <c r="S1012" s="22" t="s">
        <v>2223</v>
      </c>
    </row>
    <row r="1013" spans="1:19" ht="38.25">
      <c r="A1013" s="12">
        <v>3</v>
      </c>
      <c r="B1013" s="12">
        <v>9</v>
      </c>
      <c r="C1013" s="12">
        <v>7</v>
      </c>
      <c r="D1013" s="12">
        <v>9</v>
      </c>
      <c r="E1013" s="28">
        <v>0</v>
      </c>
      <c r="F1013" s="12" t="s">
        <v>14</v>
      </c>
      <c r="G1013" s="12" t="s">
        <v>14</v>
      </c>
      <c r="H1013" s="12" t="s">
        <v>14</v>
      </c>
      <c r="I1013" s="12" t="s">
        <v>14</v>
      </c>
      <c r="J1013" s="12" t="s">
        <v>14</v>
      </c>
      <c r="K1013" s="12" t="s">
        <v>14</v>
      </c>
      <c r="L1013" s="13" t="s">
        <v>14</v>
      </c>
      <c r="M1013" s="6" t="s">
        <v>1053</v>
      </c>
      <c r="N1013" s="7" t="s">
        <v>433</v>
      </c>
      <c r="O1013" s="7" t="s">
        <v>434</v>
      </c>
      <c r="P1013" s="7" t="s">
        <v>435</v>
      </c>
      <c r="Q1013" s="8" t="s">
        <v>439</v>
      </c>
      <c r="R1013" s="8" t="s">
        <v>439</v>
      </c>
      <c r="S1013" s="21" t="s">
        <v>2224</v>
      </c>
    </row>
    <row r="1014" spans="1:19" ht="76.5">
      <c r="A1014" s="11">
        <v>3</v>
      </c>
      <c r="B1014" s="11">
        <v>9</v>
      </c>
      <c r="C1014" s="11">
        <v>7</v>
      </c>
      <c r="D1014" s="11">
        <v>9</v>
      </c>
      <c r="E1014" s="29">
        <v>1</v>
      </c>
      <c r="F1014" s="11" t="s">
        <v>14</v>
      </c>
      <c r="G1014" s="11" t="s">
        <v>14</v>
      </c>
      <c r="H1014" s="11" t="s">
        <v>14</v>
      </c>
      <c r="I1014" s="11" t="s">
        <v>14</v>
      </c>
      <c r="J1014" s="11" t="s">
        <v>14</v>
      </c>
      <c r="K1014" s="11" t="s">
        <v>14</v>
      </c>
      <c r="L1014" s="14" t="s">
        <v>14</v>
      </c>
      <c r="M1014" s="4" t="s">
        <v>1054</v>
      </c>
      <c r="N1014" s="3" t="s">
        <v>433</v>
      </c>
      <c r="O1014" s="3" t="s">
        <v>442</v>
      </c>
      <c r="P1014" s="3" t="s">
        <v>435</v>
      </c>
      <c r="Q1014" s="5" t="s">
        <v>439</v>
      </c>
      <c r="R1014" s="5" t="s">
        <v>439</v>
      </c>
      <c r="S1014" s="22" t="s">
        <v>2225</v>
      </c>
    </row>
    <row r="1015" spans="1:19" ht="51">
      <c r="A1015" s="12">
        <v>3</v>
      </c>
      <c r="B1015" s="12">
        <v>9</v>
      </c>
      <c r="C1015" s="12">
        <v>8</v>
      </c>
      <c r="D1015" s="12">
        <v>0</v>
      </c>
      <c r="E1015" s="28">
        <v>0</v>
      </c>
      <c r="F1015" s="12" t="s">
        <v>14</v>
      </c>
      <c r="G1015" s="12" t="s">
        <v>14</v>
      </c>
      <c r="H1015" s="12" t="s">
        <v>14</v>
      </c>
      <c r="I1015" s="12" t="s">
        <v>14</v>
      </c>
      <c r="J1015" s="12" t="s">
        <v>14</v>
      </c>
      <c r="K1015" s="12" t="s">
        <v>14</v>
      </c>
      <c r="L1015" s="13" t="s">
        <v>14</v>
      </c>
      <c r="M1015" s="6" t="s">
        <v>325</v>
      </c>
      <c r="N1015" s="7" t="s">
        <v>433</v>
      </c>
      <c r="O1015" s="7" t="s">
        <v>434</v>
      </c>
      <c r="P1015" s="7" t="s">
        <v>435</v>
      </c>
      <c r="Q1015" s="8" t="s">
        <v>439</v>
      </c>
      <c r="R1015" s="8" t="s">
        <v>439</v>
      </c>
      <c r="S1015" s="21" t="s">
        <v>2226</v>
      </c>
    </row>
    <row r="1016" spans="1:19" ht="38.25">
      <c r="A1016" s="12">
        <v>3</v>
      </c>
      <c r="B1016" s="12">
        <v>9</v>
      </c>
      <c r="C1016" s="12">
        <v>8</v>
      </c>
      <c r="D1016" s="12">
        <v>1</v>
      </c>
      <c r="E1016" s="28">
        <v>0</v>
      </c>
      <c r="F1016" s="12" t="s">
        <v>14</v>
      </c>
      <c r="G1016" s="12" t="s">
        <v>14</v>
      </c>
      <c r="H1016" s="12" t="s">
        <v>14</v>
      </c>
      <c r="I1016" s="12" t="s">
        <v>14</v>
      </c>
      <c r="J1016" s="12" t="s">
        <v>14</v>
      </c>
      <c r="K1016" s="12" t="s">
        <v>14</v>
      </c>
      <c r="L1016" s="13" t="s">
        <v>14</v>
      </c>
      <c r="M1016" s="6" t="s">
        <v>326</v>
      </c>
      <c r="N1016" s="7" t="s">
        <v>433</v>
      </c>
      <c r="O1016" s="7" t="s">
        <v>434</v>
      </c>
      <c r="P1016" s="7" t="s">
        <v>435</v>
      </c>
      <c r="Q1016" s="8" t="s">
        <v>439</v>
      </c>
      <c r="R1016" s="8" t="s">
        <v>439</v>
      </c>
      <c r="S1016" s="21" t="s">
        <v>2227</v>
      </c>
    </row>
    <row r="1017" spans="1:19" ht="76.5">
      <c r="A1017" s="11">
        <v>3</v>
      </c>
      <c r="B1017" s="11">
        <v>9</v>
      </c>
      <c r="C1017" s="11">
        <v>8</v>
      </c>
      <c r="D1017" s="11">
        <v>1</v>
      </c>
      <c r="E1017" s="29">
        <v>1</v>
      </c>
      <c r="F1017" s="11" t="s">
        <v>14</v>
      </c>
      <c r="G1017" s="11" t="s">
        <v>14</v>
      </c>
      <c r="H1017" s="11" t="s">
        <v>14</v>
      </c>
      <c r="I1017" s="11" t="s">
        <v>14</v>
      </c>
      <c r="J1017" s="11" t="s">
        <v>14</v>
      </c>
      <c r="K1017" s="11" t="s">
        <v>14</v>
      </c>
      <c r="L1017" s="14" t="s">
        <v>14</v>
      </c>
      <c r="M1017" s="4" t="s">
        <v>327</v>
      </c>
      <c r="N1017" s="3" t="s">
        <v>433</v>
      </c>
      <c r="O1017" s="3" t="s">
        <v>442</v>
      </c>
      <c r="P1017" s="3" t="s">
        <v>435</v>
      </c>
      <c r="Q1017" s="5" t="s">
        <v>439</v>
      </c>
      <c r="R1017" s="5" t="s">
        <v>439</v>
      </c>
      <c r="S1017" s="22" t="s">
        <v>2228</v>
      </c>
    </row>
    <row r="1018" spans="1:19" ht="51">
      <c r="A1018" s="12">
        <v>3</v>
      </c>
      <c r="B1018" s="12">
        <v>9</v>
      </c>
      <c r="C1018" s="12">
        <v>8</v>
      </c>
      <c r="D1018" s="12">
        <v>2</v>
      </c>
      <c r="E1018" s="28">
        <v>0</v>
      </c>
      <c r="F1018" s="12" t="s">
        <v>14</v>
      </c>
      <c r="G1018" s="12" t="s">
        <v>14</v>
      </c>
      <c r="H1018" s="12" t="s">
        <v>14</v>
      </c>
      <c r="I1018" s="12" t="s">
        <v>14</v>
      </c>
      <c r="J1018" s="12" t="s">
        <v>14</v>
      </c>
      <c r="K1018" s="12" t="s">
        <v>14</v>
      </c>
      <c r="L1018" s="13" t="s">
        <v>14</v>
      </c>
      <c r="M1018" s="6" t="s">
        <v>328</v>
      </c>
      <c r="N1018" s="7" t="s">
        <v>433</v>
      </c>
      <c r="O1018" s="7" t="s">
        <v>434</v>
      </c>
      <c r="P1018" s="7" t="s">
        <v>435</v>
      </c>
      <c r="Q1018" s="8" t="s">
        <v>439</v>
      </c>
      <c r="R1018" s="8" t="s">
        <v>439</v>
      </c>
      <c r="S1018" s="21" t="s">
        <v>2229</v>
      </c>
    </row>
    <row r="1019" spans="1:19" ht="76.5">
      <c r="A1019" s="11">
        <v>3</v>
      </c>
      <c r="B1019" s="11">
        <v>9</v>
      </c>
      <c r="C1019" s="11">
        <v>8</v>
      </c>
      <c r="D1019" s="11">
        <v>2</v>
      </c>
      <c r="E1019" s="29">
        <v>1</v>
      </c>
      <c r="F1019" s="11" t="s">
        <v>14</v>
      </c>
      <c r="G1019" s="11" t="s">
        <v>14</v>
      </c>
      <c r="H1019" s="11" t="s">
        <v>14</v>
      </c>
      <c r="I1019" s="11" t="s">
        <v>14</v>
      </c>
      <c r="J1019" s="11" t="s">
        <v>14</v>
      </c>
      <c r="K1019" s="11" t="s">
        <v>14</v>
      </c>
      <c r="L1019" s="14" t="s">
        <v>14</v>
      </c>
      <c r="M1019" s="4" t="s">
        <v>329</v>
      </c>
      <c r="N1019" s="3" t="s">
        <v>433</v>
      </c>
      <c r="O1019" s="3" t="s">
        <v>442</v>
      </c>
      <c r="P1019" s="3" t="s">
        <v>435</v>
      </c>
      <c r="Q1019" s="5" t="s">
        <v>439</v>
      </c>
      <c r="R1019" s="5" t="s">
        <v>439</v>
      </c>
      <c r="S1019" s="22" t="s">
        <v>2230</v>
      </c>
    </row>
    <row r="1020" spans="1:19" ht="51">
      <c r="A1020" s="12">
        <v>3</v>
      </c>
      <c r="B1020" s="12">
        <v>9</v>
      </c>
      <c r="C1020" s="12">
        <v>8</v>
      </c>
      <c r="D1020" s="12">
        <v>3</v>
      </c>
      <c r="E1020" s="28">
        <v>0</v>
      </c>
      <c r="F1020" s="12" t="s">
        <v>14</v>
      </c>
      <c r="G1020" s="12" t="s">
        <v>14</v>
      </c>
      <c r="H1020" s="12" t="s">
        <v>14</v>
      </c>
      <c r="I1020" s="12" t="s">
        <v>14</v>
      </c>
      <c r="J1020" s="12" t="s">
        <v>14</v>
      </c>
      <c r="K1020" s="12" t="s">
        <v>14</v>
      </c>
      <c r="L1020" s="13" t="s">
        <v>14</v>
      </c>
      <c r="M1020" s="6" t="s">
        <v>330</v>
      </c>
      <c r="N1020" s="7" t="s">
        <v>433</v>
      </c>
      <c r="O1020" s="7" t="s">
        <v>434</v>
      </c>
      <c r="P1020" s="7" t="s">
        <v>435</v>
      </c>
      <c r="Q1020" s="8" t="s">
        <v>439</v>
      </c>
      <c r="R1020" s="8" t="s">
        <v>439</v>
      </c>
      <c r="S1020" s="21" t="s">
        <v>2231</v>
      </c>
    </row>
    <row r="1021" spans="1:19" ht="76.5">
      <c r="A1021" s="11">
        <v>3</v>
      </c>
      <c r="B1021" s="11">
        <v>9</v>
      </c>
      <c r="C1021" s="11">
        <v>8</v>
      </c>
      <c r="D1021" s="11">
        <v>3</v>
      </c>
      <c r="E1021" s="29">
        <v>1</v>
      </c>
      <c r="F1021" s="11" t="s">
        <v>14</v>
      </c>
      <c r="G1021" s="11" t="s">
        <v>14</v>
      </c>
      <c r="H1021" s="11" t="s">
        <v>14</v>
      </c>
      <c r="I1021" s="11" t="s">
        <v>14</v>
      </c>
      <c r="J1021" s="11" t="s">
        <v>14</v>
      </c>
      <c r="K1021" s="11" t="s">
        <v>14</v>
      </c>
      <c r="L1021" s="14" t="s">
        <v>14</v>
      </c>
      <c r="M1021" s="4" t="s">
        <v>331</v>
      </c>
      <c r="N1021" s="3" t="s">
        <v>433</v>
      </c>
      <c r="O1021" s="3" t="s">
        <v>442</v>
      </c>
      <c r="P1021" s="3" t="s">
        <v>435</v>
      </c>
      <c r="Q1021" s="5" t="s">
        <v>439</v>
      </c>
      <c r="R1021" s="5" t="s">
        <v>439</v>
      </c>
      <c r="S1021" s="22" t="s">
        <v>2232</v>
      </c>
    </row>
    <row r="1022" spans="1:19" ht="25.5">
      <c r="A1022" s="12">
        <v>3</v>
      </c>
      <c r="B1022" s="12">
        <v>9</v>
      </c>
      <c r="C1022" s="12">
        <v>9</v>
      </c>
      <c r="D1022" s="12">
        <v>0</v>
      </c>
      <c r="E1022" s="28">
        <v>0</v>
      </c>
      <c r="F1022" s="12" t="s">
        <v>14</v>
      </c>
      <c r="G1022" s="12" t="s">
        <v>14</v>
      </c>
      <c r="H1022" s="12" t="s">
        <v>14</v>
      </c>
      <c r="I1022" s="12" t="s">
        <v>14</v>
      </c>
      <c r="J1022" s="12" t="s">
        <v>14</v>
      </c>
      <c r="K1022" s="12" t="s">
        <v>14</v>
      </c>
      <c r="L1022" s="13" t="s">
        <v>14</v>
      </c>
      <c r="M1022" s="6" t="s">
        <v>332</v>
      </c>
      <c r="N1022" s="7" t="s">
        <v>433</v>
      </c>
      <c r="O1022" s="7" t="s">
        <v>434</v>
      </c>
      <c r="P1022" s="7" t="s">
        <v>435</v>
      </c>
      <c r="Q1022" s="8" t="s">
        <v>439</v>
      </c>
      <c r="R1022" s="8" t="s">
        <v>439</v>
      </c>
      <c r="S1022" s="21" t="s">
        <v>2233</v>
      </c>
    </row>
    <row r="1023" spans="1:19" ht="89.25">
      <c r="A1023" s="12">
        <v>3</v>
      </c>
      <c r="B1023" s="12">
        <v>9</v>
      </c>
      <c r="C1023" s="12">
        <v>9</v>
      </c>
      <c r="D1023" s="12">
        <v>1</v>
      </c>
      <c r="E1023" s="28">
        <v>0</v>
      </c>
      <c r="F1023" s="12" t="s">
        <v>14</v>
      </c>
      <c r="G1023" s="12" t="s">
        <v>14</v>
      </c>
      <c r="H1023" s="12" t="s">
        <v>14</v>
      </c>
      <c r="I1023" s="12" t="s">
        <v>14</v>
      </c>
      <c r="J1023" s="12" t="s">
        <v>14</v>
      </c>
      <c r="K1023" s="12" t="s">
        <v>14</v>
      </c>
      <c r="L1023" s="13" t="s">
        <v>14</v>
      </c>
      <c r="M1023" s="6" t="s">
        <v>333</v>
      </c>
      <c r="N1023" s="7" t="s">
        <v>433</v>
      </c>
      <c r="O1023" s="7" t="s">
        <v>434</v>
      </c>
      <c r="P1023" s="7" t="s">
        <v>435</v>
      </c>
      <c r="Q1023" s="8" t="s">
        <v>439</v>
      </c>
      <c r="R1023" s="8" t="s">
        <v>439</v>
      </c>
      <c r="S1023" s="21" t="s">
        <v>2234</v>
      </c>
    </row>
    <row r="1024" spans="1:19" ht="127.5">
      <c r="A1024" s="11">
        <v>3</v>
      </c>
      <c r="B1024" s="11">
        <v>9</v>
      </c>
      <c r="C1024" s="11">
        <v>9</v>
      </c>
      <c r="D1024" s="11">
        <v>1</v>
      </c>
      <c r="E1024" s="29">
        <v>2</v>
      </c>
      <c r="F1024" s="11" t="s">
        <v>14</v>
      </c>
      <c r="G1024" s="11" t="s">
        <v>14</v>
      </c>
      <c r="H1024" s="11" t="s">
        <v>14</v>
      </c>
      <c r="I1024" s="11" t="s">
        <v>14</v>
      </c>
      <c r="J1024" s="11" t="s">
        <v>14</v>
      </c>
      <c r="K1024" s="11" t="s">
        <v>14</v>
      </c>
      <c r="L1024" s="14" t="s">
        <v>14</v>
      </c>
      <c r="M1024" s="4" t="s">
        <v>334</v>
      </c>
      <c r="N1024" s="3" t="s">
        <v>433</v>
      </c>
      <c r="O1024" s="3" t="s">
        <v>442</v>
      </c>
      <c r="P1024" s="3" t="s">
        <v>435</v>
      </c>
      <c r="Q1024" s="5" t="s">
        <v>439</v>
      </c>
      <c r="R1024" s="5" t="s">
        <v>439</v>
      </c>
      <c r="S1024" s="22" t="s">
        <v>2235</v>
      </c>
    </row>
    <row r="1025" spans="1:19" ht="153">
      <c r="A1025" s="11">
        <v>3</v>
      </c>
      <c r="B1025" s="11">
        <v>9</v>
      </c>
      <c r="C1025" s="11">
        <v>9</v>
      </c>
      <c r="D1025" s="11">
        <v>1</v>
      </c>
      <c r="E1025" s="29">
        <v>3</v>
      </c>
      <c r="F1025" s="11" t="s">
        <v>14</v>
      </c>
      <c r="G1025" s="11" t="s">
        <v>14</v>
      </c>
      <c r="H1025" s="11" t="s">
        <v>14</v>
      </c>
      <c r="I1025" s="11" t="s">
        <v>14</v>
      </c>
      <c r="J1025" s="11" t="s">
        <v>14</v>
      </c>
      <c r="K1025" s="11" t="s">
        <v>14</v>
      </c>
      <c r="L1025" s="14" t="s">
        <v>14</v>
      </c>
      <c r="M1025" s="4" t="s">
        <v>335</v>
      </c>
      <c r="N1025" s="3" t="s">
        <v>433</v>
      </c>
      <c r="O1025" s="3" t="s">
        <v>442</v>
      </c>
      <c r="P1025" s="3" t="s">
        <v>435</v>
      </c>
      <c r="Q1025" s="5" t="s">
        <v>439</v>
      </c>
      <c r="R1025" s="5" t="s">
        <v>439</v>
      </c>
      <c r="S1025" s="22" t="s">
        <v>2236</v>
      </c>
    </row>
    <row r="1026" spans="1:19" ht="153">
      <c r="A1026" s="11">
        <v>3</v>
      </c>
      <c r="B1026" s="11">
        <v>9</v>
      </c>
      <c r="C1026" s="11">
        <v>9</v>
      </c>
      <c r="D1026" s="11">
        <v>1</v>
      </c>
      <c r="E1026" s="29">
        <v>4</v>
      </c>
      <c r="F1026" s="11" t="s">
        <v>14</v>
      </c>
      <c r="G1026" s="11" t="s">
        <v>14</v>
      </c>
      <c r="H1026" s="11" t="s">
        <v>14</v>
      </c>
      <c r="I1026" s="11" t="s">
        <v>14</v>
      </c>
      <c r="J1026" s="11" t="s">
        <v>14</v>
      </c>
      <c r="K1026" s="11" t="s">
        <v>14</v>
      </c>
      <c r="L1026" s="14" t="s">
        <v>14</v>
      </c>
      <c r="M1026" s="4" t="s">
        <v>336</v>
      </c>
      <c r="N1026" s="3" t="s">
        <v>433</v>
      </c>
      <c r="O1026" s="3" t="s">
        <v>442</v>
      </c>
      <c r="P1026" s="3" t="s">
        <v>435</v>
      </c>
      <c r="Q1026" s="5" t="s">
        <v>439</v>
      </c>
      <c r="R1026" s="5" t="s">
        <v>439</v>
      </c>
      <c r="S1026" s="22" t="s">
        <v>2237</v>
      </c>
    </row>
    <row r="1027" spans="1:19" ht="153">
      <c r="A1027" s="11">
        <v>3</v>
      </c>
      <c r="B1027" s="11">
        <v>9</v>
      </c>
      <c r="C1027" s="11">
        <v>9</v>
      </c>
      <c r="D1027" s="11">
        <v>1</v>
      </c>
      <c r="E1027" s="29">
        <v>5</v>
      </c>
      <c r="F1027" s="11" t="s">
        <v>14</v>
      </c>
      <c r="G1027" s="11" t="s">
        <v>14</v>
      </c>
      <c r="H1027" s="11" t="s">
        <v>14</v>
      </c>
      <c r="I1027" s="11" t="s">
        <v>14</v>
      </c>
      <c r="J1027" s="11" t="s">
        <v>14</v>
      </c>
      <c r="K1027" s="11" t="s">
        <v>14</v>
      </c>
      <c r="L1027" s="14" t="s">
        <v>14</v>
      </c>
      <c r="M1027" s="4" t="s">
        <v>337</v>
      </c>
      <c r="N1027" s="3" t="s">
        <v>433</v>
      </c>
      <c r="O1027" s="3" t="s">
        <v>442</v>
      </c>
      <c r="P1027" s="3" t="s">
        <v>435</v>
      </c>
      <c r="Q1027" s="5" t="s">
        <v>439</v>
      </c>
      <c r="R1027" s="5" t="s">
        <v>439</v>
      </c>
      <c r="S1027" s="22" t="s">
        <v>2238</v>
      </c>
    </row>
    <row r="1028" spans="1:19" ht="89.25">
      <c r="A1028" s="12">
        <v>3</v>
      </c>
      <c r="B1028" s="12">
        <v>9</v>
      </c>
      <c r="C1028" s="12">
        <v>9</v>
      </c>
      <c r="D1028" s="12">
        <v>2</v>
      </c>
      <c r="E1028" s="28">
        <v>0</v>
      </c>
      <c r="F1028" s="12" t="s">
        <v>14</v>
      </c>
      <c r="G1028" s="12" t="s">
        <v>14</v>
      </c>
      <c r="H1028" s="12" t="s">
        <v>14</v>
      </c>
      <c r="I1028" s="12" t="s">
        <v>14</v>
      </c>
      <c r="J1028" s="12" t="s">
        <v>14</v>
      </c>
      <c r="K1028" s="12" t="s">
        <v>14</v>
      </c>
      <c r="L1028" s="13" t="s">
        <v>14</v>
      </c>
      <c r="M1028" s="6" t="s">
        <v>338</v>
      </c>
      <c r="N1028" s="7" t="s">
        <v>433</v>
      </c>
      <c r="O1028" s="7" t="s">
        <v>434</v>
      </c>
      <c r="P1028" s="7" t="s">
        <v>435</v>
      </c>
      <c r="Q1028" s="8" t="s">
        <v>439</v>
      </c>
      <c r="R1028" s="8" t="s">
        <v>439</v>
      </c>
      <c r="S1028" s="21" t="s">
        <v>2239</v>
      </c>
    </row>
    <row r="1029" spans="1:19" ht="140.25">
      <c r="A1029" s="11">
        <v>3</v>
      </c>
      <c r="B1029" s="11">
        <v>9</v>
      </c>
      <c r="C1029" s="11">
        <v>9</v>
      </c>
      <c r="D1029" s="11">
        <v>2</v>
      </c>
      <c r="E1029" s="29">
        <v>3</v>
      </c>
      <c r="F1029" s="11" t="s">
        <v>14</v>
      </c>
      <c r="G1029" s="11" t="s">
        <v>14</v>
      </c>
      <c r="H1029" s="11" t="s">
        <v>14</v>
      </c>
      <c r="I1029" s="11" t="s">
        <v>14</v>
      </c>
      <c r="J1029" s="11" t="s">
        <v>14</v>
      </c>
      <c r="K1029" s="11" t="s">
        <v>14</v>
      </c>
      <c r="L1029" s="14" t="s">
        <v>14</v>
      </c>
      <c r="M1029" s="4" t="s">
        <v>339</v>
      </c>
      <c r="N1029" s="3" t="s">
        <v>433</v>
      </c>
      <c r="O1029" s="3" t="s">
        <v>442</v>
      </c>
      <c r="P1029" s="3" t="s">
        <v>435</v>
      </c>
      <c r="Q1029" s="5" t="s">
        <v>439</v>
      </c>
      <c r="R1029" s="5" t="s">
        <v>439</v>
      </c>
      <c r="S1029" s="22" t="s">
        <v>2240</v>
      </c>
    </row>
    <row r="1030" spans="1:19" ht="140.25">
      <c r="A1030" s="11">
        <v>3</v>
      </c>
      <c r="B1030" s="11">
        <v>9</v>
      </c>
      <c r="C1030" s="11">
        <v>9</v>
      </c>
      <c r="D1030" s="11">
        <v>2</v>
      </c>
      <c r="E1030" s="29">
        <v>4</v>
      </c>
      <c r="F1030" s="11" t="s">
        <v>14</v>
      </c>
      <c r="G1030" s="11" t="s">
        <v>14</v>
      </c>
      <c r="H1030" s="11" t="s">
        <v>14</v>
      </c>
      <c r="I1030" s="11" t="s">
        <v>14</v>
      </c>
      <c r="J1030" s="11" t="s">
        <v>14</v>
      </c>
      <c r="K1030" s="11" t="s">
        <v>14</v>
      </c>
      <c r="L1030" s="14" t="s">
        <v>14</v>
      </c>
      <c r="M1030" s="4" t="s">
        <v>340</v>
      </c>
      <c r="N1030" s="3" t="s">
        <v>433</v>
      </c>
      <c r="O1030" s="3" t="s">
        <v>442</v>
      </c>
      <c r="P1030" s="3" t="s">
        <v>435</v>
      </c>
      <c r="Q1030" s="5" t="s">
        <v>439</v>
      </c>
      <c r="R1030" s="5" t="s">
        <v>439</v>
      </c>
      <c r="S1030" s="22" t="s">
        <v>2241</v>
      </c>
    </row>
    <row r="1031" spans="1:19" ht="140.25">
      <c r="A1031" s="11">
        <v>3</v>
      </c>
      <c r="B1031" s="11">
        <v>9</v>
      </c>
      <c r="C1031" s="11">
        <v>9</v>
      </c>
      <c r="D1031" s="11">
        <v>2</v>
      </c>
      <c r="E1031" s="29">
        <v>5</v>
      </c>
      <c r="F1031" s="11" t="s">
        <v>14</v>
      </c>
      <c r="G1031" s="11" t="s">
        <v>14</v>
      </c>
      <c r="H1031" s="11" t="s">
        <v>14</v>
      </c>
      <c r="I1031" s="11" t="s">
        <v>14</v>
      </c>
      <c r="J1031" s="11" t="s">
        <v>14</v>
      </c>
      <c r="K1031" s="11" t="s">
        <v>14</v>
      </c>
      <c r="L1031" s="14" t="s">
        <v>14</v>
      </c>
      <c r="M1031" s="4" t="s">
        <v>341</v>
      </c>
      <c r="N1031" s="3" t="s">
        <v>433</v>
      </c>
      <c r="O1031" s="3" t="s">
        <v>442</v>
      </c>
      <c r="P1031" s="3" t="s">
        <v>435</v>
      </c>
      <c r="Q1031" s="5" t="s">
        <v>439</v>
      </c>
      <c r="R1031" s="5" t="s">
        <v>439</v>
      </c>
      <c r="S1031" s="22" t="s">
        <v>2242</v>
      </c>
    </row>
    <row r="1032" spans="1:19" ht="38.25">
      <c r="A1032" s="12">
        <v>3</v>
      </c>
      <c r="B1032" s="12">
        <v>9</v>
      </c>
      <c r="C1032" s="12">
        <v>9</v>
      </c>
      <c r="D1032" s="12">
        <v>3</v>
      </c>
      <c r="E1032" s="28">
        <v>0</v>
      </c>
      <c r="F1032" s="12" t="s">
        <v>14</v>
      </c>
      <c r="G1032" s="12" t="s">
        <v>14</v>
      </c>
      <c r="H1032" s="12" t="s">
        <v>14</v>
      </c>
      <c r="I1032" s="12" t="s">
        <v>14</v>
      </c>
      <c r="J1032" s="12" t="s">
        <v>14</v>
      </c>
      <c r="K1032" s="12" t="s">
        <v>14</v>
      </c>
      <c r="L1032" s="13" t="s">
        <v>14</v>
      </c>
      <c r="M1032" s="6" t="s">
        <v>342</v>
      </c>
      <c r="N1032" s="7" t="s">
        <v>433</v>
      </c>
      <c r="O1032" s="7" t="s">
        <v>434</v>
      </c>
      <c r="P1032" s="7" t="s">
        <v>435</v>
      </c>
      <c r="Q1032" s="8" t="s">
        <v>439</v>
      </c>
      <c r="R1032" s="8" t="s">
        <v>439</v>
      </c>
      <c r="S1032" s="21" t="s">
        <v>2243</v>
      </c>
    </row>
    <row r="1033" spans="1:19" ht="63.75">
      <c r="A1033" s="11">
        <v>3</v>
      </c>
      <c r="B1033" s="11">
        <v>9</v>
      </c>
      <c r="C1033" s="11">
        <v>9</v>
      </c>
      <c r="D1033" s="11">
        <v>3</v>
      </c>
      <c r="E1033" s="29">
        <v>1</v>
      </c>
      <c r="F1033" s="11" t="s">
        <v>14</v>
      </c>
      <c r="G1033" s="11" t="s">
        <v>14</v>
      </c>
      <c r="H1033" s="11" t="s">
        <v>14</v>
      </c>
      <c r="I1033" s="11" t="s">
        <v>14</v>
      </c>
      <c r="J1033" s="11" t="s">
        <v>14</v>
      </c>
      <c r="K1033" s="11" t="s">
        <v>14</v>
      </c>
      <c r="L1033" s="14" t="s">
        <v>14</v>
      </c>
      <c r="M1033" s="4" t="s">
        <v>343</v>
      </c>
      <c r="N1033" s="3" t="s">
        <v>433</v>
      </c>
      <c r="O1033" s="3" t="s">
        <v>442</v>
      </c>
      <c r="P1033" s="3" t="s">
        <v>435</v>
      </c>
      <c r="Q1033" s="5" t="s">
        <v>439</v>
      </c>
      <c r="R1033" s="5" t="s">
        <v>439</v>
      </c>
      <c r="S1033" s="22" t="s">
        <v>2244</v>
      </c>
    </row>
    <row r="1034" spans="1:19" ht="38.25">
      <c r="A1034" s="12">
        <v>3</v>
      </c>
      <c r="B1034" s="12">
        <v>9</v>
      </c>
      <c r="C1034" s="12">
        <v>9</v>
      </c>
      <c r="D1034" s="12">
        <v>4</v>
      </c>
      <c r="E1034" s="28">
        <v>0</v>
      </c>
      <c r="F1034" s="12" t="s">
        <v>14</v>
      </c>
      <c r="G1034" s="12" t="s">
        <v>14</v>
      </c>
      <c r="H1034" s="12" t="s">
        <v>14</v>
      </c>
      <c r="I1034" s="12" t="s">
        <v>14</v>
      </c>
      <c r="J1034" s="12" t="s">
        <v>14</v>
      </c>
      <c r="K1034" s="12" t="s">
        <v>14</v>
      </c>
      <c r="L1034" s="13" t="s">
        <v>14</v>
      </c>
      <c r="M1034" s="6" t="s">
        <v>344</v>
      </c>
      <c r="N1034" s="7" t="s">
        <v>433</v>
      </c>
      <c r="O1034" s="7" t="s">
        <v>434</v>
      </c>
      <c r="P1034" s="7" t="s">
        <v>435</v>
      </c>
      <c r="Q1034" s="8" t="s">
        <v>439</v>
      </c>
      <c r="R1034" s="8" t="s">
        <v>439</v>
      </c>
      <c r="S1034" s="21" t="s">
        <v>2245</v>
      </c>
    </row>
    <row r="1035" spans="1:19" ht="76.5">
      <c r="A1035" s="11">
        <v>3</v>
      </c>
      <c r="B1035" s="11">
        <v>9</v>
      </c>
      <c r="C1035" s="11">
        <v>9</v>
      </c>
      <c r="D1035" s="11">
        <v>4</v>
      </c>
      <c r="E1035" s="29">
        <v>1</v>
      </c>
      <c r="F1035" s="11" t="s">
        <v>14</v>
      </c>
      <c r="G1035" s="11" t="s">
        <v>14</v>
      </c>
      <c r="H1035" s="11" t="s">
        <v>14</v>
      </c>
      <c r="I1035" s="11" t="s">
        <v>14</v>
      </c>
      <c r="J1035" s="11" t="s">
        <v>14</v>
      </c>
      <c r="K1035" s="11" t="s">
        <v>14</v>
      </c>
      <c r="L1035" s="14" t="s">
        <v>14</v>
      </c>
      <c r="M1035" s="4" t="s">
        <v>345</v>
      </c>
      <c r="N1035" s="3" t="s">
        <v>433</v>
      </c>
      <c r="O1035" s="3" t="s">
        <v>442</v>
      </c>
      <c r="P1035" s="3" t="s">
        <v>435</v>
      </c>
      <c r="Q1035" s="5" t="s">
        <v>439</v>
      </c>
      <c r="R1035" s="5" t="s">
        <v>439</v>
      </c>
      <c r="S1035" s="22" t="s">
        <v>2246</v>
      </c>
    </row>
    <row r="1036" spans="1:19" ht="76.5">
      <c r="A1036" s="11">
        <v>3</v>
      </c>
      <c r="B1036" s="11">
        <v>9</v>
      </c>
      <c r="C1036" s="11">
        <v>9</v>
      </c>
      <c r="D1036" s="11">
        <v>4</v>
      </c>
      <c r="E1036" s="29">
        <v>2</v>
      </c>
      <c r="F1036" s="11" t="s">
        <v>14</v>
      </c>
      <c r="G1036" s="11" t="s">
        <v>14</v>
      </c>
      <c r="H1036" s="11" t="s">
        <v>14</v>
      </c>
      <c r="I1036" s="11" t="s">
        <v>14</v>
      </c>
      <c r="J1036" s="11" t="s">
        <v>14</v>
      </c>
      <c r="K1036" s="11" t="s">
        <v>14</v>
      </c>
      <c r="L1036" s="14" t="s">
        <v>14</v>
      </c>
      <c r="M1036" s="4" t="s">
        <v>346</v>
      </c>
      <c r="N1036" s="3" t="s">
        <v>433</v>
      </c>
      <c r="O1036" s="3" t="s">
        <v>442</v>
      </c>
      <c r="P1036" s="3" t="s">
        <v>435</v>
      </c>
      <c r="Q1036" s="5" t="s">
        <v>439</v>
      </c>
      <c r="R1036" s="5" t="s">
        <v>439</v>
      </c>
      <c r="S1036" s="22" t="s">
        <v>2247</v>
      </c>
    </row>
    <row r="1037" spans="1:19" ht="102">
      <c r="A1037" s="11">
        <v>3</v>
      </c>
      <c r="B1037" s="11">
        <v>9</v>
      </c>
      <c r="C1037" s="11">
        <v>9</v>
      </c>
      <c r="D1037" s="11">
        <v>4</v>
      </c>
      <c r="E1037" s="29">
        <v>3</v>
      </c>
      <c r="F1037" s="11" t="s">
        <v>14</v>
      </c>
      <c r="G1037" s="11" t="s">
        <v>14</v>
      </c>
      <c r="H1037" s="11" t="s">
        <v>14</v>
      </c>
      <c r="I1037" s="11" t="s">
        <v>14</v>
      </c>
      <c r="J1037" s="11" t="s">
        <v>14</v>
      </c>
      <c r="K1037" s="11" t="s">
        <v>14</v>
      </c>
      <c r="L1037" s="14" t="s">
        <v>14</v>
      </c>
      <c r="M1037" s="4" t="s">
        <v>347</v>
      </c>
      <c r="N1037" s="3" t="s">
        <v>433</v>
      </c>
      <c r="O1037" s="3" t="s">
        <v>442</v>
      </c>
      <c r="P1037" s="3" t="s">
        <v>435</v>
      </c>
      <c r="Q1037" s="5" t="s">
        <v>439</v>
      </c>
      <c r="R1037" s="5" t="s">
        <v>439</v>
      </c>
      <c r="S1037" s="22" t="s">
        <v>2248</v>
      </c>
    </row>
    <row r="1038" spans="1:19" ht="102">
      <c r="A1038" s="11">
        <v>3</v>
      </c>
      <c r="B1038" s="11">
        <v>9</v>
      </c>
      <c r="C1038" s="11">
        <v>9</v>
      </c>
      <c r="D1038" s="11">
        <v>4</v>
      </c>
      <c r="E1038" s="29">
        <v>4</v>
      </c>
      <c r="F1038" s="11" t="s">
        <v>14</v>
      </c>
      <c r="G1038" s="11" t="s">
        <v>14</v>
      </c>
      <c r="H1038" s="11" t="s">
        <v>14</v>
      </c>
      <c r="I1038" s="11" t="s">
        <v>14</v>
      </c>
      <c r="J1038" s="11" t="s">
        <v>14</v>
      </c>
      <c r="K1038" s="11" t="s">
        <v>14</v>
      </c>
      <c r="L1038" s="14" t="s">
        <v>14</v>
      </c>
      <c r="M1038" s="4" t="s">
        <v>348</v>
      </c>
      <c r="N1038" s="3" t="s">
        <v>433</v>
      </c>
      <c r="O1038" s="3" t="s">
        <v>442</v>
      </c>
      <c r="P1038" s="3" t="s">
        <v>435</v>
      </c>
      <c r="Q1038" s="5" t="s">
        <v>439</v>
      </c>
      <c r="R1038" s="5" t="s">
        <v>439</v>
      </c>
      <c r="S1038" s="22" t="s">
        <v>2249</v>
      </c>
    </row>
    <row r="1039" spans="1:19" ht="102">
      <c r="A1039" s="11">
        <v>3</v>
      </c>
      <c r="B1039" s="11">
        <v>9</v>
      </c>
      <c r="C1039" s="11">
        <v>9</v>
      </c>
      <c r="D1039" s="11">
        <v>4</v>
      </c>
      <c r="E1039" s="29">
        <v>5</v>
      </c>
      <c r="F1039" s="11" t="s">
        <v>14</v>
      </c>
      <c r="G1039" s="11" t="s">
        <v>14</v>
      </c>
      <c r="H1039" s="11" t="s">
        <v>14</v>
      </c>
      <c r="I1039" s="11" t="s">
        <v>14</v>
      </c>
      <c r="J1039" s="11" t="s">
        <v>14</v>
      </c>
      <c r="K1039" s="11" t="s">
        <v>14</v>
      </c>
      <c r="L1039" s="14" t="s">
        <v>14</v>
      </c>
      <c r="M1039" s="4" t="s">
        <v>349</v>
      </c>
      <c r="N1039" s="3" t="s">
        <v>433</v>
      </c>
      <c r="O1039" s="3" t="s">
        <v>442</v>
      </c>
      <c r="P1039" s="3" t="s">
        <v>435</v>
      </c>
      <c r="Q1039" s="5" t="s">
        <v>439</v>
      </c>
      <c r="R1039" s="5" t="s">
        <v>439</v>
      </c>
      <c r="S1039" s="22" t="s">
        <v>2250</v>
      </c>
    </row>
    <row r="1040" spans="1:19" ht="36">
      <c r="A1040" s="12">
        <v>3</v>
      </c>
      <c r="B1040" s="12">
        <v>9</v>
      </c>
      <c r="C1040" s="12">
        <v>9</v>
      </c>
      <c r="D1040" s="12">
        <v>9</v>
      </c>
      <c r="E1040" s="28">
        <v>0</v>
      </c>
      <c r="F1040" s="12" t="s">
        <v>14</v>
      </c>
      <c r="G1040" s="12" t="s">
        <v>14</v>
      </c>
      <c r="H1040" s="12" t="s">
        <v>14</v>
      </c>
      <c r="I1040" s="12" t="s">
        <v>14</v>
      </c>
      <c r="J1040" s="12" t="s">
        <v>14</v>
      </c>
      <c r="K1040" s="12" t="s">
        <v>14</v>
      </c>
      <c r="L1040" s="13" t="s">
        <v>14</v>
      </c>
      <c r="M1040" s="6" t="s">
        <v>350</v>
      </c>
      <c r="N1040" s="7" t="s">
        <v>433</v>
      </c>
      <c r="O1040" s="7" t="s">
        <v>434</v>
      </c>
      <c r="P1040" s="7" t="s">
        <v>435</v>
      </c>
      <c r="Q1040" s="8" t="s">
        <v>439</v>
      </c>
      <c r="R1040" s="8" t="s">
        <v>439</v>
      </c>
      <c r="S1040" s="21" t="s">
        <v>2251</v>
      </c>
    </row>
    <row r="1041" spans="1:19" ht="63.75">
      <c r="A1041" s="12">
        <v>3</v>
      </c>
      <c r="B1041" s="12">
        <v>9</v>
      </c>
      <c r="C1041" s="12">
        <v>9</v>
      </c>
      <c r="D1041" s="12">
        <v>9</v>
      </c>
      <c r="E1041" s="28">
        <v>1</v>
      </c>
      <c r="F1041" s="12" t="s">
        <v>14</v>
      </c>
      <c r="G1041" s="12" t="s">
        <v>14</v>
      </c>
      <c r="H1041" s="12" t="s">
        <v>14</v>
      </c>
      <c r="I1041" s="12" t="s">
        <v>14</v>
      </c>
      <c r="J1041" s="12" t="s">
        <v>14</v>
      </c>
      <c r="K1041" s="12" t="s">
        <v>14</v>
      </c>
      <c r="L1041" s="13" t="s">
        <v>14</v>
      </c>
      <c r="M1041" s="6" t="s">
        <v>351</v>
      </c>
      <c r="N1041" s="7" t="s">
        <v>433</v>
      </c>
      <c r="O1041" s="7" t="s">
        <v>442</v>
      </c>
      <c r="P1041" s="7" t="s">
        <v>435</v>
      </c>
      <c r="Q1041" s="8" t="s">
        <v>439</v>
      </c>
      <c r="R1041" s="8" t="s">
        <v>439</v>
      </c>
      <c r="S1041" s="21" t="s">
        <v>2252</v>
      </c>
    </row>
    <row r="1042" spans="1:19" ht="76.5">
      <c r="A1042" s="12" t="s">
        <v>17</v>
      </c>
      <c r="B1042" s="12" t="s">
        <v>13</v>
      </c>
      <c r="C1042" s="12" t="s">
        <v>13</v>
      </c>
      <c r="D1042" s="12" t="s">
        <v>13</v>
      </c>
      <c r="E1042" s="28" t="s">
        <v>13</v>
      </c>
      <c r="F1042" s="12" t="s">
        <v>14</v>
      </c>
      <c r="G1042" s="12" t="s">
        <v>14</v>
      </c>
      <c r="H1042" s="12" t="s">
        <v>14</v>
      </c>
      <c r="I1042" s="12" t="s">
        <v>14</v>
      </c>
      <c r="J1042" s="12" t="s">
        <v>14</v>
      </c>
      <c r="K1042" s="12" t="s">
        <v>14</v>
      </c>
      <c r="L1042" s="12" t="s">
        <v>14</v>
      </c>
      <c r="M1042" s="6" t="s">
        <v>1055</v>
      </c>
      <c r="N1042" s="7" t="s">
        <v>449</v>
      </c>
      <c r="O1042" s="7" t="s">
        <v>434</v>
      </c>
      <c r="P1042" s="7" t="s">
        <v>435</v>
      </c>
      <c r="Q1042" s="8" t="s">
        <v>439</v>
      </c>
      <c r="R1042" s="8" t="s">
        <v>439</v>
      </c>
      <c r="S1042" s="21" t="s">
        <v>2253</v>
      </c>
    </row>
    <row r="1043" spans="1:19" ht="76.5">
      <c r="A1043" s="12" t="s">
        <v>17</v>
      </c>
      <c r="B1043" s="12" t="s">
        <v>12</v>
      </c>
      <c r="C1043" s="12" t="s">
        <v>13</v>
      </c>
      <c r="D1043" s="12" t="s">
        <v>13</v>
      </c>
      <c r="E1043" s="28" t="s">
        <v>13</v>
      </c>
      <c r="F1043" s="12" t="s">
        <v>14</v>
      </c>
      <c r="G1043" s="12" t="s">
        <v>14</v>
      </c>
      <c r="H1043" s="12" t="s">
        <v>14</v>
      </c>
      <c r="I1043" s="12" t="s">
        <v>14</v>
      </c>
      <c r="J1043" s="12" t="s">
        <v>14</v>
      </c>
      <c r="K1043" s="12" t="s">
        <v>14</v>
      </c>
      <c r="L1043" s="13" t="s">
        <v>14</v>
      </c>
      <c r="M1043" s="6" t="s">
        <v>1056</v>
      </c>
      <c r="N1043" s="7" t="s">
        <v>449</v>
      </c>
      <c r="O1043" s="7" t="s">
        <v>434</v>
      </c>
      <c r="P1043" s="7" t="s">
        <v>435</v>
      </c>
      <c r="Q1043" s="8" t="s">
        <v>439</v>
      </c>
      <c r="R1043" s="8" t="s">
        <v>439</v>
      </c>
      <c r="S1043" s="21" t="s">
        <v>2254</v>
      </c>
    </row>
    <row r="1044" spans="1:19" ht="51">
      <c r="A1044" s="12" t="s">
        <v>17</v>
      </c>
      <c r="B1044" s="12" t="s">
        <v>12</v>
      </c>
      <c r="C1044" s="12" t="s">
        <v>12</v>
      </c>
      <c r="D1044" s="12" t="s">
        <v>13</v>
      </c>
      <c r="E1044" s="28" t="s">
        <v>13</v>
      </c>
      <c r="F1044" s="12" t="s">
        <v>14</v>
      </c>
      <c r="G1044" s="12" t="s">
        <v>14</v>
      </c>
      <c r="H1044" s="12" t="s">
        <v>14</v>
      </c>
      <c r="I1044" s="12" t="s">
        <v>14</v>
      </c>
      <c r="J1044" s="12" t="s">
        <v>14</v>
      </c>
      <c r="K1044" s="12" t="s">
        <v>14</v>
      </c>
      <c r="L1044" s="12" t="s">
        <v>14</v>
      </c>
      <c r="M1044" s="6" t="s">
        <v>1057</v>
      </c>
      <c r="N1044" s="7" t="s">
        <v>449</v>
      </c>
      <c r="O1044" s="7" t="s">
        <v>434</v>
      </c>
      <c r="P1044" s="7" t="s">
        <v>435</v>
      </c>
      <c r="Q1044" s="8" t="s">
        <v>439</v>
      </c>
      <c r="R1044" s="8" t="s">
        <v>439</v>
      </c>
      <c r="S1044" s="21" t="s">
        <v>2255</v>
      </c>
    </row>
    <row r="1045" spans="1:19" ht="38.25">
      <c r="A1045" s="12" t="s">
        <v>17</v>
      </c>
      <c r="B1045" s="12" t="s">
        <v>12</v>
      </c>
      <c r="C1045" s="12" t="s">
        <v>12</v>
      </c>
      <c r="D1045" s="12" t="s">
        <v>12</v>
      </c>
      <c r="E1045" s="28" t="s">
        <v>13</v>
      </c>
      <c r="F1045" s="12" t="s">
        <v>14</v>
      </c>
      <c r="G1045" s="12" t="s">
        <v>14</v>
      </c>
      <c r="H1045" s="12" t="s">
        <v>14</v>
      </c>
      <c r="I1045" s="12" t="s">
        <v>14</v>
      </c>
      <c r="J1045" s="12" t="s">
        <v>14</v>
      </c>
      <c r="K1045" s="12" t="s">
        <v>14</v>
      </c>
      <c r="L1045" s="13" t="s">
        <v>14</v>
      </c>
      <c r="M1045" s="6" t="s">
        <v>1058</v>
      </c>
      <c r="N1045" s="7" t="s">
        <v>449</v>
      </c>
      <c r="O1045" s="7" t="s">
        <v>434</v>
      </c>
      <c r="P1045" s="7" t="s">
        <v>435</v>
      </c>
      <c r="Q1045" s="8" t="s">
        <v>439</v>
      </c>
      <c r="R1045" s="8" t="s">
        <v>439</v>
      </c>
      <c r="S1045" s="21" t="s">
        <v>2256</v>
      </c>
    </row>
    <row r="1046" spans="1:19" ht="114.75">
      <c r="A1046" s="12" t="s">
        <v>17</v>
      </c>
      <c r="B1046" s="12" t="s">
        <v>12</v>
      </c>
      <c r="C1046" s="12" t="s">
        <v>12</v>
      </c>
      <c r="D1046" s="12" t="s">
        <v>12</v>
      </c>
      <c r="E1046" s="28" t="s">
        <v>12</v>
      </c>
      <c r="F1046" s="12" t="s">
        <v>14</v>
      </c>
      <c r="G1046" s="12" t="s">
        <v>14</v>
      </c>
      <c r="H1046" s="12" t="s">
        <v>14</v>
      </c>
      <c r="I1046" s="12" t="s">
        <v>14</v>
      </c>
      <c r="J1046" s="12" t="s">
        <v>14</v>
      </c>
      <c r="K1046" s="12" t="s">
        <v>14</v>
      </c>
      <c r="L1046" s="12" t="s">
        <v>14</v>
      </c>
      <c r="M1046" s="6" t="s">
        <v>1059</v>
      </c>
      <c r="N1046" s="7" t="s">
        <v>449</v>
      </c>
      <c r="O1046" s="7" t="s">
        <v>434</v>
      </c>
      <c r="P1046" s="7" t="s">
        <v>435</v>
      </c>
      <c r="Q1046" s="8" t="s">
        <v>439</v>
      </c>
      <c r="R1046" s="8" t="s">
        <v>439</v>
      </c>
      <c r="S1046" s="21" t="s">
        <v>2257</v>
      </c>
    </row>
    <row r="1047" spans="1:19" ht="89.25">
      <c r="A1047" s="12" t="s">
        <v>17</v>
      </c>
      <c r="B1047" s="12" t="s">
        <v>12</v>
      </c>
      <c r="C1047" s="12" t="s">
        <v>12</v>
      </c>
      <c r="D1047" s="12" t="s">
        <v>15</v>
      </c>
      <c r="E1047" s="28" t="s">
        <v>13</v>
      </c>
      <c r="F1047" s="12" t="s">
        <v>14</v>
      </c>
      <c r="G1047" s="12" t="s">
        <v>14</v>
      </c>
      <c r="H1047" s="12" t="s">
        <v>14</v>
      </c>
      <c r="I1047" s="12" t="s">
        <v>14</v>
      </c>
      <c r="J1047" s="12" t="s">
        <v>14</v>
      </c>
      <c r="K1047" s="12" t="s">
        <v>14</v>
      </c>
      <c r="L1047" s="13" t="s">
        <v>14</v>
      </c>
      <c r="M1047" s="6" t="s">
        <v>1060</v>
      </c>
      <c r="N1047" s="7" t="s">
        <v>449</v>
      </c>
      <c r="O1047" s="7" t="s">
        <v>434</v>
      </c>
      <c r="P1047" s="7" t="s">
        <v>435</v>
      </c>
      <c r="Q1047" s="8" t="s">
        <v>439</v>
      </c>
      <c r="R1047" s="8" t="s">
        <v>439</v>
      </c>
      <c r="S1047" s="21" t="s">
        <v>2258</v>
      </c>
    </row>
    <row r="1048" spans="1:19" ht="165.75">
      <c r="A1048" s="12" t="s">
        <v>17</v>
      </c>
      <c r="B1048" s="12" t="s">
        <v>12</v>
      </c>
      <c r="C1048" s="12" t="s">
        <v>12</v>
      </c>
      <c r="D1048" s="12" t="s">
        <v>15</v>
      </c>
      <c r="E1048" s="28" t="s">
        <v>12</v>
      </c>
      <c r="F1048" s="12" t="s">
        <v>14</v>
      </c>
      <c r="G1048" s="12" t="s">
        <v>14</v>
      </c>
      <c r="H1048" s="12" t="s">
        <v>14</v>
      </c>
      <c r="I1048" s="12" t="s">
        <v>14</v>
      </c>
      <c r="J1048" s="12" t="s">
        <v>14</v>
      </c>
      <c r="K1048" s="12" t="s">
        <v>14</v>
      </c>
      <c r="L1048" s="12" t="s">
        <v>14</v>
      </c>
      <c r="M1048" s="6" t="s">
        <v>352</v>
      </c>
      <c r="N1048" s="7" t="s">
        <v>449</v>
      </c>
      <c r="O1048" s="7" t="s">
        <v>442</v>
      </c>
      <c r="P1048" s="7" t="s">
        <v>435</v>
      </c>
      <c r="Q1048" s="8" t="s">
        <v>439</v>
      </c>
      <c r="R1048" s="8" t="s">
        <v>439</v>
      </c>
      <c r="S1048" s="21" t="s">
        <v>2259</v>
      </c>
    </row>
    <row r="1049" spans="1:19" ht="89.25">
      <c r="A1049" s="12" t="s">
        <v>17</v>
      </c>
      <c r="B1049" s="12" t="s">
        <v>12</v>
      </c>
      <c r="C1049" s="12" t="s">
        <v>12</v>
      </c>
      <c r="D1049" s="12" t="s">
        <v>16</v>
      </c>
      <c r="E1049" s="28" t="s">
        <v>13</v>
      </c>
      <c r="F1049" s="12" t="s">
        <v>14</v>
      </c>
      <c r="G1049" s="12" t="s">
        <v>14</v>
      </c>
      <c r="H1049" s="12" t="s">
        <v>14</v>
      </c>
      <c r="I1049" s="12" t="s">
        <v>14</v>
      </c>
      <c r="J1049" s="12" t="s">
        <v>14</v>
      </c>
      <c r="K1049" s="12" t="s">
        <v>14</v>
      </c>
      <c r="L1049" s="13" t="s">
        <v>14</v>
      </c>
      <c r="M1049" s="6" t="s">
        <v>1061</v>
      </c>
      <c r="N1049" s="7" t="s">
        <v>449</v>
      </c>
      <c r="O1049" s="7" t="s">
        <v>434</v>
      </c>
      <c r="P1049" s="7" t="s">
        <v>435</v>
      </c>
      <c r="Q1049" s="8" t="s">
        <v>439</v>
      </c>
      <c r="R1049" s="8" t="s">
        <v>439</v>
      </c>
      <c r="S1049" s="21" t="s">
        <v>2260</v>
      </c>
    </row>
    <row r="1050" spans="1:19" ht="114.75">
      <c r="A1050" s="12" t="s">
        <v>17</v>
      </c>
      <c r="B1050" s="12" t="s">
        <v>12</v>
      </c>
      <c r="C1050" s="12" t="s">
        <v>12</v>
      </c>
      <c r="D1050" s="12" t="s">
        <v>16</v>
      </c>
      <c r="E1050" s="28" t="s">
        <v>12</v>
      </c>
      <c r="F1050" s="12" t="s">
        <v>14</v>
      </c>
      <c r="G1050" s="12" t="s">
        <v>14</v>
      </c>
      <c r="H1050" s="12" t="s">
        <v>14</v>
      </c>
      <c r="I1050" s="12" t="s">
        <v>14</v>
      </c>
      <c r="J1050" s="12" t="s">
        <v>14</v>
      </c>
      <c r="K1050" s="12" t="s">
        <v>14</v>
      </c>
      <c r="L1050" s="12" t="s">
        <v>14</v>
      </c>
      <c r="M1050" s="6" t="s">
        <v>1062</v>
      </c>
      <c r="N1050" s="7" t="s">
        <v>449</v>
      </c>
      <c r="O1050" s="7" t="s">
        <v>442</v>
      </c>
      <c r="P1050" s="7" t="s">
        <v>435</v>
      </c>
      <c r="Q1050" s="8" t="s">
        <v>439</v>
      </c>
      <c r="R1050" s="8" t="s">
        <v>439</v>
      </c>
      <c r="S1050" s="21" t="s">
        <v>2261</v>
      </c>
    </row>
    <row r="1051" spans="1:19" ht="63.75">
      <c r="A1051" s="12" t="s">
        <v>17</v>
      </c>
      <c r="B1051" s="12" t="s">
        <v>12</v>
      </c>
      <c r="C1051" s="12" t="s">
        <v>12</v>
      </c>
      <c r="D1051" s="12" t="s">
        <v>17</v>
      </c>
      <c r="E1051" s="28" t="s">
        <v>13</v>
      </c>
      <c r="F1051" s="12" t="s">
        <v>14</v>
      </c>
      <c r="G1051" s="12" t="s">
        <v>14</v>
      </c>
      <c r="H1051" s="12" t="s">
        <v>14</v>
      </c>
      <c r="I1051" s="12" t="s">
        <v>14</v>
      </c>
      <c r="J1051" s="12" t="s">
        <v>14</v>
      </c>
      <c r="K1051" s="12" t="s">
        <v>14</v>
      </c>
      <c r="L1051" s="13" t="s">
        <v>14</v>
      </c>
      <c r="M1051" s="6" t="s">
        <v>1063</v>
      </c>
      <c r="N1051" s="7" t="s">
        <v>449</v>
      </c>
      <c r="O1051" s="7" t="s">
        <v>434</v>
      </c>
      <c r="P1051" s="7" t="s">
        <v>435</v>
      </c>
      <c r="Q1051" s="8" t="s">
        <v>439</v>
      </c>
      <c r="R1051" s="8" t="s">
        <v>439</v>
      </c>
      <c r="S1051" s="21" t="s">
        <v>2262</v>
      </c>
    </row>
    <row r="1052" spans="1:19" ht="127.5">
      <c r="A1052" s="11" t="s">
        <v>17</v>
      </c>
      <c r="B1052" s="11" t="s">
        <v>12</v>
      </c>
      <c r="C1052" s="11" t="s">
        <v>12</v>
      </c>
      <c r="D1052" s="11" t="s">
        <v>17</v>
      </c>
      <c r="E1052" s="29" t="s">
        <v>12</v>
      </c>
      <c r="F1052" s="11" t="s">
        <v>14</v>
      </c>
      <c r="G1052" s="11" t="s">
        <v>14</v>
      </c>
      <c r="H1052" s="11" t="s">
        <v>14</v>
      </c>
      <c r="I1052" s="11" t="s">
        <v>14</v>
      </c>
      <c r="J1052" s="11" t="s">
        <v>14</v>
      </c>
      <c r="K1052" s="11" t="s">
        <v>14</v>
      </c>
      <c r="L1052" s="11" t="s">
        <v>14</v>
      </c>
      <c r="M1052" s="4" t="s">
        <v>1064</v>
      </c>
      <c r="N1052" s="3" t="s">
        <v>449</v>
      </c>
      <c r="O1052" s="3" t="s">
        <v>442</v>
      </c>
      <c r="P1052" s="3" t="s">
        <v>435</v>
      </c>
      <c r="Q1052" s="5" t="s">
        <v>439</v>
      </c>
      <c r="R1052" s="5" t="s">
        <v>439</v>
      </c>
      <c r="S1052" s="22" t="s">
        <v>2263</v>
      </c>
    </row>
    <row r="1053" spans="1:19" ht="25.5">
      <c r="A1053" s="12" t="s">
        <v>17</v>
      </c>
      <c r="B1053" s="12" t="s">
        <v>12</v>
      </c>
      <c r="C1053" s="12" t="s">
        <v>12</v>
      </c>
      <c r="D1053" s="12" t="s">
        <v>31</v>
      </c>
      <c r="E1053" s="28" t="s">
        <v>13</v>
      </c>
      <c r="F1053" s="12" t="s">
        <v>14</v>
      </c>
      <c r="G1053" s="12" t="s">
        <v>14</v>
      </c>
      <c r="H1053" s="12" t="s">
        <v>14</v>
      </c>
      <c r="I1053" s="12" t="s">
        <v>14</v>
      </c>
      <c r="J1053" s="12" t="s">
        <v>14</v>
      </c>
      <c r="K1053" s="12" t="s">
        <v>14</v>
      </c>
      <c r="L1053" s="13" t="s">
        <v>14</v>
      </c>
      <c r="M1053" s="6" t="s">
        <v>1065</v>
      </c>
      <c r="N1053" s="7" t="s">
        <v>449</v>
      </c>
      <c r="O1053" s="7" t="s">
        <v>434</v>
      </c>
      <c r="P1053" s="7" t="s">
        <v>435</v>
      </c>
      <c r="Q1053" s="8" t="s">
        <v>439</v>
      </c>
      <c r="R1053" s="8" t="s">
        <v>439</v>
      </c>
      <c r="S1053" s="21" t="s">
        <v>2264</v>
      </c>
    </row>
    <row r="1054" spans="1:19" ht="89.25">
      <c r="A1054" s="11" t="s">
        <v>17</v>
      </c>
      <c r="B1054" s="11" t="s">
        <v>12</v>
      </c>
      <c r="C1054" s="11" t="s">
        <v>12</v>
      </c>
      <c r="D1054" s="11" t="s">
        <v>31</v>
      </c>
      <c r="E1054" s="29" t="s">
        <v>12</v>
      </c>
      <c r="F1054" s="11" t="s">
        <v>14</v>
      </c>
      <c r="G1054" s="11" t="s">
        <v>14</v>
      </c>
      <c r="H1054" s="11" t="s">
        <v>14</v>
      </c>
      <c r="I1054" s="11" t="s">
        <v>14</v>
      </c>
      <c r="J1054" s="11" t="s">
        <v>14</v>
      </c>
      <c r="K1054" s="11" t="s">
        <v>14</v>
      </c>
      <c r="L1054" s="11" t="s">
        <v>14</v>
      </c>
      <c r="M1054" s="4" t="s">
        <v>1066</v>
      </c>
      <c r="N1054" s="3" t="s">
        <v>449</v>
      </c>
      <c r="O1054" s="3" t="s">
        <v>442</v>
      </c>
      <c r="P1054" s="3" t="s">
        <v>435</v>
      </c>
      <c r="Q1054" s="5" t="s">
        <v>439</v>
      </c>
      <c r="R1054" s="5" t="s">
        <v>439</v>
      </c>
      <c r="S1054" s="22" t="s">
        <v>2265</v>
      </c>
    </row>
    <row r="1055" spans="1:19" ht="89.25">
      <c r="A1055" s="12" t="s">
        <v>17</v>
      </c>
      <c r="B1055" s="12" t="s">
        <v>12</v>
      </c>
      <c r="C1055" s="12" t="s">
        <v>15</v>
      </c>
      <c r="D1055" s="12" t="s">
        <v>13</v>
      </c>
      <c r="E1055" s="28" t="s">
        <v>13</v>
      </c>
      <c r="F1055" s="12" t="s">
        <v>14</v>
      </c>
      <c r="G1055" s="12" t="s">
        <v>14</v>
      </c>
      <c r="H1055" s="12" t="s">
        <v>14</v>
      </c>
      <c r="I1055" s="12" t="s">
        <v>14</v>
      </c>
      <c r="J1055" s="12" t="s">
        <v>14</v>
      </c>
      <c r="K1055" s="12" t="s">
        <v>14</v>
      </c>
      <c r="L1055" s="13" t="s">
        <v>14</v>
      </c>
      <c r="M1055" s="6" t="s">
        <v>1067</v>
      </c>
      <c r="N1055" s="7" t="s">
        <v>449</v>
      </c>
      <c r="O1055" s="7" t="s">
        <v>434</v>
      </c>
      <c r="P1055" s="7" t="s">
        <v>435</v>
      </c>
      <c r="Q1055" s="8" t="s">
        <v>439</v>
      </c>
      <c r="R1055" s="8" t="s">
        <v>439</v>
      </c>
      <c r="S1055" s="21" t="s">
        <v>2266</v>
      </c>
    </row>
    <row r="1056" spans="1:19" ht="63.75">
      <c r="A1056" s="12" t="s">
        <v>17</v>
      </c>
      <c r="B1056" s="12" t="s">
        <v>12</v>
      </c>
      <c r="C1056" s="12" t="s">
        <v>15</v>
      </c>
      <c r="D1056" s="12" t="s">
        <v>12</v>
      </c>
      <c r="E1056" s="28" t="s">
        <v>13</v>
      </c>
      <c r="F1056" s="12" t="s">
        <v>14</v>
      </c>
      <c r="G1056" s="12" t="s">
        <v>14</v>
      </c>
      <c r="H1056" s="12" t="s">
        <v>14</v>
      </c>
      <c r="I1056" s="12" t="s">
        <v>14</v>
      </c>
      <c r="J1056" s="12" t="s">
        <v>14</v>
      </c>
      <c r="K1056" s="12" t="s">
        <v>14</v>
      </c>
      <c r="L1056" s="12" t="s">
        <v>14</v>
      </c>
      <c r="M1056" s="6" t="s">
        <v>1068</v>
      </c>
      <c r="N1056" s="7" t="s">
        <v>449</v>
      </c>
      <c r="O1056" s="7" t="s">
        <v>434</v>
      </c>
      <c r="P1056" s="7" t="s">
        <v>435</v>
      </c>
      <c r="Q1056" s="8" t="s">
        <v>439</v>
      </c>
      <c r="R1056" s="8" t="s">
        <v>439</v>
      </c>
      <c r="S1056" s="21" t="s">
        <v>2267</v>
      </c>
    </row>
    <row r="1057" spans="1:19" ht="140.25">
      <c r="A1057" s="12" t="s">
        <v>17</v>
      </c>
      <c r="B1057" s="12" t="s">
        <v>12</v>
      </c>
      <c r="C1057" s="12" t="s">
        <v>15</v>
      </c>
      <c r="D1057" s="12" t="s">
        <v>12</v>
      </c>
      <c r="E1057" s="28" t="s">
        <v>12</v>
      </c>
      <c r="F1057" s="12" t="s">
        <v>14</v>
      </c>
      <c r="G1057" s="12" t="s">
        <v>14</v>
      </c>
      <c r="H1057" s="12" t="s">
        <v>14</v>
      </c>
      <c r="I1057" s="12" t="s">
        <v>14</v>
      </c>
      <c r="J1057" s="12" t="s">
        <v>14</v>
      </c>
      <c r="K1057" s="12" t="s">
        <v>14</v>
      </c>
      <c r="L1057" s="13" t="s">
        <v>14</v>
      </c>
      <c r="M1057" s="6" t="s">
        <v>1069</v>
      </c>
      <c r="N1057" s="7" t="s">
        <v>449</v>
      </c>
      <c r="O1057" s="7" t="s">
        <v>442</v>
      </c>
      <c r="P1057" s="7" t="s">
        <v>435</v>
      </c>
      <c r="Q1057" s="8" t="s">
        <v>439</v>
      </c>
      <c r="R1057" s="8" t="s">
        <v>439</v>
      </c>
      <c r="S1057" s="21" t="s">
        <v>2268</v>
      </c>
    </row>
    <row r="1058" spans="1:19" ht="114.75">
      <c r="A1058" s="12" t="s">
        <v>17</v>
      </c>
      <c r="B1058" s="12" t="s">
        <v>12</v>
      </c>
      <c r="C1058" s="12" t="s">
        <v>15</v>
      </c>
      <c r="D1058" s="12" t="s">
        <v>12</v>
      </c>
      <c r="E1058" s="28" t="s">
        <v>15</v>
      </c>
      <c r="F1058" s="12" t="s">
        <v>14</v>
      </c>
      <c r="G1058" s="12" t="s">
        <v>14</v>
      </c>
      <c r="H1058" s="12" t="s">
        <v>14</v>
      </c>
      <c r="I1058" s="12" t="s">
        <v>14</v>
      </c>
      <c r="J1058" s="12" t="s">
        <v>14</v>
      </c>
      <c r="K1058" s="12" t="s">
        <v>14</v>
      </c>
      <c r="L1058" s="13" t="s">
        <v>14</v>
      </c>
      <c r="M1058" s="6" t="s">
        <v>1070</v>
      </c>
      <c r="N1058" s="7" t="s">
        <v>449</v>
      </c>
      <c r="O1058" s="7" t="s">
        <v>442</v>
      </c>
      <c r="P1058" s="7" t="s">
        <v>435</v>
      </c>
      <c r="Q1058" s="8" t="s">
        <v>439</v>
      </c>
      <c r="R1058" s="8" t="s">
        <v>439</v>
      </c>
      <c r="S1058" s="21" t="s">
        <v>2269</v>
      </c>
    </row>
    <row r="1059" spans="1:19" ht="76.5">
      <c r="A1059" s="12" t="s">
        <v>17</v>
      </c>
      <c r="B1059" s="12" t="s">
        <v>12</v>
      </c>
      <c r="C1059" s="12" t="s">
        <v>15</v>
      </c>
      <c r="D1059" s="12" t="s">
        <v>15</v>
      </c>
      <c r="E1059" s="28" t="s">
        <v>13</v>
      </c>
      <c r="F1059" s="12" t="s">
        <v>14</v>
      </c>
      <c r="G1059" s="12" t="s">
        <v>14</v>
      </c>
      <c r="H1059" s="12" t="s">
        <v>14</v>
      </c>
      <c r="I1059" s="12" t="s">
        <v>14</v>
      </c>
      <c r="J1059" s="12" t="s">
        <v>14</v>
      </c>
      <c r="K1059" s="12" t="s">
        <v>14</v>
      </c>
      <c r="L1059" s="12" t="s">
        <v>14</v>
      </c>
      <c r="M1059" s="6" t="s">
        <v>1071</v>
      </c>
      <c r="N1059" s="7" t="s">
        <v>449</v>
      </c>
      <c r="O1059" s="7" t="s">
        <v>434</v>
      </c>
      <c r="P1059" s="7" t="s">
        <v>435</v>
      </c>
      <c r="Q1059" s="8" t="s">
        <v>439</v>
      </c>
      <c r="R1059" s="8" t="s">
        <v>439</v>
      </c>
      <c r="S1059" s="21" t="s">
        <v>2270</v>
      </c>
    </row>
    <row r="1060" spans="1:19" ht="165.75">
      <c r="A1060" s="12" t="s">
        <v>17</v>
      </c>
      <c r="B1060" s="12" t="s">
        <v>12</v>
      </c>
      <c r="C1060" s="12" t="s">
        <v>15</v>
      </c>
      <c r="D1060" s="12" t="s">
        <v>15</v>
      </c>
      <c r="E1060" s="28" t="s">
        <v>12</v>
      </c>
      <c r="F1060" s="12" t="s">
        <v>14</v>
      </c>
      <c r="G1060" s="12" t="s">
        <v>14</v>
      </c>
      <c r="H1060" s="12" t="s">
        <v>14</v>
      </c>
      <c r="I1060" s="12" t="s">
        <v>14</v>
      </c>
      <c r="J1060" s="12" t="s">
        <v>14</v>
      </c>
      <c r="K1060" s="12" t="s">
        <v>14</v>
      </c>
      <c r="L1060" s="13" t="s">
        <v>14</v>
      </c>
      <c r="M1060" s="6" t="s">
        <v>1072</v>
      </c>
      <c r="N1060" s="7" t="s">
        <v>449</v>
      </c>
      <c r="O1060" s="7" t="s">
        <v>434</v>
      </c>
      <c r="P1060" s="7" t="s">
        <v>435</v>
      </c>
      <c r="Q1060" s="8" t="s">
        <v>439</v>
      </c>
      <c r="R1060" s="8" t="s">
        <v>439</v>
      </c>
      <c r="S1060" s="21" t="s">
        <v>2271</v>
      </c>
    </row>
    <row r="1061" spans="1:19" ht="127.5">
      <c r="A1061" s="12" t="s">
        <v>17</v>
      </c>
      <c r="B1061" s="12" t="s">
        <v>12</v>
      </c>
      <c r="C1061" s="12" t="s">
        <v>15</v>
      </c>
      <c r="D1061" s="12" t="s">
        <v>15</v>
      </c>
      <c r="E1061" s="28" t="s">
        <v>15</v>
      </c>
      <c r="F1061" s="12" t="s">
        <v>14</v>
      </c>
      <c r="G1061" s="12" t="s">
        <v>14</v>
      </c>
      <c r="H1061" s="12" t="s">
        <v>14</v>
      </c>
      <c r="I1061" s="12" t="s">
        <v>14</v>
      </c>
      <c r="J1061" s="12" t="s">
        <v>14</v>
      </c>
      <c r="K1061" s="12" t="s">
        <v>14</v>
      </c>
      <c r="L1061" s="13" t="s">
        <v>14</v>
      </c>
      <c r="M1061" s="6" t="s">
        <v>1073</v>
      </c>
      <c r="N1061" s="7" t="s">
        <v>449</v>
      </c>
      <c r="O1061" s="7" t="s">
        <v>442</v>
      </c>
      <c r="P1061" s="7" t="s">
        <v>435</v>
      </c>
      <c r="Q1061" s="8" t="s">
        <v>439</v>
      </c>
      <c r="R1061" s="8" t="s">
        <v>439</v>
      </c>
      <c r="S1061" s="21" t="s">
        <v>2272</v>
      </c>
    </row>
    <row r="1062" spans="1:19" ht="102">
      <c r="A1062" s="12" t="s">
        <v>17</v>
      </c>
      <c r="B1062" s="12" t="s">
        <v>12</v>
      </c>
      <c r="C1062" s="12" t="s">
        <v>16</v>
      </c>
      <c r="D1062" s="12" t="s">
        <v>13</v>
      </c>
      <c r="E1062" s="28" t="s">
        <v>13</v>
      </c>
      <c r="F1062" s="12" t="s">
        <v>14</v>
      </c>
      <c r="G1062" s="12" t="s">
        <v>14</v>
      </c>
      <c r="H1062" s="12" t="s">
        <v>14</v>
      </c>
      <c r="I1062" s="12" t="s">
        <v>14</v>
      </c>
      <c r="J1062" s="12" t="s">
        <v>14</v>
      </c>
      <c r="K1062" s="12" t="s">
        <v>14</v>
      </c>
      <c r="L1062" s="12" t="s">
        <v>14</v>
      </c>
      <c r="M1062" s="6" t="s">
        <v>1074</v>
      </c>
      <c r="N1062" s="7" t="s">
        <v>449</v>
      </c>
      <c r="O1062" s="7" t="s">
        <v>434</v>
      </c>
      <c r="P1062" s="7" t="s">
        <v>435</v>
      </c>
      <c r="Q1062" s="8" t="s">
        <v>439</v>
      </c>
      <c r="R1062" s="8" t="s">
        <v>439</v>
      </c>
      <c r="S1062" s="21" t="s">
        <v>2273</v>
      </c>
    </row>
    <row r="1063" spans="1:19" ht="63.75">
      <c r="A1063" s="12" t="s">
        <v>17</v>
      </c>
      <c r="B1063" s="12" t="s">
        <v>12</v>
      </c>
      <c r="C1063" s="12" t="s">
        <v>16</v>
      </c>
      <c r="D1063" s="12" t="s">
        <v>12</v>
      </c>
      <c r="E1063" s="28" t="s">
        <v>13</v>
      </c>
      <c r="F1063" s="12" t="s">
        <v>14</v>
      </c>
      <c r="G1063" s="12" t="s">
        <v>14</v>
      </c>
      <c r="H1063" s="12" t="s">
        <v>14</v>
      </c>
      <c r="I1063" s="12" t="s">
        <v>14</v>
      </c>
      <c r="J1063" s="12" t="s">
        <v>14</v>
      </c>
      <c r="K1063" s="12" t="s">
        <v>14</v>
      </c>
      <c r="L1063" s="13" t="s">
        <v>14</v>
      </c>
      <c r="M1063" s="6" t="s">
        <v>1075</v>
      </c>
      <c r="N1063" s="7" t="s">
        <v>449</v>
      </c>
      <c r="O1063" s="7" t="s">
        <v>434</v>
      </c>
      <c r="P1063" s="7" t="s">
        <v>435</v>
      </c>
      <c r="Q1063" s="8" t="s">
        <v>439</v>
      </c>
      <c r="R1063" s="8" t="s">
        <v>439</v>
      </c>
      <c r="S1063" s="21" t="s">
        <v>2274</v>
      </c>
    </row>
    <row r="1064" spans="1:19" ht="114.75">
      <c r="A1064" s="12" t="s">
        <v>17</v>
      </c>
      <c r="B1064" s="12" t="s">
        <v>12</v>
      </c>
      <c r="C1064" s="12" t="s">
        <v>16</v>
      </c>
      <c r="D1064" s="12" t="s">
        <v>12</v>
      </c>
      <c r="E1064" s="28" t="s">
        <v>12</v>
      </c>
      <c r="F1064" s="12" t="s">
        <v>14</v>
      </c>
      <c r="G1064" s="12" t="s">
        <v>14</v>
      </c>
      <c r="H1064" s="12" t="s">
        <v>14</v>
      </c>
      <c r="I1064" s="12" t="s">
        <v>14</v>
      </c>
      <c r="J1064" s="12" t="s">
        <v>14</v>
      </c>
      <c r="K1064" s="12" t="s">
        <v>14</v>
      </c>
      <c r="L1064" s="12" t="s">
        <v>14</v>
      </c>
      <c r="M1064" s="6" t="s">
        <v>1076</v>
      </c>
      <c r="N1064" s="7" t="s">
        <v>449</v>
      </c>
      <c r="O1064" s="7" t="s">
        <v>442</v>
      </c>
      <c r="P1064" s="7" t="s">
        <v>435</v>
      </c>
      <c r="Q1064" s="8" t="s">
        <v>439</v>
      </c>
      <c r="R1064" s="8" t="s">
        <v>439</v>
      </c>
      <c r="S1064" s="21" t="s">
        <v>2275</v>
      </c>
    </row>
    <row r="1065" spans="1:19" ht="102">
      <c r="A1065" s="12" t="s">
        <v>17</v>
      </c>
      <c r="B1065" s="12" t="s">
        <v>12</v>
      </c>
      <c r="C1065" s="12" t="s">
        <v>16</v>
      </c>
      <c r="D1065" s="12" t="s">
        <v>12</v>
      </c>
      <c r="E1065" s="28" t="s">
        <v>15</v>
      </c>
      <c r="F1065" s="12" t="s">
        <v>14</v>
      </c>
      <c r="G1065" s="12" t="s">
        <v>14</v>
      </c>
      <c r="H1065" s="12" t="s">
        <v>14</v>
      </c>
      <c r="I1065" s="12" t="s">
        <v>14</v>
      </c>
      <c r="J1065" s="12" t="s">
        <v>14</v>
      </c>
      <c r="K1065" s="12" t="s">
        <v>14</v>
      </c>
      <c r="L1065" s="12" t="s">
        <v>14</v>
      </c>
      <c r="M1065" s="6" t="s">
        <v>1077</v>
      </c>
      <c r="N1065" s="7" t="s">
        <v>449</v>
      </c>
      <c r="O1065" s="7" t="s">
        <v>442</v>
      </c>
      <c r="P1065" s="7" t="s">
        <v>435</v>
      </c>
      <c r="Q1065" s="8" t="s">
        <v>439</v>
      </c>
      <c r="R1065" s="8" t="s">
        <v>439</v>
      </c>
      <c r="S1065" s="21" t="s">
        <v>2276</v>
      </c>
    </row>
    <row r="1066" spans="1:19" ht="51">
      <c r="A1066" s="12" t="s">
        <v>17</v>
      </c>
      <c r="B1066" s="12" t="s">
        <v>12</v>
      </c>
      <c r="C1066" s="12" t="s">
        <v>16</v>
      </c>
      <c r="D1066" s="12" t="s">
        <v>15</v>
      </c>
      <c r="E1066" s="28" t="s">
        <v>13</v>
      </c>
      <c r="F1066" s="12" t="s">
        <v>14</v>
      </c>
      <c r="G1066" s="12" t="s">
        <v>14</v>
      </c>
      <c r="H1066" s="12" t="s">
        <v>14</v>
      </c>
      <c r="I1066" s="12" t="s">
        <v>14</v>
      </c>
      <c r="J1066" s="12" t="s">
        <v>14</v>
      </c>
      <c r="K1066" s="12" t="s">
        <v>14</v>
      </c>
      <c r="L1066" s="13" t="s">
        <v>14</v>
      </c>
      <c r="M1066" s="6" t="s">
        <v>1078</v>
      </c>
      <c r="N1066" s="7" t="s">
        <v>449</v>
      </c>
      <c r="O1066" s="7" t="s">
        <v>434</v>
      </c>
      <c r="P1066" s="7" t="s">
        <v>435</v>
      </c>
      <c r="Q1066" s="8" t="s">
        <v>439</v>
      </c>
      <c r="R1066" s="8" t="s">
        <v>439</v>
      </c>
      <c r="S1066" s="21" t="s">
        <v>2277</v>
      </c>
    </row>
    <row r="1067" spans="1:19" ht="127.5">
      <c r="A1067" s="12" t="s">
        <v>17</v>
      </c>
      <c r="B1067" s="12" t="s">
        <v>12</v>
      </c>
      <c r="C1067" s="12" t="s">
        <v>16</v>
      </c>
      <c r="D1067" s="12" t="s">
        <v>15</v>
      </c>
      <c r="E1067" s="28" t="s">
        <v>12</v>
      </c>
      <c r="F1067" s="12" t="s">
        <v>14</v>
      </c>
      <c r="G1067" s="12" t="s">
        <v>14</v>
      </c>
      <c r="H1067" s="12" t="s">
        <v>14</v>
      </c>
      <c r="I1067" s="12" t="s">
        <v>14</v>
      </c>
      <c r="J1067" s="12" t="s">
        <v>14</v>
      </c>
      <c r="K1067" s="12" t="s">
        <v>14</v>
      </c>
      <c r="L1067" s="12" t="s">
        <v>14</v>
      </c>
      <c r="M1067" s="6" t="s">
        <v>1079</v>
      </c>
      <c r="N1067" s="7" t="s">
        <v>449</v>
      </c>
      <c r="O1067" s="7" t="s">
        <v>442</v>
      </c>
      <c r="P1067" s="7" t="s">
        <v>435</v>
      </c>
      <c r="Q1067" s="8" t="s">
        <v>439</v>
      </c>
      <c r="R1067" s="8" t="s">
        <v>439</v>
      </c>
      <c r="S1067" s="21" t="s">
        <v>2278</v>
      </c>
    </row>
    <row r="1068" spans="1:19" ht="102">
      <c r="A1068" s="12" t="s">
        <v>17</v>
      </c>
      <c r="B1068" s="12" t="s">
        <v>12</v>
      </c>
      <c r="C1068" s="12" t="s">
        <v>16</v>
      </c>
      <c r="D1068" s="12" t="s">
        <v>15</v>
      </c>
      <c r="E1068" s="28" t="s">
        <v>15</v>
      </c>
      <c r="F1068" s="12" t="s">
        <v>14</v>
      </c>
      <c r="G1068" s="12" t="s">
        <v>14</v>
      </c>
      <c r="H1068" s="12" t="s">
        <v>14</v>
      </c>
      <c r="I1068" s="12" t="s">
        <v>14</v>
      </c>
      <c r="J1068" s="12" t="s">
        <v>14</v>
      </c>
      <c r="K1068" s="12" t="s">
        <v>14</v>
      </c>
      <c r="L1068" s="12" t="s">
        <v>14</v>
      </c>
      <c r="M1068" s="6" t="s">
        <v>1080</v>
      </c>
      <c r="N1068" s="7" t="s">
        <v>449</v>
      </c>
      <c r="O1068" s="7" t="s">
        <v>442</v>
      </c>
      <c r="P1068" s="7" t="s">
        <v>435</v>
      </c>
      <c r="Q1068" s="8" t="s">
        <v>439</v>
      </c>
      <c r="R1068" s="8" t="s">
        <v>439</v>
      </c>
      <c r="S1068" s="21" t="s">
        <v>2279</v>
      </c>
    </row>
    <row r="1069" spans="1:19" ht="51">
      <c r="A1069" s="12" t="s">
        <v>17</v>
      </c>
      <c r="B1069" s="12" t="s">
        <v>12</v>
      </c>
      <c r="C1069" s="12" t="s">
        <v>16</v>
      </c>
      <c r="D1069" s="12" t="s">
        <v>16</v>
      </c>
      <c r="E1069" s="28" t="s">
        <v>13</v>
      </c>
      <c r="F1069" s="12" t="s">
        <v>14</v>
      </c>
      <c r="G1069" s="12" t="s">
        <v>14</v>
      </c>
      <c r="H1069" s="12" t="s">
        <v>14</v>
      </c>
      <c r="I1069" s="12" t="s">
        <v>14</v>
      </c>
      <c r="J1069" s="12" t="s">
        <v>14</v>
      </c>
      <c r="K1069" s="12" t="s">
        <v>14</v>
      </c>
      <c r="L1069" s="13" t="s">
        <v>14</v>
      </c>
      <c r="M1069" s="6" t="s">
        <v>1081</v>
      </c>
      <c r="N1069" s="7" t="s">
        <v>449</v>
      </c>
      <c r="O1069" s="7" t="s">
        <v>434</v>
      </c>
      <c r="P1069" s="7" t="s">
        <v>435</v>
      </c>
      <c r="Q1069" s="8" t="s">
        <v>439</v>
      </c>
      <c r="R1069" s="8" t="s">
        <v>439</v>
      </c>
      <c r="S1069" s="21" t="s">
        <v>2280</v>
      </c>
    </row>
    <row r="1070" spans="1:19" ht="127.5">
      <c r="A1070" s="12" t="s">
        <v>17</v>
      </c>
      <c r="B1070" s="12" t="s">
        <v>12</v>
      </c>
      <c r="C1070" s="12" t="s">
        <v>16</v>
      </c>
      <c r="D1070" s="12" t="s">
        <v>16</v>
      </c>
      <c r="E1070" s="28" t="s">
        <v>12</v>
      </c>
      <c r="F1070" s="12" t="s">
        <v>14</v>
      </c>
      <c r="G1070" s="12" t="s">
        <v>14</v>
      </c>
      <c r="H1070" s="12" t="s">
        <v>14</v>
      </c>
      <c r="I1070" s="12" t="s">
        <v>14</v>
      </c>
      <c r="J1070" s="12" t="s">
        <v>14</v>
      </c>
      <c r="K1070" s="12" t="s">
        <v>14</v>
      </c>
      <c r="L1070" s="12" t="s">
        <v>14</v>
      </c>
      <c r="M1070" s="6" t="s">
        <v>1082</v>
      </c>
      <c r="N1070" s="7" t="s">
        <v>449</v>
      </c>
      <c r="O1070" s="7" t="s">
        <v>442</v>
      </c>
      <c r="P1070" s="7" t="s">
        <v>435</v>
      </c>
      <c r="Q1070" s="8" t="s">
        <v>439</v>
      </c>
      <c r="R1070" s="8" t="s">
        <v>439</v>
      </c>
      <c r="S1070" s="21" t="s">
        <v>2281</v>
      </c>
    </row>
    <row r="1071" spans="1:19" ht="102">
      <c r="A1071" s="12" t="s">
        <v>17</v>
      </c>
      <c r="B1071" s="12" t="s">
        <v>12</v>
      </c>
      <c r="C1071" s="12" t="s">
        <v>16</v>
      </c>
      <c r="D1071" s="12" t="s">
        <v>16</v>
      </c>
      <c r="E1071" s="28" t="s">
        <v>15</v>
      </c>
      <c r="F1071" s="12" t="s">
        <v>14</v>
      </c>
      <c r="G1071" s="12" t="s">
        <v>14</v>
      </c>
      <c r="H1071" s="12" t="s">
        <v>14</v>
      </c>
      <c r="I1071" s="12" t="s">
        <v>14</v>
      </c>
      <c r="J1071" s="12" t="s">
        <v>14</v>
      </c>
      <c r="K1071" s="12" t="s">
        <v>14</v>
      </c>
      <c r="L1071" s="12" t="s">
        <v>14</v>
      </c>
      <c r="M1071" s="6" t="s">
        <v>1083</v>
      </c>
      <c r="N1071" s="7" t="s">
        <v>449</v>
      </c>
      <c r="O1071" s="7" t="s">
        <v>442</v>
      </c>
      <c r="P1071" s="7" t="s">
        <v>435</v>
      </c>
      <c r="Q1071" s="8" t="s">
        <v>439</v>
      </c>
      <c r="R1071" s="8" t="s">
        <v>439</v>
      </c>
      <c r="S1071" s="21" t="s">
        <v>2282</v>
      </c>
    </row>
    <row r="1072" spans="1:19" ht="63.75">
      <c r="A1072" s="12" t="s">
        <v>17</v>
      </c>
      <c r="B1072" s="12" t="s">
        <v>12</v>
      </c>
      <c r="C1072" s="12" t="s">
        <v>16</v>
      </c>
      <c r="D1072" s="12" t="s">
        <v>17</v>
      </c>
      <c r="E1072" s="28" t="s">
        <v>13</v>
      </c>
      <c r="F1072" s="12" t="s">
        <v>14</v>
      </c>
      <c r="G1072" s="12" t="s">
        <v>14</v>
      </c>
      <c r="H1072" s="12" t="s">
        <v>14</v>
      </c>
      <c r="I1072" s="12" t="s">
        <v>14</v>
      </c>
      <c r="J1072" s="12" t="s">
        <v>14</v>
      </c>
      <c r="K1072" s="12" t="s">
        <v>14</v>
      </c>
      <c r="L1072" s="13" t="s">
        <v>14</v>
      </c>
      <c r="M1072" s="6" t="s">
        <v>1084</v>
      </c>
      <c r="N1072" s="7" t="s">
        <v>449</v>
      </c>
      <c r="O1072" s="7" t="s">
        <v>434</v>
      </c>
      <c r="P1072" s="7" t="s">
        <v>435</v>
      </c>
      <c r="Q1072" s="8" t="s">
        <v>439</v>
      </c>
      <c r="R1072" s="8" t="s">
        <v>439</v>
      </c>
      <c r="S1072" s="21" t="s">
        <v>2283</v>
      </c>
    </row>
    <row r="1073" spans="1:19" ht="140.25">
      <c r="A1073" s="12" t="s">
        <v>17</v>
      </c>
      <c r="B1073" s="12" t="s">
        <v>12</v>
      </c>
      <c r="C1073" s="12" t="s">
        <v>16</v>
      </c>
      <c r="D1073" s="12" t="s">
        <v>17</v>
      </c>
      <c r="E1073" s="28" t="s">
        <v>12</v>
      </c>
      <c r="F1073" s="12" t="s">
        <v>14</v>
      </c>
      <c r="G1073" s="12" t="s">
        <v>14</v>
      </c>
      <c r="H1073" s="12" t="s">
        <v>14</v>
      </c>
      <c r="I1073" s="12" t="s">
        <v>14</v>
      </c>
      <c r="J1073" s="12" t="s">
        <v>14</v>
      </c>
      <c r="K1073" s="12" t="s">
        <v>14</v>
      </c>
      <c r="L1073" s="12" t="s">
        <v>14</v>
      </c>
      <c r="M1073" s="6" t="s">
        <v>1085</v>
      </c>
      <c r="N1073" s="7" t="s">
        <v>449</v>
      </c>
      <c r="O1073" s="7" t="s">
        <v>442</v>
      </c>
      <c r="P1073" s="7" t="s">
        <v>435</v>
      </c>
      <c r="Q1073" s="8" t="s">
        <v>439</v>
      </c>
      <c r="R1073" s="8" t="s">
        <v>439</v>
      </c>
      <c r="S1073" s="21" t="s">
        <v>2284</v>
      </c>
    </row>
    <row r="1074" spans="1:19" ht="114.75">
      <c r="A1074" s="12" t="s">
        <v>17</v>
      </c>
      <c r="B1074" s="12" t="s">
        <v>12</v>
      </c>
      <c r="C1074" s="12" t="s">
        <v>16</v>
      </c>
      <c r="D1074" s="12" t="s">
        <v>17</v>
      </c>
      <c r="E1074" s="28" t="s">
        <v>15</v>
      </c>
      <c r="F1074" s="12" t="s">
        <v>14</v>
      </c>
      <c r="G1074" s="12" t="s">
        <v>14</v>
      </c>
      <c r="H1074" s="12" t="s">
        <v>14</v>
      </c>
      <c r="I1074" s="12" t="s">
        <v>14</v>
      </c>
      <c r="J1074" s="12" t="s">
        <v>14</v>
      </c>
      <c r="K1074" s="12" t="s">
        <v>14</v>
      </c>
      <c r="L1074" s="12" t="s">
        <v>14</v>
      </c>
      <c r="M1074" s="6" t="s">
        <v>1086</v>
      </c>
      <c r="N1074" s="7" t="s">
        <v>449</v>
      </c>
      <c r="O1074" s="7" t="s">
        <v>442</v>
      </c>
      <c r="P1074" s="7" t="s">
        <v>435</v>
      </c>
      <c r="Q1074" s="8" t="s">
        <v>439</v>
      </c>
      <c r="R1074" s="8" t="s">
        <v>439</v>
      </c>
      <c r="S1074" s="21" t="s">
        <v>2285</v>
      </c>
    </row>
    <row r="1075" spans="1:19" ht="25.5">
      <c r="A1075" s="12" t="s">
        <v>17</v>
      </c>
      <c r="B1075" s="12" t="s">
        <v>12</v>
      </c>
      <c r="C1075" s="12" t="s">
        <v>16</v>
      </c>
      <c r="D1075" s="12" t="s">
        <v>31</v>
      </c>
      <c r="E1075" s="28" t="s">
        <v>13</v>
      </c>
      <c r="F1075" s="12" t="s">
        <v>14</v>
      </c>
      <c r="G1075" s="12" t="s">
        <v>14</v>
      </c>
      <c r="H1075" s="12" t="s">
        <v>14</v>
      </c>
      <c r="I1075" s="12" t="s">
        <v>14</v>
      </c>
      <c r="J1075" s="12" t="s">
        <v>14</v>
      </c>
      <c r="K1075" s="12" t="s">
        <v>14</v>
      </c>
      <c r="L1075" s="13" t="s">
        <v>14</v>
      </c>
      <c r="M1075" s="6" t="s">
        <v>1087</v>
      </c>
      <c r="N1075" s="7" t="s">
        <v>449</v>
      </c>
      <c r="O1075" s="7" t="s">
        <v>434</v>
      </c>
      <c r="P1075" s="7" t="s">
        <v>435</v>
      </c>
      <c r="Q1075" s="8" t="s">
        <v>439</v>
      </c>
      <c r="R1075" s="8" t="s">
        <v>439</v>
      </c>
      <c r="S1075" s="21" t="s">
        <v>2286</v>
      </c>
    </row>
    <row r="1076" spans="1:19" ht="114.75">
      <c r="A1076" s="12" t="s">
        <v>17</v>
      </c>
      <c r="B1076" s="12" t="s">
        <v>12</v>
      </c>
      <c r="C1076" s="12" t="s">
        <v>16</v>
      </c>
      <c r="D1076" s="12" t="s">
        <v>31</v>
      </c>
      <c r="E1076" s="28" t="s">
        <v>12</v>
      </c>
      <c r="F1076" s="12" t="s">
        <v>14</v>
      </c>
      <c r="G1076" s="12" t="s">
        <v>14</v>
      </c>
      <c r="H1076" s="12" t="s">
        <v>14</v>
      </c>
      <c r="I1076" s="12" t="s">
        <v>14</v>
      </c>
      <c r="J1076" s="12" t="s">
        <v>14</v>
      </c>
      <c r="K1076" s="12" t="s">
        <v>14</v>
      </c>
      <c r="L1076" s="12" t="s">
        <v>14</v>
      </c>
      <c r="M1076" s="6" t="s">
        <v>1088</v>
      </c>
      <c r="N1076" s="7" t="s">
        <v>449</v>
      </c>
      <c r="O1076" s="7" t="s">
        <v>442</v>
      </c>
      <c r="P1076" s="7" t="s">
        <v>435</v>
      </c>
      <c r="Q1076" s="8" t="s">
        <v>439</v>
      </c>
      <c r="R1076" s="8" t="s">
        <v>439</v>
      </c>
      <c r="S1076" s="21" t="s">
        <v>2287</v>
      </c>
    </row>
    <row r="1077" spans="1:19" ht="76.5">
      <c r="A1077" s="12" t="s">
        <v>17</v>
      </c>
      <c r="B1077" s="12" t="s">
        <v>12</v>
      </c>
      <c r="C1077" s="12" t="s">
        <v>16</v>
      </c>
      <c r="D1077" s="12" t="s">
        <v>31</v>
      </c>
      <c r="E1077" s="28" t="s">
        <v>15</v>
      </c>
      <c r="F1077" s="12" t="s">
        <v>14</v>
      </c>
      <c r="G1077" s="12" t="s">
        <v>14</v>
      </c>
      <c r="H1077" s="12" t="s">
        <v>14</v>
      </c>
      <c r="I1077" s="12" t="s">
        <v>14</v>
      </c>
      <c r="J1077" s="12" t="s">
        <v>14</v>
      </c>
      <c r="K1077" s="12" t="s">
        <v>14</v>
      </c>
      <c r="L1077" s="12" t="s">
        <v>14</v>
      </c>
      <c r="M1077" s="6" t="s">
        <v>1089</v>
      </c>
      <c r="N1077" s="7" t="s">
        <v>449</v>
      </c>
      <c r="O1077" s="7" t="s">
        <v>442</v>
      </c>
      <c r="P1077" s="7" t="s">
        <v>435</v>
      </c>
      <c r="Q1077" s="8" t="s">
        <v>439</v>
      </c>
      <c r="R1077" s="8" t="s">
        <v>439</v>
      </c>
      <c r="S1077" s="21" t="s">
        <v>2288</v>
      </c>
    </row>
    <row r="1078" spans="1:19" ht="76.5">
      <c r="A1078" s="12" t="s">
        <v>17</v>
      </c>
      <c r="B1078" s="12" t="s">
        <v>15</v>
      </c>
      <c r="C1078" s="12" t="s">
        <v>13</v>
      </c>
      <c r="D1078" s="12" t="s">
        <v>13</v>
      </c>
      <c r="E1078" s="28" t="s">
        <v>13</v>
      </c>
      <c r="F1078" s="12" t="s">
        <v>14</v>
      </c>
      <c r="G1078" s="12" t="s">
        <v>14</v>
      </c>
      <c r="H1078" s="12" t="s">
        <v>14</v>
      </c>
      <c r="I1078" s="12" t="s">
        <v>14</v>
      </c>
      <c r="J1078" s="12" t="s">
        <v>14</v>
      </c>
      <c r="K1078" s="12" t="s">
        <v>14</v>
      </c>
      <c r="L1078" s="13" t="s">
        <v>14</v>
      </c>
      <c r="M1078" s="6" t="s">
        <v>1090</v>
      </c>
      <c r="N1078" s="7" t="s">
        <v>449</v>
      </c>
      <c r="O1078" s="7" t="s">
        <v>434</v>
      </c>
      <c r="P1078" s="7" t="s">
        <v>435</v>
      </c>
      <c r="Q1078" s="8" t="s">
        <v>439</v>
      </c>
      <c r="R1078" s="8" t="s">
        <v>439</v>
      </c>
      <c r="S1078" s="21" t="s">
        <v>2289</v>
      </c>
    </row>
    <row r="1079" spans="1:19" ht="127.5">
      <c r="A1079" s="12" t="s">
        <v>17</v>
      </c>
      <c r="B1079" s="12" t="s">
        <v>15</v>
      </c>
      <c r="C1079" s="12" t="s">
        <v>12</v>
      </c>
      <c r="D1079" s="12" t="s">
        <v>13</v>
      </c>
      <c r="E1079" s="28" t="s">
        <v>13</v>
      </c>
      <c r="F1079" s="12" t="s">
        <v>14</v>
      </c>
      <c r="G1079" s="12" t="s">
        <v>14</v>
      </c>
      <c r="H1079" s="12" t="s">
        <v>14</v>
      </c>
      <c r="I1079" s="12" t="s">
        <v>14</v>
      </c>
      <c r="J1079" s="12" t="s">
        <v>14</v>
      </c>
      <c r="K1079" s="12" t="s">
        <v>14</v>
      </c>
      <c r="L1079" s="12" t="s">
        <v>14</v>
      </c>
      <c r="M1079" s="6" t="s">
        <v>1091</v>
      </c>
      <c r="N1079" s="7" t="s">
        <v>449</v>
      </c>
      <c r="O1079" s="7" t="s">
        <v>434</v>
      </c>
      <c r="P1079" s="7" t="s">
        <v>435</v>
      </c>
      <c r="Q1079" s="8" t="s">
        <v>439</v>
      </c>
      <c r="R1079" s="8" t="s">
        <v>439</v>
      </c>
      <c r="S1079" s="21" t="s">
        <v>2290</v>
      </c>
    </row>
    <row r="1080" spans="1:19" ht="38.25">
      <c r="A1080" s="12" t="s">
        <v>17</v>
      </c>
      <c r="B1080" s="12" t="s">
        <v>15</v>
      </c>
      <c r="C1080" s="12" t="s">
        <v>12</v>
      </c>
      <c r="D1080" s="12" t="s">
        <v>12</v>
      </c>
      <c r="E1080" s="28" t="s">
        <v>13</v>
      </c>
      <c r="F1080" s="12" t="s">
        <v>14</v>
      </c>
      <c r="G1080" s="12" t="s">
        <v>14</v>
      </c>
      <c r="H1080" s="12" t="s">
        <v>14</v>
      </c>
      <c r="I1080" s="12" t="s">
        <v>14</v>
      </c>
      <c r="J1080" s="12" t="s">
        <v>14</v>
      </c>
      <c r="K1080" s="12" t="s">
        <v>14</v>
      </c>
      <c r="L1080" s="13" t="s">
        <v>14</v>
      </c>
      <c r="M1080" s="6" t="s">
        <v>1092</v>
      </c>
      <c r="N1080" s="7" t="s">
        <v>449</v>
      </c>
      <c r="O1080" s="7" t="s">
        <v>434</v>
      </c>
      <c r="P1080" s="7" t="s">
        <v>435</v>
      </c>
      <c r="Q1080" s="8" t="s">
        <v>439</v>
      </c>
      <c r="R1080" s="8" t="s">
        <v>439</v>
      </c>
      <c r="S1080" s="21" t="s">
        <v>2291</v>
      </c>
    </row>
    <row r="1081" spans="1:19" ht="114.75">
      <c r="A1081" s="12" t="s">
        <v>17</v>
      </c>
      <c r="B1081" s="12" t="s">
        <v>15</v>
      </c>
      <c r="C1081" s="12" t="s">
        <v>12</v>
      </c>
      <c r="D1081" s="12" t="s">
        <v>12</v>
      </c>
      <c r="E1081" s="28" t="s">
        <v>12</v>
      </c>
      <c r="F1081" s="12" t="s">
        <v>14</v>
      </c>
      <c r="G1081" s="12" t="s">
        <v>14</v>
      </c>
      <c r="H1081" s="12" t="s">
        <v>14</v>
      </c>
      <c r="I1081" s="12" t="s">
        <v>14</v>
      </c>
      <c r="J1081" s="12" t="s">
        <v>14</v>
      </c>
      <c r="K1081" s="12" t="s">
        <v>14</v>
      </c>
      <c r="L1081" s="12" t="s">
        <v>14</v>
      </c>
      <c r="M1081" s="6" t="s">
        <v>1093</v>
      </c>
      <c r="N1081" s="7" t="s">
        <v>449</v>
      </c>
      <c r="O1081" s="7" t="s">
        <v>434</v>
      </c>
      <c r="P1081" s="7" t="s">
        <v>435</v>
      </c>
      <c r="Q1081" s="8" t="s">
        <v>439</v>
      </c>
      <c r="R1081" s="8" t="s">
        <v>439</v>
      </c>
      <c r="S1081" s="21" t="s">
        <v>2292</v>
      </c>
    </row>
    <row r="1082" spans="1:19" ht="25.5">
      <c r="A1082" s="12" t="s">
        <v>17</v>
      </c>
      <c r="B1082" s="12" t="s">
        <v>15</v>
      </c>
      <c r="C1082" s="12" t="s">
        <v>12</v>
      </c>
      <c r="D1082" s="12" t="s">
        <v>12</v>
      </c>
      <c r="E1082" s="28" t="s">
        <v>12</v>
      </c>
      <c r="F1082" s="12" t="s">
        <v>46</v>
      </c>
      <c r="G1082" s="12" t="s">
        <v>14</v>
      </c>
      <c r="H1082" s="12" t="s">
        <v>14</v>
      </c>
      <c r="I1082" s="12" t="s">
        <v>14</v>
      </c>
      <c r="J1082" s="12" t="s">
        <v>14</v>
      </c>
      <c r="K1082" s="12" t="s">
        <v>14</v>
      </c>
      <c r="L1082" s="13" t="s">
        <v>14</v>
      </c>
      <c r="M1082" s="6" t="s">
        <v>353</v>
      </c>
      <c r="N1082" s="7" t="s">
        <v>449</v>
      </c>
      <c r="O1082" s="7" t="s">
        <v>434</v>
      </c>
      <c r="P1082" s="7" t="s">
        <v>435</v>
      </c>
      <c r="Q1082" s="8" t="s">
        <v>439</v>
      </c>
      <c r="R1082" s="8" t="s">
        <v>439</v>
      </c>
      <c r="S1082" s="21" t="s">
        <v>2293</v>
      </c>
    </row>
    <row r="1083" spans="1:19" ht="38.25">
      <c r="A1083" s="12" t="s">
        <v>17</v>
      </c>
      <c r="B1083" s="12" t="s">
        <v>15</v>
      </c>
      <c r="C1083" s="12" t="s">
        <v>12</v>
      </c>
      <c r="D1083" s="12" t="s">
        <v>12</v>
      </c>
      <c r="E1083" s="28" t="s">
        <v>12</v>
      </c>
      <c r="F1083" s="12" t="s">
        <v>47</v>
      </c>
      <c r="G1083" s="12" t="s">
        <v>14</v>
      </c>
      <c r="H1083" s="12" t="s">
        <v>14</v>
      </c>
      <c r="I1083" s="12" t="s">
        <v>14</v>
      </c>
      <c r="J1083" s="12" t="s">
        <v>14</v>
      </c>
      <c r="K1083" s="12" t="s">
        <v>14</v>
      </c>
      <c r="L1083" s="13" t="s">
        <v>14</v>
      </c>
      <c r="M1083" s="6" t="s">
        <v>354</v>
      </c>
      <c r="N1083" s="7" t="s">
        <v>449</v>
      </c>
      <c r="O1083" s="7" t="s">
        <v>434</v>
      </c>
      <c r="P1083" s="7" t="s">
        <v>435</v>
      </c>
      <c r="Q1083" s="8" t="s">
        <v>439</v>
      </c>
      <c r="R1083" s="8" t="s">
        <v>439</v>
      </c>
      <c r="S1083" s="21" t="s">
        <v>2294</v>
      </c>
    </row>
    <row r="1084" spans="1:19" ht="38.25">
      <c r="A1084" s="11" t="s">
        <v>17</v>
      </c>
      <c r="B1084" s="11" t="s">
        <v>15</v>
      </c>
      <c r="C1084" s="11" t="s">
        <v>12</v>
      </c>
      <c r="D1084" s="11" t="s">
        <v>12</v>
      </c>
      <c r="E1084" s="29" t="s">
        <v>12</v>
      </c>
      <c r="F1084" s="11" t="s">
        <v>48</v>
      </c>
      <c r="G1084" s="11" t="s">
        <v>14</v>
      </c>
      <c r="H1084" s="11" t="s">
        <v>14</v>
      </c>
      <c r="I1084" s="11" t="s">
        <v>14</v>
      </c>
      <c r="J1084" s="11" t="s">
        <v>14</v>
      </c>
      <c r="K1084" s="11" t="s">
        <v>14</v>
      </c>
      <c r="L1084" s="14" t="s">
        <v>14</v>
      </c>
      <c r="M1084" s="4" t="s">
        <v>355</v>
      </c>
      <c r="N1084" s="3" t="s">
        <v>449</v>
      </c>
      <c r="O1084" s="3" t="s">
        <v>442</v>
      </c>
      <c r="P1084" s="3" t="s">
        <v>435</v>
      </c>
      <c r="Q1084" s="5" t="s">
        <v>439</v>
      </c>
      <c r="R1084" s="5" t="s">
        <v>439</v>
      </c>
      <c r="S1084" s="22" t="s">
        <v>2295</v>
      </c>
    </row>
    <row r="1085" spans="1:19" ht="89.25">
      <c r="A1085" s="12" t="s">
        <v>17</v>
      </c>
      <c r="B1085" s="12" t="s">
        <v>15</v>
      </c>
      <c r="C1085" s="12" t="s">
        <v>12</v>
      </c>
      <c r="D1085" s="12" t="s">
        <v>12</v>
      </c>
      <c r="E1085" s="28" t="s">
        <v>15</v>
      </c>
      <c r="F1085" s="12" t="s">
        <v>14</v>
      </c>
      <c r="G1085" s="12" t="s">
        <v>14</v>
      </c>
      <c r="H1085" s="12" t="s">
        <v>14</v>
      </c>
      <c r="I1085" s="12" t="s">
        <v>14</v>
      </c>
      <c r="J1085" s="12" t="s">
        <v>14</v>
      </c>
      <c r="K1085" s="12" t="s">
        <v>14</v>
      </c>
      <c r="L1085" s="13" t="s">
        <v>14</v>
      </c>
      <c r="M1085" s="6" t="s">
        <v>1094</v>
      </c>
      <c r="N1085" s="7" t="s">
        <v>449</v>
      </c>
      <c r="O1085" s="7" t="s">
        <v>442</v>
      </c>
      <c r="P1085" s="7" t="s">
        <v>435</v>
      </c>
      <c r="Q1085" s="8" t="s">
        <v>439</v>
      </c>
      <c r="R1085" s="8" t="s">
        <v>439</v>
      </c>
      <c r="S1085" s="21" t="s">
        <v>2296</v>
      </c>
    </row>
    <row r="1086" spans="1:19" ht="89.25">
      <c r="A1086" s="12" t="s">
        <v>17</v>
      </c>
      <c r="B1086" s="12" t="s">
        <v>15</v>
      </c>
      <c r="C1086" s="12" t="s">
        <v>12</v>
      </c>
      <c r="D1086" s="12" t="s">
        <v>12</v>
      </c>
      <c r="E1086" s="28" t="s">
        <v>16</v>
      </c>
      <c r="F1086" s="12" t="s">
        <v>14</v>
      </c>
      <c r="G1086" s="12" t="s">
        <v>14</v>
      </c>
      <c r="H1086" s="12" t="s">
        <v>14</v>
      </c>
      <c r="I1086" s="12" t="s">
        <v>14</v>
      </c>
      <c r="J1086" s="12" t="s">
        <v>14</v>
      </c>
      <c r="K1086" s="12" t="s">
        <v>14</v>
      </c>
      <c r="L1086" s="12" t="s">
        <v>14</v>
      </c>
      <c r="M1086" s="6" t="s">
        <v>1095</v>
      </c>
      <c r="N1086" s="7" t="s">
        <v>449</v>
      </c>
      <c r="O1086" s="7" t="s">
        <v>442</v>
      </c>
      <c r="P1086" s="7" t="s">
        <v>435</v>
      </c>
      <c r="Q1086" s="8" t="s">
        <v>439</v>
      </c>
      <c r="R1086" s="8" t="s">
        <v>439</v>
      </c>
      <c r="S1086" s="21" t="s">
        <v>2297</v>
      </c>
    </row>
    <row r="1087" spans="1:19" ht="89.25">
      <c r="A1087" s="12" t="s">
        <v>17</v>
      </c>
      <c r="B1087" s="12" t="s">
        <v>15</v>
      </c>
      <c r="C1087" s="12" t="s">
        <v>12</v>
      </c>
      <c r="D1087" s="12" t="s">
        <v>12</v>
      </c>
      <c r="E1087" s="28">
        <v>4</v>
      </c>
      <c r="F1087" s="12" t="s">
        <v>14</v>
      </c>
      <c r="G1087" s="12" t="s">
        <v>14</v>
      </c>
      <c r="H1087" s="12" t="s">
        <v>14</v>
      </c>
      <c r="I1087" s="12" t="s">
        <v>14</v>
      </c>
      <c r="J1087" s="12" t="s">
        <v>14</v>
      </c>
      <c r="K1087" s="12" t="s">
        <v>14</v>
      </c>
      <c r="L1087" s="12" t="s">
        <v>14</v>
      </c>
      <c r="M1087" s="6" t="s">
        <v>1096</v>
      </c>
      <c r="N1087" s="7" t="s">
        <v>449</v>
      </c>
      <c r="O1087" s="7" t="s">
        <v>442</v>
      </c>
      <c r="P1087" s="7" t="s">
        <v>435</v>
      </c>
      <c r="Q1087" s="8" t="s">
        <v>439</v>
      </c>
      <c r="R1087" s="8" t="s">
        <v>439</v>
      </c>
      <c r="S1087" s="21" t="s">
        <v>2298</v>
      </c>
    </row>
    <row r="1088" spans="1:19" ht="89.25">
      <c r="A1088" s="12" t="s">
        <v>17</v>
      </c>
      <c r="B1088" s="12" t="s">
        <v>15</v>
      </c>
      <c r="C1088" s="12" t="s">
        <v>12</v>
      </c>
      <c r="D1088" s="12" t="s">
        <v>12</v>
      </c>
      <c r="E1088" s="28">
        <v>5</v>
      </c>
      <c r="F1088" s="12" t="s">
        <v>14</v>
      </c>
      <c r="G1088" s="12" t="s">
        <v>14</v>
      </c>
      <c r="H1088" s="12" t="s">
        <v>14</v>
      </c>
      <c r="I1088" s="12" t="s">
        <v>14</v>
      </c>
      <c r="J1088" s="12" t="s">
        <v>14</v>
      </c>
      <c r="K1088" s="12" t="s">
        <v>14</v>
      </c>
      <c r="L1088" s="12" t="s">
        <v>14</v>
      </c>
      <c r="M1088" s="6" t="s">
        <v>1097</v>
      </c>
      <c r="N1088" s="7" t="s">
        <v>449</v>
      </c>
      <c r="O1088" s="7" t="s">
        <v>442</v>
      </c>
      <c r="P1088" s="7" t="s">
        <v>435</v>
      </c>
      <c r="Q1088" s="8" t="s">
        <v>439</v>
      </c>
      <c r="R1088" s="8" t="s">
        <v>439</v>
      </c>
      <c r="S1088" s="21" t="s">
        <v>2299</v>
      </c>
    </row>
    <row r="1089" spans="1:19" ht="38.25">
      <c r="A1089" s="12" t="s">
        <v>17</v>
      </c>
      <c r="B1089" s="12" t="s">
        <v>15</v>
      </c>
      <c r="C1089" s="12" t="s">
        <v>12</v>
      </c>
      <c r="D1089" s="12" t="s">
        <v>15</v>
      </c>
      <c r="E1089" s="28" t="s">
        <v>13</v>
      </c>
      <c r="F1089" s="12" t="s">
        <v>14</v>
      </c>
      <c r="G1089" s="12" t="s">
        <v>14</v>
      </c>
      <c r="H1089" s="12" t="s">
        <v>14</v>
      </c>
      <c r="I1089" s="12" t="s">
        <v>14</v>
      </c>
      <c r="J1089" s="12" t="s">
        <v>14</v>
      </c>
      <c r="K1089" s="12" t="s">
        <v>14</v>
      </c>
      <c r="L1089" s="13" t="s">
        <v>14</v>
      </c>
      <c r="M1089" s="6" t="s">
        <v>1098</v>
      </c>
      <c r="N1089" s="7" t="s">
        <v>449</v>
      </c>
      <c r="O1089" s="7" t="s">
        <v>434</v>
      </c>
      <c r="P1089" s="7" t="s">
        <v>435</v>
      </c>
      <c r="Q1089" s="8" t="s">
        <v>439</v>
      </c>
      <c r="R1089" s="8" t="s">
        <v>439</v>
      </c>
      <c r="S1089" s="21" t="s">
        <v>2300</v>
      </c>
    </row>
    <row r="1090" spans="1:19" ht="114.75">
      <c r="A1090" s="12" t="s">
        <v>17</v>
      </c>
      <c r="B1090" s="12" t="s">
        <v>15</v>
      </c>
      <c r="C1090" s="12" t="s">
        <v>12</v>
      </c>
      <c r="D1090" s="12" t="s">
        <v>15</v>
      </c>
      <c r="E1090" s="28" t="s">
        <v>12</v>
      </c>
      <c r="F1090" s="12" t="s">
        <v>14</v>
      </c>
      <c r="G1090" s="12" t="s">
        <v>14</v>
      </c>
      <c r="H1090" s="12" t="s">
        <v>14</v>
      </c>
      <c r="I1090" s="12" t="s">
        <v>14</v>
      </c>
      <c r="J1090" s="12" t="s">
        <v>14</v>
      </c>
      <c r="K1090" s="12" t="s">
        <v>14</v>
      </c>
      <c r="L1090" s="12" t="s">
        <v>14</v>
      </c>
      <c r="M1090" s="6" t="s">
        <v>1099</v>
      </c>
      <c r="N1090" s="7" t="s">
        <v>449</v>
      </c>
      <c r="O1090" s="7" t="s">
        <v>442</v>
      </c>
      <c r="P1090" s="7" t="s">
        <v>435</v>
      </c>
      <c r="Q1090" s="8" t="s">
        <v>439</v>
      </c>
      <c r="R1090" s="8" t="s">
        <v>439</v>
      </c>
      <c r="S1090" s="21" t="s">
        <v>2301</v>
      </c>
    </row>
    <row r="1091" spans="1:19" ht="89.25">
      <c r="A1091" s="12" t="s">
        <v>17</v>
      </c>
      <c r="B1091" s="12" t="s">
        <v>15</v>
      </c>
      <c r="C1091" s="12" t="s">
        <v>12</v>
      </c>
      <c r="D1091" s="12" t="s">
        <v>15</v>
      </c>
      <c r="E1091" s="28" t="s">
        <v>15</v>
      </c>
      <c r="F1091" s="12" t="s">
        <v>14</v>
      </c>
      <c r="G1091" s="12" t="s">
        <v>14</v>
      </c>
      <c r="H1091" s="12" t="s">
        <v>14</v>
      </c>
      <c r="I1091" s="12" t="s">
        <v>14</v>
      </c>
      <c r="J1091" s="12" t="s">
        <v>14</v>
      </c>
      <c r="K1091" s="12" t="s">
        <v>14</v>
      </c>
      <c r="L1091" s="13" t="s">
        <v>14</v>
      </c>
      <c r="M1091" s="6" t="s">
        <v>1100</v>
      </c>
      <c r="N1091" s="7" t="s">
        <v>449</v>
      </c>
      <c r="O1091" s="7" t="s">
        <v>442</v>
      </c>
      <c r="P1091" s="7" t="s">
        <v>435</v>
      </c>
      <c r="Q1091" s="8" t="s">
        <v>439</v>
      </c>
      <c r="R1091" s="8" t="s">
        <v>439</v>
      </c>
      <c r="S1091" s="21" t="s">
        <v>2302</v>
      </c>
    </row>
    <row r="1092" spans="1:19" ht="89.25">
      <c r="A1092" s="12" t="s">
        <v>17</v>
      </c>
      <c r="B1092" s="12" t="s">
        <v>15</v>
      </c>
      <c r="C1092" s="12" t="s">
        <v>12</v>
      </c>
      <c r="D1092" s="12" t="s">
        <v>15</v>
      </c>
      <c r="E1092" s="28" t="s">
        <v>16</v>
      </c>
      <c r="F1092" s="12" t="s">
        <v>14</v>
      </c>
      <c r="G1092" s="12" t="s">
        <v>14</v>
      </c>
      <c r="H1092" s="12" t="s">
        <v>14</v>
      </c>
      <c r="I1092" s="12" t="s">
        <v>14</v>
      </c>
      <c r="J1092" s="12" t="s">
        <v>14</v>
      </c>
      <c r="K1092" s="12" t="s">
        <v>14</v>
      </c>
      <c r="L1092" s="12" t="s">
        <v>14</v>
      </c>
      <c r="M1092" s="6" t="s">
        <v>1101</v>
      </c>
      <c r="N1092" s="7" t="s">
        <v>449</v>
      </c>
      <c r="O1092" s="7" t="s">
        <v>442</v>
      </c>
      <c r="P1092" s="7" t="s">
        <v>435</v>
      </c>
      <c r="Q1092" s="8" t="s">
        <v>439</v>
      </c>
      <c r="R1092" s="8" t="s">
        <v>439</v>
      </c>
      <c r="S1092" s="21" t="s">
        <v>2303</v>
      </c>
    </row>
    <row r="1093" spans="1:19" ht="89.25">
      <c r="A1093" s="12" t="s">
        <v>17</v>
      </c>
      <c r="B1093" s="12" t="s">
        <v>15</v>
      </c>
      <c r="C1093" s="12" t="s">
        <v>12</v>
      </c>
      <c r="D1093" s="12" t="s">
        <v>15</v>
      </c>
      <c r="E1093" s="28">
        <v>4</v>
      </c>
      <c r="F1093" s="12" t="s">
        <v>14</v>
      </c>
      <c r="G1093" s="12" t="s">
        <v>14</v>
      </c>
      <c r="H1093" s="12" t="s">
        <v>14</v>
      </c>
      <c r="I1093" s="12" t="s">
        <v>14</v>
      </c>
      <c r="J1093" s="12" t="s">
        <v>14</v>
      </c>
      <c r="K1093" s="12" t="s">
        <v>14</v>
      </c>
      <c r="L1093" s="12" t="s">
        <v>14</v>
      </c>
      <c r="M1093" s="6" t="s">
        <v>1102</v>
      </c>
      <c r="N1093" s="7" t="s">
        <v>449</v>
      </c>
      <c r="O1093" s="7" t="s">
        <v>442</v>
      </c>
      <c r="P1093" s="7" t="s">
        <v>435</v>
      </c>
      <c r="Q1093" s="8" t="s">
        <v>439</v>
      </c>
      <c r="R1093" s="8" t="s">
        <v>439</v>
      </c>
      <c r="S1093" s="21" t="s">
        <v>2304</v>
      </c>
    </row>
    <row r="1094" spans="1:19" ht="89.25">
      <c r="A1094" s="12" t="s">
        <v>17</v>
      </c>
      <c r="B1094" s="12" t="s">
        <v>15</v>
      </c>
      <c r="C1094" s="12" t="s">
        <v>12</v>
      </c>
      <c r="D1094" s="12" t="s">
        <v>15</v>
      </c>
      <c r="E1094" s="28">
        <v>5</v>
      </c>
      <c r="F1094" s="12" t="s">
        <v>14</v>
      </c>
      <c r="G1094" s="12" t="s">
        <v>14</v>
      </c>
      <c r="H1094" s="12" t="s">
        <v>14</v>
      </c>
      <c r="I1094" s="12" t="s">
        <v>14</v>
      </c>
      <c r="J1094" s="12" t="s">
        <v>14</v>
      </c>
      <c r="K1094" s="12" t="s">
        <v>14</v>
      </c>
      <c r="L1094" s="12" t="s">
        <v>14</v>
      </c>
      <c r="M1094" s="6" t="s">
        <v>1103</v>
      </c>
      <c r="N1094" s="7" t="s">
        <v>449</v>
      </c>
      <c r="O1094" s="7" t="s">
        <v>434</v>
      </c>
      <c r="P1094" s="7" t="s">
        <v>435</v>
      </c>
      <c r="Q1094" s="8" t="s">
        <v>439</v>
      </c>
      <c r="R1094" s="8" t="s">
        <v>439</v>
      </c>
      <c r="S1094" s="21" t="s">
        <v>2305</v>
      </c>
    </row>
    <row r="1095" spans="1:19" ht="51">
      <c r="A1095" s="12" t="s">
        <v>17</v>
      </c>
      <c r="B1095" s="12" t="s">
        <v>15</v>
      </c>
      <c r="C1095" s="12" t="s">
        <v>12</v>
      </c>
      <c r="D1095" s="12" t="s">
        <v>16</v>
      </c>
      <c r="E1095" s="28" t="s">
        <v>13</v>
      </c>
      <c r="F1095" s="12" t="s">
        <v>14</v>
      </c>
      <c r="G1095" s="12" t="s">
        <v>14</v>
      </c>
      <c r="H1095" s="12" t="s">
        <v>14</v>
      </c>
      <c r="I1095" s="12" t="s">
        <v>14</v>
      </c>
      <c r="J1095" s="12" t="s">
        <v>14</v>
      </c>
      <c r="K1095" s="12" t="s">
        <v>14</v>
      </c>
      <c r="L1095" s="13" t="s">
        <v>14</v>
      </c>
      <c r="M1095" s="6" t="s">
        <v>1104</v>
      </c>
      <c r="N1095" s="7" t="s">
        <v>449</v>
      </c>
      <c r="O1095" s="7" t="s">
        <v>434</v>
      </c>
      <c r="P1095" s="7" t="s">
        <v>435</v>
      </c>
      <c r="Q1095" s="8" t="s">
        <v>439</v>
      </c>
      <c r="R1095" s="8" t="s">
        <v>439</v>
      </c>
      <c r="S1095" s="21" t="s">
        <v>2306</v>
      </c>
    </row>
    <row r="1096" spans="1:19" ht="127.5">
      <c r="A1096" s="12" t="s">
        <v>17</v>
      </c>
      <c r="B1096" s="12" t="s">
        <v>15</v>
      </c>
      <c r="C1096" s="12" t="s">
        <v>12</v>
      </c>
      <c r="D1096" s="12" t="s">
        <v>16</v>
      </c>
      <c r="E1096" s="28" t="s">
        <v>12</v>
      </c>
      <c r="F1096" s="12" t="s">
        <v>14</v>
      </c>
      <c r="G1096" s="12" t="s">
        <v>14</v>
      </c>
      <c r="H1096" s="12" t="s">
        <v>14</v>
      </c>
      <c r="I1096" s="12" t="s">
        <v>14</v>
      </c>
      <c r="J1096" s="12" t="s">
        <v>14</v>
      </c>
      <c r="K1096" s="12" t="s">
        <v>14</v>
      </c>
      <c r="L1096" s="12" t="s">
        <v>14</v>
      </c>
      <c r="M1096" s="6" t="s">
        <v>1105</v>
      </c>
      <c r="N1096" s="7" t="s">
        <v>449</v>
      </c>
      <c r="O1096" s="7" t="s">
        <v>442</v>
      </c>
      <c r="P1096" s="7" t="s">
        <v>435</v>
      </c>
      <c r="Q1096" s="8" t="s">
        <v>439</v>
      </c>
      <c r="R1096" s="8" t="s">
        <v>439</v>
      </c>
      <c r="S1096" s="21" t="s">
        <v>2307</v>
      </c>
    </row>
    <row r="1097" spans="1:19" ht="51">
      <c r="A1097" s="12" t="s">
        <v>17</v>
      </c>
      <c r="B1097" s="12" t="s">
        <v>15</v>
      </c>
      <c r="C1097" s="12" t="s">
        <v>12</v>
      </c>
      <c r="D1097" s="12" t="s">
        <v>17</v>
      </c>
      <c r="E1097" s="28" t="s">
        <v>13</v>
      </c>
      <c r="F1097" s="12" t="s">
        <v>14</v>
      </c>
      <c r="G1097" s="12" t="s">
        <v>14</v>
      </c>
      <c r="H1097" s="12" t="s">
        <v>14</v>
      </c>
      <c r="I1097" s="12" t="s">
        <v>14</v>
      </c>
      <c r="J1097" s="12" t="s">
        <v>14</v>
      </c>
      <c r="K1097" s="12" t="s">
        <v>14</v>
      </c>
      <c r="L1097" s="13" t="s">
        <v>14</v>
      </c>
      <c r="M1097" s="6" t="s">
        <v>1106</v>
      </c>
      <c r="N1097" s="7" t="s">
        <v>449</v>
      </c>
      <c r="O1097" s="7" t="s">
        <v>434</v>
      </c>
      <c r="P1097" s="7" t="s">
        <v>435</v>
      </c>
      <c r="Q1097" s="8" t="s">
        <v>439</v>
      </c>
      <c r="R1097" s="8" t="s">
        <v>439</v>
      </c>
      <c r="S1097" s="21" t="s">
        <v>2308</v>
      </c>
    </row>
    <row r="1098" spans="1:19" ht="127.5">
      <c r="A1098" s="12" t="s">
        <v>17</v>
      </c>
      <c r="B1098" s="12" t="s">
        <v>15</v>
      </c>
      <c r="C1098" s="12" t="s">
        <v>12</v>
      </c>
      <c r="D1098" s="12" t="s">
        <v>17</v>
      </c>
      <c r="E1098" s="28" t="s">
        <v>12</v>
      </c>
      <c r="F1098" s="12" t="s">
        <v>14</v>
      </c>
      <c r="G1098" s="12" t="s">
        <v>14</v>
      </c>
      <c r="H1098" s="12" t="s">
        <v>14</v>
      </c>
      <c r="I1098" s="12" t="s">
        <v>14</v>
      </c>
      <c r="J1098" s="12" t="s">
        <v>14</v>
      </c>
      <c r="K1098" s="12" t="s">
        <v>14</v>
      </c>
      <c r="L1098" s="12" t="s">
        <v>14</v>
      </c>
      <c r="M1098" s="6" t="s">
        <v>1107</v>
      </c>
      <c r="N1098" s="7" t="s">
        <v>449</v>
      </c>
      <c r="O1098" s="7" t="s">
        <v>442</v>
      </c>
      <c r="P1098" s="7" t="s">
        <v>435</v>
      </c>
      <c r="Q1098" s="8" t="s">
        <v>439</v>
      </c>
      <c r="R1098" s="8" t="s">
        <v>439</v>
      </c>
      <c r="S1098" s="21" t="s">
        <v>2309</v>
      </c>
    </row>
    <row r="1099" spans="1:19" ht="76.5">
      <c r="A1099" s="12" t="s">
        <v>17</v>
      </c>
      <c r="B1099" s="12" t="s">
        <v>15</v>
      </c>
      <c r="C1099" s="12" t="s">
        <v>12</v>
      </c>
      <c r="D1099" s="12" t="s">
        <v>19</v>
      </c>
      <c r="E1099" s="28" t="s">
        <v>13</v>
      </c>
      <c r="F1099" s="12" t="s">
        <v>14</v>
      </c>
      <c r="G1099" s="12" t="s">
        <v>14</v>
      </c>
      <c r="H1099" s="12" t="s">
        <v>14</v>
      </c>
      <c r="I1099" s="12" t="s">
        <v>14</v>
      </c>
      <c r="J1099" s="12" t="s">
        <v>14</v>
      </c>
      <c r="K1099" s="12" t="s">
        <v>14</v>
      </c>
      <c r="L1099" s="12" t="s">
        <v>14</v>
      </c>
      <c r="M1099" s="6" t="s">
        <v>1108</v>
      </c>
      <c r="N1099" s="7" t="s">
        <v>449</v>
      </c>
      <c r="O1099" s="7" t="s">
        <v>434</v>
      </c>
      <c r="P1099" s="7" t="s">
        <v>435</v>
      </c>
      <c r="Q1099" s="8" t="s">
        <v>439</v>
      </c>
      <c r="R1099" s="8" t="s">
        <v>439</v>
      </c>
      <c r="S1099" s="21" t="s">
        <v>2310</v>
      </c>
    </row>
    <row r="1100" spans="1:19" ht="153">
      <c r="A1100" s="12" t="s">
        <v>17</v>
      </c>
      <c r="B1100" s="12" t="s">
        <v>15</v>
      </c>
      <c r="C1100" s="12" t="s">
        <v>12</v>
      </c>
      <c r="D1100" s="12" t="s">
        <v>19</v>
      </c>
      <c r="E1100" s="28" t="s">
        <v>12</v>
      </c>
      <c r="F1100" s="12" t="s">
        <v>14</v>
      </c>
      <c r="G1100" s="12" t="s">
        <v>14</v>
      </c>
      <c r="H1100" s="12" t="s">
        <v>14</v>
      </c>
      <c r="I1100" s="12" t="s">
        <v>14</v>
      </c>
      <c r="J1100" s="12" t="s">
        <v>14</v>
      </c>
      <c r="K1100" s="12" t="s">
        <v>14</v>
      </c>
      <c r="L1100" s="13" t="s">
        <v>14</v>
      </c>
      <c r="M1100" s="6" t="s">
        <v>1109</v>
      </c>
      <c r="N1100" s="7" t="s">
        <v>449</v>
      </c>
      <c r="O1100" s="7" t="s">
        <v>442</v>
      </c>
      <c r="P1100" s="7" t="s">
        <v>435</v>
      </c>
      <c r="Q1100" s="8" t="s">
        <v>439</v>
      </c>
      <c r="R1100" s="8" t="s">
        <v>439</v>
      </c>
      <c r="S1100" s="21" t="s">
        <v>2311</v>
      </c>
    </row>
    <row r="1101" spans="1:19" ht="38.25">
      <c r="A1101" s="12" t="s">
        <v>17</v>
      </c>
      <c r="B1101" s="12" t="s">
        <v>15</v>
      </c>
      <c r="C1101" s="12" t="s">
        <v>12</v>
      </c>
      <c r="D1101" s="12" t="s">
        <v>25</v>
      </c>
      <c r="E1101" s="28" t="s">
        <v>13</v>
      </c>
      <c r="F1101" s="12" t="s">
        <v>14</v>
      </c>
      <c r="G1101" s="12" t="s">
        <v>14</v>
      </c>
      <c r="H1101" s="12" t="s">
        <v>14</v>
      </c>
      <c r="I1101" s="12" t="s">
        <v>14</v>
      </c>
      <c r="J1101" s="12" t="s">
        <v>14</v>
      </c>
      <c r="K1101" s="12" t="s">
        <v>14</v>
      </c>
      <c r="L1101" s="12" t="s">
        <v>14</v>
      </c>
      <c r="M1101" s="6" t="s">
        <v>1110</v>
      </c>
      <c r="N1101" s="7" t="s">
        <v>449</v>
      </c>
      <c r="O1101" s="7" t="s">
        <v>434</v>
      </c>
      <c r="P1101" s="7" t="s">
        <v>435</v>
      </c>
      <c r="Q1101" s="8" t="s">
        <v>439</v>
      </c>
      <c r="R1101" s="8" t="s">
        <v>439</v>
      </c>
      <c r="S1101" s="21" t="s">
        <v>2312</v>
      </c>
    </row>
    <row r="1102" spans="1:19" ht="114.75">
      <c r="A1102" s="12" t="s">
        <v>17</v>
      </c>
      <c r="B1102" s="12" t="s">
        <v>15</v>
      </c>
      <c r="C1102" s="12" t="s">
        <v>12</v>
      </c>
      <c r="D1102" s="12" t="s">
        <v>25</v>
      </c>
      <c r="E1102" s="28" t="s">
        <v>12</v>
      </c>
      <c r="F1102" s="12" t="s">
        <v>14</v>
      </c>
      <c r="G1102" s="12" t="s">
        <v>14</v>
      </c>
      <c r="H1102" s="12" t="s">
        <v>14</v>
      </c>
      <c r="I1102" s="12" t="s">
        <v>14</v>
      </c>
      <c r="J1102" s="12" t="s">
        <v>14</v>
      </c>
      <c r="K1102" s="12" t="s">
        <v>14</v>
      </c>
      <c r="L1102" s="13" t="s">
        <v>14</v>
      </c>
      <c r="M1102" s="6" t="s">
        <v>1111</v>
      </c>
      <c r="N1102" s="7" t="s">
        <v>449</v>
      </c>
      <c r="O1102" s="7" t="s">
        <v>442</v>
      </c>
      <c r="P1102" s="7" t="s">
        <v>435</v>
      </c>
      <c r="Q1102" s="8" t="s">
        <v>439</v>
      </c>
      <c r="R1102" s="8" t="s">
        <v>439</v>
      </c>
      <c r="S1102" s="21" t="s">
        <v>2313</v>
      </c>
    </row>
    <row r="1103" spans="1:19" ht="25.5">
      <c r="A1103" s="12" t="s">
        <v>17</v>
      </c>
      <c r="B1103" s="12" t="s">
        <v>15</v>
      </c>
      <c r="C1103" s="12" t="s">
        <v>12</v>
      </c>
      <c r="D1103" s="12" t="s">
        <v>31</v>
      </c>
      <c r="E1103" s="28" t="s">
        <v>13</v>
      </c>
      <c r="F1103" s="12" t="s">
        <v>14</v>
      </c>
      <c r="G1103" s="12" t="s">
        <v>14</v>
      </c>
      <c r="H1103" s="12" t="s">
        <v>14</v>
      </c>
      <c r="I1103" s="12" t="s">
        <v>14</v>
      </c>
      <c r="J1103" s="12" t="s">
        <v>14</v>
      </c>
      <c r="K1103" s="12" t="s">
        <v>14</v>
      </c>
      <c r="L1103" s="12" t="s">
        <v>14</v>
      </c>
      <c r="M1103" s="6" t="s">
        <v>1112</v>
      </c>
      <c r="N1103" s="7" t="s">
        <v>449</v>
      </c>
      <c r="O1103" s="7" t="s">
        <v>434</v>
      </c>
      <c r="P1103" s="7" t="s">
        <v>435</v>
      </c>
      <c r="Q1103" s="8" t="s">
        <v>439</v>
      </c>
      <c r="R1103" s="8" t="s">
        <v>439</v>
      </c>
      <c r="S1103" s="21" t="s">
        <v>2314</v>
      </c>
    </row>
    <row r="1104" spans="1:19" ht="102">
      <c r="A1104" s="12" t="s">
        <v>17</v>
      </c>
      <c r="B1104" s="12" t="s">
        <v>15</v>
      </c>
      <c r="C1104" s="12" t="s">
        <v>12</v>
      </c>
      <c r="D1104" s="12" t="s">
        <v>31</v>
      </c>
      <c r="E1104" s="28" t="s">
        <v>12</v>
      </c>
      <c r="F1104" s="12" t="s">
        <v>14</v>
      </c>
      <c r="G1104" s="12" t="s">
        <v>14</v>
      </c>
      <c r="H1104" s="12" t="s">
        <v>14</v>
      </c>
      <c r="I1104" s="12" t="s">
        <v>14</v>
      </c>
      <c r="J1104" s="12" t="s">
        <v>14</v>
      </c>
      <c r="K1104" s="12" t="s">
        <v>14</v>
      </c>
      <c r="L1104" s="13" t="s">
        <v>14</v>
      </c>
      <c r="M1104" s="6" t="s">
        <v>1113</v>
      </c>
      <c r="N1104" s="7" t="s">
        <v>449</v>
      </c>
      <c r="O1104" s="7" t="s">
        <v>442</v>
      </c>
      <c r="P1104" s="7" t="s">
        <v>435</v>
      </c>
      <c r="Q1104" s="8" t="s">
        <v>439</v>
      </c>
      <c r="R1104" s="8" t="s">
        <v>439</v>
      </c>
      <c r="S1104" s="21" t="s">
        <v>2315</v>
      </c>
    </row>
    <row r="1105" spans="1:19" ht="38.25">
      <c r="A1105" s="12" t="s">
        <v>17</v>
      </c>
      <c r="B1105" s="12" t="s">
        <v>15</v>
      </c>
      <c r="C1105" s="12" t="s">
        <v>15</v>
      </c>
      <c r="D1105" s="12" t="s">
        <v>13</v>
      </c>
      <c r="E1105" s="28" t="s">
        <v>13</v>
      </c>
      <c r="F1105" s="12" t="s">
        <v>14</v>
      </c>
      <c r="G1105" s="12" t="s">
        <v>14</v>
      </c>
      <c r="H1105" s="12" t="s">
        <v>14</v>
      </c>
      <c r="I1105" s="12" t="s">
        <v>14</v>
      </c>
      <c r="J1105" s="12" t="s">
        <v>14</v>
      </c>
      <c r="K1105" s="12" t="s">
        <v>14</v>
      </c>
      <c r="L1105" s="12" t="s">
        <v>14</v>
      </c>
      <c r="M1105" s="6" t="s">
        <v>1114</v>
      </c>
      <c r="N1105" s="7" t="s">
        <v>449</v>
      </c>
      <c r="O1105" s="7" t="s">
        <v>434</v>
      </c>
      <c r="P1105" s="7" t="s">
        <v>435</v>
      </c>
      <c r="Q1105" s="8" t="s">
        <v>439</v>
      </c>
      <c r="R1105" s="8" t="s">
        <v>439</v>
      </c>
      <c r="S1105" s="21" t="s">
        <v>2316</v>
      </c>
    </row>
    <row r="1106" spans="1:19" ht="102">
      <c r="A1106" s="12" t="s">
        <v>17</v>
      </c>
      <c r="B1106" s="12" t="s">
        <v>15</v>
      </c>
      <c r="C1106" s="12" t="s">
        <v>15</v>
      </c>
      <c r="D1106" s="12" t="s">
        <v>13</v>
      </c>
      <c r="E1106" s="28" t="s">
        <v>12</v>
      </c>
      <c r="F1106" s="12" t="s">
        <v>14</v>
      </c>
      <c r="G1106" s="12" t="s">
        <v>14</v>
      </c>
      <c r="H1106" s="12" t="s">
        <v>14</v>
      </c>
      <c r="I1106" s="12" t="s">
        <v>14</v>
      </c>
      <c r="J1106" s="12" t="s">
        <v>14</v>
      </c>
      <c r="K1106" s="12" t="s">
        <v>14</v>
      </c>
      <c r="L1106" s="13" t="s">
        <v>14</v>
      </c>
      <c r="M1106" s="6" t="s">
        <v>1115</v>
      </c>
      <c r="N1106" s="7" t="s">
        <v>449</v>
      </c>
      <c r="O1106" s="7" t="s">
        <v>434</v>
      </c>
      <c r="P1106" s="7" t="s">
        <v>435</v>
      </c>
      <c r="Q1106" s="8" t="s">
        <v>439</v>
      </c>
      <c r="R1106" s="8" t="s">
        <v>439</v>
      </c>
      <c r="S1106" s="21" t="s">
        <v>2317</v>
      </c>
    </row>
    <row r="1107" spans="1:19" ht="76.5">
      <c r="A1107" s="12" t="s">
        <v>17</v>
      </c>
      <c r="B1107" s="12" t="s">
        <v>15</v>
      </c>
      <c r="C1107" s="12" t="s">
        <v>16</v>
      </c>
      <c r="D1107" s="12" t="s">
        <v>13</v>
      </c>
      <c r="E1107" s="28" t="s">
        <v>13</v>
      </c>
      <c r="F1107" s="12" t="s">
        <v>14</v>
      </c>
      <c r="G1107" s="12" t="s">
        <v>14</v>
      </c>
      <c r="H1107" s="12" t="s">
        <v>14</v>
      </c>
      <c r="I1107" s="12" t="s">
        <v>14</v>
      </c>
      <c r="J1107" s="12" t="s">
        <v>14</v>
      </c>
      <c r="K1107" s="12" t="s">
        <v>14</v>
      </c>
      <c r="L1107" s="13" t="s">
        <v>14</v>
      </c>
      <c r="M1107" s="6" t="s">
        <v>1116</v>
      </c>
      <c r="N1107" s="7" t="s">
        <v>449</v>
      </c>
      <c r="O1107" s="7" t="s">
        <v>434</v>
      </c>
      <c r="P1107" s="7" t="s">
        <v>435</v>
      </c>
      <c r="Q1107" s="8" t="s">
        <v>439</v>
      </c>
      <c r="R1107" s="8" t="s">
        <v>439</v>
      </c>
      <c r="S1107" s="21" t="s">
        <v>2318</v>
      </c>
    </row>
    <row r="1108" spans="1:19" ht="114.75">
      <c r="A1108" s="11" t="s">
        <v>17</v>
      </c>
      <c r="B1108" s="11" t="s">
        <v>15</v>
      </c>
      <c r="C1108" s="11" t="s">
        <v>16</v>
      </c>
      <c r="D1108" s="11" t="s">
        <v>13</v>
      </c>
      <c r="E1108" s="29" t="s">
        <v>12</v>
      </c>
      <c r="F1108" s="11" t="s">
        <v>14</v>
      </c>
      <c r="G1108" s="11" t="s">
        <v>14</v>
      </c>
      <c r="H1108" s="11" t="s">
        <v>14</v>
      </c>
      <c r="I1108" s="11" t="s">
        <v>14</v>
      </c>
      <c r="J1108" s="11" t="s">
        <v>14</v>
      </c>
      <c r="K1108" s="11" t="s">
        <v>14</v>
      </c>
      <c r="L1108" s="11" t="s">
        <v>14</v>
      </c>
      <c r="M1108" s="4" t="s">
        <v>1117</v>
      </c>
      <c r="N1108" s="3" t="s">
        <v>449</v>
      </c>
      <c r="O1108" s="3" t="s">
        <v>442</v>
      </c>
      <c r="P1108" s="3" t="s">
        <v>435</v>
      </c>
      <c r="Q1108" s="5" t="s">
        <v>439</v>
      </c>
      <c r="R1108" s="5" t="s">
        <v>439</v>
      </c>
      <c r="S1108" s="22" t="s">
        <v>2319</v>
      </c>
    </row>
    <row r="1109" spans="1:19" ht="38.25">
      <c r="A1109" s="12" t="s">
        <v>17</v>
      </c>
      <c r="B1109" s="12" t="s">
        <v>15</v>
      </c>
      <c r="C1109" s="12" t="s">
        <v>17</v>
      </c>
      <c r="D1109" s="12" t="s">
        <v>13</v>
      </c>
      <c r="E1109" s="28" t="s">
        <v>13</v>
      </c>
      <c r="F1109" s="12" t="s">
        <v>14</v>
      </c>
      <c r="G1109" s="12" t="s">
        <v>14</v>
      </c>
      <c r="H1109" s="12" t="s">
        <v>14</v>
      </c>
      <c r="I1109" s="12" t="s">
        <v>14</v>
      </c>
      <c r="J1109" s="12" t="s">
        <v>14</v>
      </c>
      <c r="K1109" s="12" t="s">
        <v>14</v>
      </c>
      <c r="L1109" s="13" t="s">
        <v>14</v>
      </c>
      <c r="M1109" s="6" t="s">
        <v>1118</v>
      </c>
      <c r="N1109" s="7" t="s">
        <v>449</v>
      </c>
      <c r="O1109" s="7" t="s">
        <v>434</v>
      </c>
      <c r="P1109" s="7" t="s">
        <v>435</v>
      </c>
      <c r="Q1109" s="8" t="s">
        <v>439</v>
      </c>
      <c r="R1109" s="8" t="s">
        <v>439</v>
      </c>
      <c r="S1109" s="21" t="s">
        <v>2320</v>
      </c>
    </row>
    <row r="1110" spans="1:19" ht="102">
      <c r="A1110" s="11" t="s">
        <v>17</v>
      </c>
      <c r="B1110" s="11" t="s">
        <v>15</v>
      </c>
      <c r="C1110" s="11" t="s">
        <v>17</v>
      </c>
      <c r="D1110" s="11" t="s">
        <v>13</v>
      </c>
      <c r="E1110" s="29" t="s">
        <v>12</v>
      </c>
      <c r="F1110" s="11" t="s">
        <v>14</v>
      </c>
      <c r="G1110" s="11" t="s">
        <v>14</v>
      </c>
      <c r="H1110" s="11" t="s">
        <v>14</v>
      </c>
      <c r="I1110" s="11" t="s">
        <v>14</v>
      </c>
      <c r="J1110" s="11" t="s">
        <v>14</v>
      </c>
      <c r="K1110" s="11" t="s">
        <v>14</v>
      </c>
      <c r="L1110" s="11" t="s">
        <v>14</v>
      </c>
      <c r="M1110" s="4" t="s">
        <v>1119</v>
      </c>
      <c r="N1110" s="3" t="s">
        <v>449</v>
      </c>
      <c r="O1110" s="3" t="s">
        <v>442</v>
      </c>
      <c r="P1110" s="3" t="s">
        <v>435</v>
      </c>
      <c r="Q1110" s="5" t="s">
        <v>439</v>
      </c>
      <c r="R1110" s="5" t="s">
        <v>439</v>
      </c>
      <c r="S1110" s="22" t="s">
        <v>2321</v>
      </c>
    </row>
    <row r="1111" spans="1:19" ht="89.25">
      <c r="A1111" s="12" t="s">
        <v>17</v>
      </c>
      <c r="B1111" s="12" t="s">
        <v>16</v>
      </c>
      <c r="C1111" s="12" t="s">
        <v>13</v>
      </c>
      <c r="D1111" s="12" t="s">
        <v>13</v>
      </c>
      <c r="E1111" s="28" t="s">
        <v>13</v>
      </c>
      <c r="F1111" s="12" t="s">
        <v>14</v>
      </c>
      <c r="G1111" s="12" t="s">
        <v>14</v>
      </c>
      <c r="H1111" s="12" t="s">
        <v>14</v>
      </c>
      <c r="I1111" s="12" t="s">
        <v>14</v>
      </c>
      <c r="J1111" s="12" t="s">
        <v>14</v>
      </c>
      <c r="K1111" s="12" t="s">
        <v>14</v>
      </c>
      <c r="L1111" s="13" t="s">
        <v>14</v>
      </c>
      <c r="M1111" s="6" t="s">
        <v>1120</v>
      </c>
      <c r="N1111" s="7" t="s">
        <v>449</v>
      </c>
      <c r="O1111" s="7" t="s">
        <v>434</v>
      </c>
      <c r="P1111" s="7" t="s">
        <v>435</v>
      </c>
      <c r="Q1111" s="8" t="s">
        <v>439</v>
      </c>
      <c r="R1111" s="8" t="s">
        <v>439</v>
      </c>
      <c r="S1111" s="21" t="s">
        <v>2322</v>
      </c>
    </row>
    <row r="1112" spans="1:19" ht="76.5">
      <c r="A1112" s="12" t="s">
        <v>17</v>
      </c>
      <c r="B1112" s="12" t="s">
        <v>16</v>
      </c>
      <c r="C1112" s="12" t="s">
        <v>12</v>
      </c>
      <c r="D1112" s="12" t="s">
        <v>13</v>
      </c>
      <c r="E1112" s="28" t="s">
        <v>13</v>
      </c>
      <c r="F1112" s="12" t="s">
        <v>14</v>
      </c>
      <c r="G1112" s="12" t="s">
        <v>14</v>
      </c>
      <c r="H1112" s="12" t="s">
        <v>14</v>
      </c>
      <c r="I1112" s="12" t="s">
        <v>14</v>
      </c>
      <c r="J1112" s="12" t="s">
        <v>14</v>
      </c>
      <c r="K1112" s="12" t="s">
        <v>14</v>
      </c>
      <c r="L1112" s="12" t="s">
        <v>14</v>
      </c>
      <c r="M1112" s="6" t="s">
        <v>1121</v>
      </c>
      <c r="N1112" s="7" t="s">
        <v>449</v>
      </c>
      <c r="O1112" s="7" t="s">
        <v>434</v>
      </c>
      <c r="P1112" s="7" t="s">
        <v>435</v>
      </c>
      <c r="Q1112" s="8" t="s">
        <v>439</v>
      </c>
      <c r="R1112" s="8" t="s">
        <v>439</v>
      </c>
      <c r="S1112" s="21" t="s">
        <v>2323</v>
      </c>
    </row>
    <row r="1113" spans="1:19" ht="51">
      <c r="A1113" s="12" t="s">
        <v>17</v>
      </c>
      <c r="B1113" s="12" t="s">
        <v>16</v>
      </c>
      <c r="C1113" s="12" t="s">
        <v>12</v>
      </c>
      <c r="D1113" s="12" t="s">
        <v>12</v>
      </c>
      <c r="E1113" s="28" t="s">
        <v>13</v>
      </c>
      <c r="F1113" s="12" t="s">
        <v>14</v>
      </c>
      <c r="G1113" s="12" t="s">
        <v>14</v>
      </c>
      <c r="H1113" s="12" t="s">
        <v>14</v>
      </c>
      <c r="I1113" s="12" t="s">
        <v>14</v>
      </c>
      <c r="J1113" s="12" t="s">
        <v>14</v>
      </c>
      <c r="K1113" s="12" t="s">
        <v>14</v>
      </c>
      <c r="L1113" s="13" t="s">
        <v>14</v>
      </c>
      <c r="M1113" s="6" t="s">
        <v>1122</v>
      </c>
      <c r="N1113" s="7" t="s">
        <v>449</v>
      </c>
      <c r="O1113" s="7" t="s">
        <v>434</v>
      </c>
      <c r="P1113" s="7" t="s">
        <v>435</v>
      </c>
      <c r="Q1113" s="8" t="s">
        <v>439</v>
      </c>
      <c r="R1113" s="8" t="s">
        <v>439</v>
      </c>
      <c r="S1113" s="21" t="s">
        <v>2324</v>
      </c>
    </row>
    <row r="1114" spans="1:19" ht="153">
      <c r="A1114" s="12" t="s">
        <v>17</v>
      </c>
      <c r="B1114" s="12" t="s">
        <v>16</v>
      </c>
      <c r="C1114" s="12" t="s">
        <v>12</v>
      </c>
      <c r="D1114" s="12" t="s">
        <v>12</v>
      </c>
      <c r="E1114" s="28" t="s">
        <v>12</v>
      </c>
      <c r="F1114" s="12" t="s">
        <v>14</v>
      </c>
      <c r="G1114" s="12" t="s">
        <v>14</v>
      </c>
      <c r="H1114" s="12" t="s">
        <v>14</v>
      </c>
      <c r="I1114" s="12" t="s">
        <v>14</v>
      </c>
      <c r="J1114" s="12" t="s">
        <v>14</v>
      </c>
      <c r="K1114" s="12" t="s">
        <v>14</v>
      </c>
      <c r="L1114" s="12" t="s">
        <v>14</v>
      </c>
      <c r="M1114" s="6" t="s">
        <v>1123</v>
      </c>
      <c r="N1114" s="7" t="s">
        <v>449</v>
      </c>
      <c r="O1114" s="7" t="s">
        <v>442</v>
      </c>
      <c r="P1114" s="7" t="s">
        <v>435</v>
      </c>
      <c r="Q1114" s="8" t="s">
        <v>439</v>
      </c>
      <c r="R1114" s="8" t="s">
        <v>439</v>
      </c>
      <c r="S1114" s="21" t="s">
        <v>2325</v>
      </c>
    </row>
    <row r="1115" spans="1:19" ht="38.25">
      <c r="A1115" s="12" t="s">
        <v>17</v>
      </c>
      <c r="B1115" s="12" t="s">
        <v>16</v>
      </c>
      <c r="C1115" s="12" t="s">
        <v>12</v>
      </c>
      <c r="D1115" s="12" t="s">
        <v>31</v>
      </c>
      <c r="E1115" s="28" t="s">
        <v>13</v>
      </c>
      <c r="F1115" s="12" t="s">
        <v>14</v>
      </c>
      <c r="G1115" s="12" t="s">
        <v>14</v>
      </c>
      <c r="H1115" s="12" t="s">
        <v>14</v>
      </c>
      <c r="I1115" s="12" t="s">
        <v>14</v>
      </c>
      <c r="J1115" s="12" t="s">
        <v>14</v>
      </c>
      <c r="K1115" s="12" t="s">
        <v>14</v>
      </c>
      <c r="L1115" s="13" t="s">
        <v>14</v>
      </c>
      <c r="M1115" s="6" t="s">
        <v>1124</v>
      </c>
      <c r="N1115" s="7" t="s">
        <v>433</v>
      </c>
      <c r="O1115" s="7" t="s">
        <v>442</v>
      </c>
      <c r="P1115" s="7" t="s">
        <v>435</v>
      </c>
      <c r="Q1115" s="8" t="s">
        <v>439</v>
      </c>
      <c r="R1115" s="8" t="s">
        <v>439</v>
      </c>
      <c r="S1115" s="21" t="s">
        <v>2326</v>
      </c>
    </row>
    <row r="1116" spans="1:19" ht="114.75">
      <c r="A1116" s="12" t="s">
        <v>17</v>
      </c>
      <c r="B1116" s="12" t="s">
        <v>16</v>
      </c>
      <c r="C1116" s="12" t="s">
        <v>12</v>
      </c>
      <c r="D1116" s="12" t="s">
        <v>31</v>
      </c>
      <c r="E1116" s="28" t="s">
        <v>12</v>
      </c>
      <c r="F1116" s="12" t="s">
        <v>14</v>
      </c>
      <c r="G1116" s="12" t="s">
        <v>14</v>
      </c>
      <c r="H1116" s="12" t="s">
        <v>14</v>
      </c>
      <c r="I1116" s="12" t="s">
        <v>14</v>
      </c>
      <c r="J1116" s="12" t="s">
        <v>14</v>
      </c>
      <c r="K1116" s="12" t="s">
        <v>14</v>
      </c>
      <c r="L1116" s="12" t="s">
        <v>14</v>
      </c>
      <c r="M1116" s="6" t="s">
        <v>1125</v>
      </c>
      <c r="N1116" s="7" t="s">
        <v>433</v>
      </c>
      <c r="O1116" s="7" t="s">
        <v>442</v>
      </c>
      <c r="P1116" s="7" t="s">
        <v>435</v>
      </c>
      <c r="Q1116" s="8" t="s">
        <v>439</v>
      </c>
      <c r="R1116" s="8" t="s">
        <v>439</v>
      </c>
      <c r="S1116" s="21" t="s">
        <v>2327</v>
      </c>
    </row>
    <row r="1117" spans="1:19" ht="76.5">
      <c r="A1117" s="12" t="s">
        <v>17</v>
      </c>
      <c r="B1117" s="12" t="s">
        <v>16</v>
      </c>
      <c r="C1117" s="12" t="s">
        <v>15</v>
      </c>
      <c r="D1117" s="12" t="s">
        <v>13</v>
      </c>
      <c r="E1117" s="28" t="s">
        <v>13</v>
      </c>
      <c r="F1117" s="12" t="s">
        <v>14</v>
      </c>
      <c r="G1117" s="12" t="s">
        <v>14</v>
      </c>
      <c r="H1117" s="12" t="s">
        <v>14</v>
      </c>
      <c r="I1117" s="12" t="s">
        <v>14</v>
      </c>
      <c r="J1117" s="12" t="s">
        <v>14</v>
      </c>
      <c r="K1117" s="12" t="s">
        <v>14</v>
      </c>
      <c r="L1117" s="13" t="s">
        <v>14</v>
      </c>
      <c r="M1117" s="6" t="s">
        <v>1126</v>
      </c>
      <c r="N1117" s="7" t="s">
        <v>449</v>
      </c>
      <c r="O1117" s="7" t="s">
        <v>434</v>
      </c>
      <c r="P1117" s="7" t="s">
        <v>435</v>
      </c>
      <c r="Q1117" s="8" t="s">
        <v>439</v>
      </c>
      <c r="R1117" s="8" t="s">
        <v>439</v>
      </c>
      <c r="S1117" s="21" t="s">
        <v>2328</v>
      </c>
    </row>
    <row r="1118" spans="1:19" ht="51">
      <c r="A1118" s="12" t="s">
        <v>17</v>
      </c>
      <c r="B1118" s="12" t="s">
        <v>16</v>
      </c>
      <c r="C1118" s="12" t="s">
        <v>15</v>
      </c>
      <c r="D1118" s="12" t="s">
        <v>12</v>
      </c>
      <c r="E1118" s="28" t="s">
        <v>13</v>
      </c>
      <c r="F1118" s="12" t="s">
        <v>14</v>
      </c>
      <c r="G1118" s="12" t="s">
        <v>14</v>
      </c>
      <c r="H1118" s="12" t="s">
        <v>14</v>
      </c>
      <c r="I1118" s="12" t="s">
        <v>14</v>
      </c>
      <c r="J1118" s="12" t="s">
        <v>14</v>
      </c>
      <c r="K1118" s="12" t="s">
        <v>14</v>
      </c>
      <c r="L1118" s="12" t="s">
        <v>14</v>
      </c>
      <c r="M1118" s="6" t="s">
        <v>1127</v>
      </c>
      <c r="N1118" s="7" t="s">
        <v>449</v>
      </c>
      <c r="O1118" s="7" t="s">
        <v>434</v>
      </c>
      <c r="P1118" s="7" t="s">
        <v>435</v>
      </c>
      <c r="Q1118" s="8" t="s">
        <v>439</v>
      </c>
      <c r="R1118" s="8" t="s">
        <v>439</v>
      </c>
      <c r="S1118" s="21" t="s">
        <v>2329</v>
      </c>
    </row>
    <row r="1119" spans="1:19" ht="127.5">
      <c r="A1119" s="12" t="s">
        <v>17</v>
      </c>
      <c r="B1119" s="12" t="s">
        <v>16</v>
      </c>
      <c r="C1119" s="12" t="s">
        <v>15</v>
      </c>
      <c r="D1119" s="12" t="s">
        <v>12</v>
      </c>
      <c r="E1119" s="28" t="s">
        <v>12</v>
      </c>
      <c r="F1119" s="12" t="s">
        <v>14</v>
      </c>
      <c r="G1119" s="12" t="s">
        <v>14</v>
      </c>
      <c r="H1119" s="12" t="s">
        <v>14</v>
      </c>
      <c r="I1119" s="12" t="s">
        <v>14</v>
      </c>
      <c r="J1119" s="12" t="s">
        <v>14</v>
      </c>
      <c r="K1119" s="12" t="s">
        <v>14</v>
      </c>
      <c r="L1119" s="13" t="s">
        <v>14</v>
      </c>
      <c r="M1119" s="6" t="s">
        <v>1128</v>
      </c>
      <c r="N1119" s="7" t="s">
        <v>449</v>
      </c>
      <c r="O1119" s="7" t="s">
        <v>442</v>
      </c>
      <c r="P1119" s="7" t="s">
        <v>435</v>
      </c>
      <c r="Q1119" s="8" t="s">
        <v>439</v>
      </c>
      <c r="R1119" s="8" t="s">
        <v>439</v>
      </c>
      <c r="S1119" s="21" t="s">
        <v>2330</v>
      </c>
    </row>
    <row r="1120" spans="1:19" ht="38.25">
      <c r="A1120" s="12" t="s">
        <v>17</v>
      </c>
      <c r="B1120" s="12" t="s">
        <v>16</v>
      </c>
      <c r="C1120" s="12" t="s">
        <v>15</v>
      </c>
      <c r="D1120" s="12" t="s">
        <v>31</v>
      </c>
      <c r="E1120" s="28" t="s">
        <v>13</v>
      </c>
      <c r="F1120" s="12" t="s">
        <v>14</v>
      </c>
      <c r="G1120" s="12" t="s">
        <v>14</v>
      </c>
      <c r="H1120" s="12" t="s">
        <v>14</v>
      </c>
      <c r="I1120" s="12" t="s">
        <v>14</v>
      </c>
      <c r="J1120" s="12" t="s">
        <v>14</v>
      </c>
      <c r="K1120" s="12" t="s">
        <v>14</v>
      </c>
      <c r="L1120" s="12" t="s">
        <v>14</v>
      </c>
      <c r="M1120" s="6" t="s">
        <v>1129</v>
      </c>
      <c r="N1120" s="7" t="s">
        <v>433</v>
      </c>
      <c r="O1120" s="7" t="s">
        <v>442</v>
      </c>
      <c r="P1120" s="7" t="s">
        <v>435</v>
      </c>
      <c r="Q1120" s="8" t="s">
        <v>439</v>
      </c>
      <c r="R1120" s="8" t="s">
        <v>439</v>
      </c>
      <c r="S1120" s="21" t="s">
        <v>2331</v>
      </c>
    </row>
    <row r="1121" spans="1:19" ht="114.75">
      <c r="A1121" s="12" t="s">
        <v>17</v>
      </c>
      <c r="B1121" s="12" t="s">
        <v>16</v>
      </c>
      <c r="C1121" s="12" t="s">
        <v>15</v>
      </c>
      <c r="D1121" s="12" t="s">
        <v>31</v>
      </c>
      <c r="E1121" s="28" t="s">
        <v>12</v>
      </c>
      <c r="F1121" s="12" t="s">
        <v>14</v>
      </c>
      <c r="G1121" s="12" t="s">
        <v>14</v>
      </c>
      <c r="H1121" s="12" t="s">
        <v>14</v>
      </c>
      <c r="I1121" s="12" t="s">
        <v>14</v>
      </c>
      <c r="J1121" s="12" t="s">
        <v>14</v>
      </c>
      <c r="K1121" s="12" t="s">
        <v>14</v>
      </c>
      <c r="L1121" s="13" t="s">
        <v>14</v>
      </c>
      <c r="M1121" s="6" t="s">
        <v>1130</v>
      </c>
      <c r="N1121" s="7" t="s">
        <v>433</v>
      </c>
      <c r="O1121" s="7" t="s">
        <v>442</v>
      </c>
      <c r="P1121" s="7" t="s">
        <v>435</v>
      </c>
      <c r="Q1121" s="8" t="s">
        <v>439</v>
      </c>
      <c r="R1121" s="8" t="s">
        <v>439</v>
      </c>
      <c r="S1121" s="21" t="s">
        <v>2332</v>
      </c>
    </row>
    <row r="1122" spans="1:19" ht="76.5">
      <c r="A1122" s="12" t="s">
        <v>17</v>
      </c>
      <c r="B1122" s="12" t="s">
        <v>16</v>
      </c>
      <c r="C1122" s="12" t="s">
        <v>16</v>
      </c>
      <c r="D1122" s="12" t="s">
        <v>13</v>
      </c>
      <c r="E1122" s="28" t="s">
        <v>13</v>
      </c>
      <c r="F1122" s="12" t="s">
        <v>14</v>
      </c>
      <c r="G1122" s="12" t="s">
        <v>14</v>
      </c>
      <c r="H1122" s="12" t="s">
        <v>14</v>
      </c>
      <c r="I1122" s="12" t="s">
        <v>14</v>
      </c>
      <c r="J1122" s="12" t="s">
        <v>14</v>
      </c>
      <c r="K1122" s="12" t="s">
        <v>14</v>
      </c>
      <c r="L1122" s="12" t="s">
        <v>14</v>
      </c>
      <c r="M1122" s="6" t="s">
        <v>1131</v>
      </c>
      <c r="N1122" s="7" t="s">
        <v>449</v>
      </c>
      <c r="O1122" s="7" t="s">
        <v>434</v>
      </c>
      <c r="P1122" s="7" t="s">
        <v>435</v>
      </c>
      <c r="Q1122" s="8" t="s">
        <v>439</v>
      </c>
      <c r="R1122" s="8" t="s">
        <v>439</v>
      </c>
      <c r="S1122" s="21" t="s">
        <v>2333</v>
      </c>
    </row>
    <row r="1123" spans="1:19" ht="51">
      <c r="A1123" s="12" t="s">
        <v>17</v>
      </c>
      <c r="B1123" s="12" t="s">
        <v>16</v>
      </c>
      <c r="C1123" s="12" t="s">
        <v>16</v>
      </c>
      <c r="D1123" s="12" t="s">
        <v>12</v>
      </c>
      <c r="E1123" s="28" t="s">
        <v>13</v>
      </c>
      <c r="F1123" s="12" t="s">
        <v>14</v>
      </c>
      <c r="G1123" s="12" t="s">
        <v>14</v>
      </c>
      <c r="H1123" s="12" t="s">
        <v>14</v>
      </c>
      <c r="I1123" s="12" t="s">
        <v>14</v>
      </c>
      <c r="J1123" s="12" t="s">
        <v>14</v>
      </c>
      <c r="K1123" s="12" t="s">
        <v>14</v>
      </c>
      <c r="L1123" s="13" t="s">
        <v>14</v>
      </c>
      <c r="M1123" s="6" t="s">
        <v>1132</v>
      </c>
      <c r="N1123" s="7" t="s">
        <v>449</v>
      </c>
      <c r="O1123" s="7" t="s">
        <v>434</v>
      </c>
      <c r="P1123" s="7" t="s">
        <v>435</v>
      </c>
      <c r="Q1123" s="8" t="s">
        <v>439</v>
      </c>
      <c r="R1123" s="8" t="s">
        <v>439</v>
      </c>
      <c r="S1123" s="21" t="s">
        <v>2334</v>
      </c>
    </row>
    <row r="1124" spans="1:19" ht="127.5">
      <c r="A1124" s="12" t="s">
        <v>17</v>
      </c>
      <c r="B1124" s="12" t="s">
        <v>16</v>
      </c>
      <c r="C1124" s="12" t="s">
        <v>16</v>
      </c>
      <c r="D1124" s="12" t="s">
        <v>12</v>
      </c>
      <c r="E1124" s="28" t="s">
        <v>12</v>
      </c>
      <c r="F1124" s="12" t="s">
        <v>14</v>
      </c>
      <c r="G1124" s="12" t="s">
        <v>14</v>
      </c>
      <c r="H1124" s="12" t="s">
        <v>14</v>
      </c>
      <c r="I1124" s="12" t="s">
        <v>14</v>
      </c>
      <c r="J1124" s="12" t="s">
        <v>14</v>
      </c>
      <c r="K1124" s="12" t="s">
        <v>14</v>
      </c>
      <c r="L1124" s="12" t="s">
        <v>14</v>
      </c>
      <c r="M1124" s="6" t="s">
        <v>1133</v>
      </c>
      <c r="N1124" s="7" t="s">
        <v>449</v>
      </c>
      <c r="O1124" s="7" t="s">
        <v>434</v>
      </c>
      <c r="P1124" s="7" t="s">
        <v>435</v>
      </c>
      <c r="Q1124" s="8" t="s">
        <v>439</v>
      </c>
      <c r="R1124" s="8" t="s">
        <v>439</v>
      </c>
      <c r="S1124" s="21" t="s">
        <v>2335</v>
      </c>
    </row>
    <row r="1125" spans="1:19" ht="127.5">
      <c r="A1125" s="11" t="s">
        <v>17</v>
      </c>
      <c r="B1125" s="11" t="s">
        <v>16</v>
      </c>
      <c r="C1125" s="11" t="s">
        <v>16</v>
      </c>
      <c r="D1125" s="11" t="s">
        <v>12</v>
      </c>
      <c r="E1125" s="29" t="s">
        <v>12</v>
      </c>
      <c r="F1125" s="11" t="s">
        <v>46</v>
      </c>
      <c r="G1125" s="11" t="s">
        <v>14</v>
      </c>
      <c r="H1125" s="11" t="s">
        <v>14</v>
      </c>
      <c r="I1125" s="11" t="s">
        <v>14</v>
      </c>
      <c r="J1125" s="11" t="s">
        <v>14</v>
      </c>
      <c r="K1125" s="11" t="s">
        <v>14</v>
      </c>
      <c r="L1125" s="11" t="s">
        <v>14</v>
      </c>
      <c r="M1125" s="4" t="s">
        <v>1134</v>
      </c>
      <c r="N1125" s="3" t="s">
        <v>449</v>
      </c>
      <c r="O1125" s="3" t="s">
        <v>442</v>
      </c>
      <c r="P1125" s="3" t="s">
        <v>435</v>
      </c>
      <c r="Q1125" s="5" t="s">
        <v>439</v>
      </c>
      <c r="R1125" s="5" t="s">
        <v>439</v>
      </c>
      <c r="S1125" s="22" t="s">
        <v>2335</v>
      </c>
    </row>
    <row r="1126" spans="1:19" ht="38.25">
      <c r="A1126" s="12" t="s">
        <v>17</v>
      </c>
      <c r="B1126" s="12" t="s">
        <v>16</v>
      </c>
      <c r="C1126" s="12" t="s">
        <v>16</v>
      </c>
      <c r="D1126" s="12" t="s">
        <v>31</v>
      </c>
      <c r="E1126" s="28" t="s">
        <v>13</v>
      </c>
      <c r="F1126" s="12" t="s">
        <v>14</v>
      </c>
      <c r="G1126" s="12" t="s">
        <v>14</v>
      </c>
      <c r="H1126" s="12" t="s">
        <v>14</v>
      </c>
      <c r="I1126" s="12" t="s">
        <v>14</v>
      </c>
      <c r="J1126" s="12" t="s">
        <v>14</v>
      </c>
      <c r="K1126" s="12" t="s">
        <v>14</v>
      </c>
      <c r="L1126" s="13" t="s">
        <v>14</v>
      </c>
      <c r="M1126" s="6" t="s">
        <v>1135</v>
      </c>
      <c r="N1126" s="7" t="s">
        <v>433</v>
      </c>
      <c r="O1126" s="7" t="s">
        <v>434</v>
      </c>
      <c r="P1126" s="7" t="s">
        <v>435</v>
      </c>
      <c r="Q1126" s="8" t="s">
        <v>439</v>
      </c>
      <c r="R1126" s="8" t="s">
        <v>439</v>
      </c>
      <c r="S1126" s="21" t="s">
        <v>2336</v>
      </c>
    </row>
    <row r="1127" spans="1:19" ht="114.75">
      <c r="A1127" s="12" t="s">
        <v>17</v>
      </c>
      <c r="B1127" s="12" t="s">
        <v>16</v>
      </c>
      <c r="C1127" s="12" t="s">
        <v>16</v>
      </c>
      <c r="D1127" s="12" t="s">
        <v>31</v>
      </c>
      <c r="E1127" s="28" t="s">
        <v>12</v>
      </c>
      <c r="F1127" s="12" t="s">
        <v>14</v>
      </c>
      <c r="G1127" s="12" t="s">
        <v>14</v>
      </c>
      <c r="H1127" s="12" t="s">
        <v>14</v>
      </c>
      <c r="I1127" s="12" t="s">
        <v>14</v>
      </c>
      <c r="J1127" s="12" t="s">
        <v>14</v>
      </c>
      <c r="K1127" s="12" t="s">
        <v>14</v>
      </c>
      <c r="L1127" s="12" t="s">
        <v>14</v>
      </c>
      <c r="M1127" s="6" t="s">
        <v>1136</v>
      </c>
      <c r="N1127" s="7" t="s">
        <v>433</v>
      </c>
      <c r="O1127" s="7" t="s">
        <v>442</v>
      </c>
      <c r="P1127" s="7" t="s">
        <v>435</v>
      </c>
      <c r="Q1127" s="8" t="s">
        <v>439</v>
      </c>
      <c r="R1127" s="8" t="s">
        <v>439</v>
      </c>
      <c r="S1127" s="21" t="s">
        <v>2337</v>
      </c>
    </row>
    <row r="1128" spans="1:19" ht="63.75">
      <c r="A1128" s="12" t="s">
        <v>17</v>
      </c>
      <c r="B1128" s="12" t="s">
        <v>17</v>
      </c>
      <c r="C1128" s="12" t="s">
        <v>13</v>
      </c>
      <c r="D1128" s="12" t="s">
        <v>13</v>
      </c>
      <c r="E1128" s="28" t="s">
        <v>13</v>
      </c>
      <c r="F1128" s="12" t="s">
        <v>14</v>
      </c>
      <c r="G1128" s="12" t="s">
        <v>14</v>
      </c>
      <c r="H1128" s="12" t="s">
        <v>14</v>
      </c>
      <c r="I1128" s="12" t="s">
        <v>14</v>
      </c>
      <c r="J1128" s="12" t="s">
        <v>14</v>
      </c>
      <c r="K1128" s="12" t="s">
        <v>14</v>
      </c>
      <c r="L1128" s="13" t="s">
        <v>14</v>
      </c>
      <c r="M1128" s="6" t="s">
        <v>1137</v>
      </c>
      <c r="N1128" s="7" t="s">
        <v>449</v>
      </c>
      <c r="O1128" s="7" t="s">
        <v>434</v>
      </c>
      <c r="P1128" s="7" t="s">
        <v>435</v>
      </c>
      <c r="Q1128" s="8" t="s">
        <v>439</v>
      </c>
      <c r="R1128" s="8" t="s">
        <v>439</v>
      </c>
      <c r="S1128" s="21" t="s">
        <v>2338</v>
      </c>
    </row>
    <row r="1129" spans="1:19" ht="38.25">
      <c r="A1129" s="12" t="s">
        <v>17</v>
      </c>
      <c r="B1129" s="12" t="s">
        <v>17</v>
      </c>
      <c r="C1129" s="12" t="s">
        <v>12</v>
      </c>
      <c r="D1129" s="12" t="s">
        <v>13</v>
      </c>
      <c r="E1129" s="28" t="s">
        <v>13</v>
      </c>
      <c r="F1129" s="12" t="s">
        <v>14</v>
      </c>
      <c r="G1129" s="12" t="s">
        <v>14</v>
      </c>
      <c r="H1129" s="12" t="s">
        <v>14</v>
      </c>
      <c r="I1129" s="12" t="s">
        <v>14</v>
      </c>
      <c r="J1129" s="12" t="s">
        <v>14</v>
      </c>
      <c r="K1129" s="12" t="s">
        <v>14</v>
      </c>
      <c r="L1129" s="12" t="s">
        <v>14</v>
      </c>
      <c r="M1129" s="6" t="s">
        <v>1138</v>
      </c>
      <c r="N1129" s="7" t="s">
        <v>449</v>
      </c>
      <c r="O1129" s="7" t="s">
        <v>434</v>
      </c>
      <c r="P1129" s="7" t="s">
        <v>435</v>
      </c>
      <c r="Q1129" s="8" t="s">
        <v>439</v>
      </c>
      <c r="R1129" s="8" t="s">
        <v>439</v>
      </c>
      <c r="S1129" s="21" t="s">
        <v>2339</v>
      </c>
    </row>
    <row r="1130" spans="1:19" ht="38.25">
      <c r="A1130" s="12" t="s">
        <v>17</v>
      </c>
      <c r="B1130" s="12" t="s">
        <v>17</v>
      </c>
      <c r="C1130" s="12" t="s">
        <v>12</v>
      </c>
      <c r="D1130" s="12" t="s">
        <v>12</v>
      </c>
      <c r="E1130" s="28" t="s">
        <v>13</v>
      </c>
      <c r="F1130" s="12" t="s">
        <v>14</v>
      </c>
      <c r="G1130" s="12" t="s">
        <v>14</v>
      </c>
      <c r="H1130" s="12" t="s">
        <v>14</v>
      </c>
      <c r="I1130" s="12" t="s">
        <v>14</v>
      </c>
      <c r="J1130" s="12" t="s">
        <v>14</v>
      </c>
      <c r="K1130" s="12" t="s">
        <v>14</v>
      </c>
      <c r="L1130" s="13" t="s">
        <v>14</v>
      </c>
      <c r="M1130" s="6" t="s">
        <v>356</v>
      </c>
      <c r="N1130" s="7" t="s">
        <v>449</v>
      </c>
      <c r="O1130" s="7" t="s">
        <v>434</v>
      </c>
      <c r="P1130" s="7" t="s">
        <v>435</v>
      </c>
      <c r="Q1130" s="8" t="s">
        <v>439</v>
      </c>
      <c r="R1130" s="8" t="s">
        <v>439</v>
      </c>
      <c r="S1130" s="21" t="s">
        <v>2340</v>
      </c>
    </row>
    <row r="1131" spans="1:19" ht="102">
      <c r="A1131" s="11" t="s">
        <v>17</v>
      </c>
      <c r="B1131" s="11" t="s">
        <v>17</v>
      </c>
      <c r="C1131" s="11" t="s">
        <v>12</v>
      </c>
      <c r="D1131" s="11" t="s">
        <v>12</v>
      </c>
      <c r="E1131" s="29" t="s">
        <v>12</v>
      </c>
      <c r="F1131" s="11" t="s">
        <v>14</v>
      </c>
      <c r="G1131" s="11" t="s">
        <v>14</v>
      </c>
      <c r="H1131" s="11" t="s">
        <v>14</v>
      </c>
      <c r="I1131" s="11" t="s">
        <v>14</v>
      </c>
      <c r="J1131" s="11" t="s">
        <v>14</v>
      </c>
      <c r="K1131" s="11" t="s">
        <v>14</v>
      </c>
      <c r="L1131" s="11" t="s">
        <v>14</v>
      </c>
      <c r="M1131" s="4" t="s">
        <v>357</v>
      </c>
      <c r="N1131" s="3" t="s">
        <v>449</v>
      </c>
      <c r="O1131" s="3" t="s">
        <v>442</v>
      </c>
      <c r="P1131" s="3" t="s">
        <v>435</v>
      </c>
      <c r="Q1131" s="5" t="s">
        <v>439</v>
      </c>
      <c r="R1131" s="5" t="s">
        <v>439</v>
      </c>
      <c r="S1131" s="22" t="s">
        <v>2341</v>
      </c>
    </row>
    <row r="1132" spans="1:19" ht="76.5">
      <c r="A1132" s="11" t="s">
        <v>17</v>
      </c>
      <c r="B1132" s="11" t="s">
        <v>17</v>
      </c>
      <c r="C1132" s="11" t="s">
        <v>12</v>
      </c>
      <c r="D1132" s="11" t="s">
        <v>12</v>
      </c>
      <c r="E1132" s="29" t="s">
        <v>16</v>
      </c>
      <c r="F1132" s="11" t="s">
        <v>14</v>
      </c>
      <c r="G1132" s="11" t="s">
        <v>14</v>
      </c>
      <c r="H1132" s="11" t="s">
        <v>14</v>
      </c>
      <c r="I1132" s="11" t="s">
        <v>14</v>
      </c>
      <c r="J1132" s="11" t="s">
        <v>14</v>
      </c>
      <c r="K1132" s="11" t="s">
        <v>14</v>
      </c>
      <c r="L1132" s="11" t="s">
        <v>14</v>
      </c>
      <c r="M1132" s="4" t="s">
        <v>358</v>
      </c>
      <c r="N1132" s="3" t="s">
        <v>449</v>
      </c>
      <c r="O1132" s="3" t="s">
        <v>442</v>
      </c>
      <c r="P1132" s="3" t="s">
        <v>435</v>
      </c>
      <c r="Q1132" s="5" t="s">
        <v>439</v>
      </c>
      <c r="R1132" s="5" t="s">
        <v>439</v>
      </c>
      <c r="S1132" s="22" t="s">
        <v>2342</v>
      </c>
    </row>
    <row r="1133" spans="1:19" ht="89.25">
      <c r="A1133" s="11" t="s">
        <v>17</v>
      </c>
      <c r="B1133" s="11" t="s">
        <v>17</v>
      </c>
      <c r="C1133" s="11" t="s">
        <v>12</v>
      </c>
      <c r="D1133" s="11" t="s">
        <v>12</v>
      </c>
      <c r="E1133" s="29">
        <v>4</v>
      </c>
      <c r="F1133" s="11" t="s">
        <v>14</v>
      </c>
      <c r="G1133" s="11" t="s">
        <v>14</v>
      </c>
      <c r="H1133" s="11" t="s">
        <v>14</v>
      </c>
      <c r="I1133" s="11" t="s">
        <v>14</v>
      </c>
      <c r="J1133" s="11" t="s">
        <v>14</v>
      </c>
      <c r="K1133" s="11" t="s">
        <v>14</v>
      </c>
      <c r="L1133" s="11" t="s">
        <v>14</v>
      </c>
      <c r="M1133" s="4" t="s">
        <v>359</v>
      </c>
      <c r="N1133" s="3" t="s">
        <v>449</v>
      </c>
      <c r="O1133" s="3" t="s">
        <v>442</v>
      </c>
      <c r="P1133" s="3" t="s">
        <v>435</v>
      </c>
      <c r="Q1133" s="5" t="s">
        <v>439</v>
      </c>
      <c r="R1133" s="5" t="s">
        <v>439</v>
      </c>
      <c r="S1133" s="22" t="s">
        <v>2343</v>
      </c>
    </row>
    <row r="1134" spans="1:19" ht="89.25">
      <c r="A1134" s="11" t="s">
        <v>17</v>
      </c>
      <c r="B1134" s="11" t="s">
        <v>17</v>
      </c>
      <c r="C1134" s="11" t="s">
        <v>12</v>
      </c>
      <c r="D1134" s="11" t="s">
        <v>12</v>
      </c>
      <c r="E1134" s="29">
        <v>5</v>
      </c>
      <c r="F1134" s="11" t="s">
        <v>14</v>
      </c>
      <c r="G1134" s="11" t="s">
        <v>14</v>
      </c>
      <c r="H1134" s="11" t="s">
        <v>14</v>
      </c>
      <c r="I1134" s="11" t="s">
        <v>14</v>
      </c>
      <c r="J1134" s="11" t="s">
        <v>14</v>
      </c>
      <c r="K1134" s="11" t="s">
        <v>14</v>
      </c>
      <c r="L1134" s="11" t="s">
        <v>14</v>
      </c>
      <c r="M1134" s="4" t="s">
        <v>360</v>
      </c>
      <c r="N1134" s="3" t="s">
        <v>449</v>
      </c>
      <c r="O1134" s="3" t="s">
        <v>442</v>
      </c>
      <c r="P1134" s="3" t="s">
        <v>435</v>
      </c>
      <c r="Q1134" s="5" t="s">
        <v>439</v>
      </c>
      <c r="R1134" s="5" t="s">
        <v>439</v>
      </c>
      <c r="S1134" s="22" t="s">
        <v>2344</v>
      </c>
    </row>
    <row r="1135" spans="1:19" ht="38.25">
      <c r="A1135" s="12" t="s">
        <v>17</v>
      </c>
      <c r="B1135" s="12" t="s">
        <v>17</v>
      </c>
      <c r="C1135" s="12" t="s">
        <v>12</v>
      </c>
      <c r="D1135" s="12" t="s">
        <v>15</v>
      </c>
      <c r="E1135" s="28" t="s">
        <v>13</v>
      </c>
      <c r="F1135" s="12" t="s">
        <v>14</v>
      </c>
      <c r="G1135" s="12" t="s">
        <v>14</v>
      </c>
      <c r="H1135" s="12" t="s">
        <v>14</v>
      </c>
      <c r="I1135" s="12" t="s">
        <v>14</v>
      </c>
      <c r="J1135" s="12" t="s">
        <v>14</v>
      </c>
      <c r="K1135" s="12" t="s">
        <v>14</v>
      </c>
      <c r="L1135" s="13" t="s">
        <v>14</v>
      </c>
      <c r="M1135" s="6" t="s">
        <v>361</v>
      </c>
      <c r="N1135" s="7" t="s">
        <v>449</v>
      </c>
      <c r="O1135" s="7" t="s">
        <v>434</v>
      </c>
      <c r="P1135" s="7" t="s">
        <v>435</v>
      </c>
      <c r="Q1135" s="8" t="s">
        <v>439</v>
      </c>
      <c r="R1135" s="8" t="s">
        <v>439</v>
      </c>
      <c r="S1135" s="21" t="s">
        <v>2345</v>
      </c>
    </row>
    <row r="1136" spans="1:19" ht="76.5">
      <c r="A1136" s="11" t="s">
        <v>17</v>
      </c>
      <c r="B1136" s="11" t="s">
        <v>17</v>
      </c>
      <c r="C1136" s="11" t="s">
        <v>12</v>
      </c>
      <c r="D1136" s="11" t="s">
        <v>15</v>
      </c>
      <c r="E1136" s="29">
        <v>1</v>
      </c>
      <c r="F1136" s="11" t="s">
        <v>14</v>
      </c>
      <c r="G1136" s="11" t="s">
        <v>14</v>
      </c>
      <c r="H1136" s="11" t="s">
        <v>14</v>
      </c>
      <c r="I1136" s="11" t="s">
        <v>14</v>
      </c>
      <c r="J1136" s="11" t="s">
        <v>14</v>
      </c>
      <c r="K1136" s="11" t="s">
        <v>14</v>
      </c>
      <c r="L1136" s="14" t="s">
        <v>14</v>
      </c>
      <c r="M1136" s="4" t="s">
        <v>362</v>
      </c>
      <c r="N1136" s="3" t="s">
        <v>449</v>
      </c>
      <c r="O1136" s="3" t="s">
        <v>442</v>
      </c>
      <c r="P1136" s="3" t="s">
        <v>435</v>
      </c>
      <c r="Q1136" s="5" t="s">
        <v>439</v>
      </c>
      <c r="R1136" s="5" t="s">
        <v>439</v>
      </c>
      <c r="S1136" s="22" t="s">
        <v>2346</v>
      </c>
    </row>
    <row r="1137" spans="1:19" ht="63.75">
      <c r="A1137" s="12" t="s">
        <v>17</v>
      </c>
      <c r="B1137" s="12" t="s">
        <v>17</v>
      </c>
      <c r="C1137" s="12" t="s">
        <v>12</v>
      </c>
      <c r="D1137" s="12">
        <v>3</v>
      </c>
      <c r="E1137" s="28" t="s">
        <v>13</v>
      </c>
      <c r="F1137" s="12" t="s">
        <v>14</v>
      </c>
      <c r="G1137" s="12" t="s">
        <v>14</v>
      </c>
      <c r="H1137" s="12" t="s">
        <v>14</v>
      </c>
      <c r="I1137" s="12" t="s">
        <v>14</v>
      </c>
      <c r="J1137" s="12" t="s">
        <v>14</v>
      </c>
      <c r="K1137" s="12" t="s">
        <v>14</v>
      </c>
      <c r="L1137" s="13" t="s">
        <v>14</v>
      </c>
      <c r="M1137" s="6" t="s">
        <v>1139</v>
      </c>
      <c r="N1137" s="7" t="s">
        <v>449</v>
      </c>
      <c r="O1137" s="7" t="s">
        <v>434</v>
      </c>
      <c r="P1137" s="7" t="s">
        <v>435</v>
      </c>
      <c r="Q1137" s="8" t="s">
        <v>439</v>
      </c>
      <c r="R1137" s="8" t="s">
        <v>439</v>
      </c>
      <c r="S1137" s="21" t="s">
        <v>2347</v>
      </c>
    </row>
    <row r="1138" spans="1:19" ht="102">
      <c r="A1138" s="11" t="s">
        <v>17</v>
      </c>
      <c r="B1138" s="11" t="s">
        <v>17</v>
      </c>
      <c r="C1138" s="11" t="s">
        <v>12</v>
      </c>
      <c r="D1138" s="11">
        <v>3</v>
      </c>
      <c r="E1138" s="29" t="s">
        <v>12</v>
      </c>
      <c r="F1138" s="11" t="s">
        <v>14</v>
      </c>
      <c r="G1138" s="11" t="s">
        <v>14</v>
      </c>
      <c r="H1138" s="11" t="s">
        <v>14</v>
      </c>
      <c r="I1138" s="11" t="s">
        <v>14</v>
      </c>
      <c r="J1138" s="11" t="s">
        <v>14</v>
      </c>
      <c r="K1138" s="11" t="s">
        <v>14</v>
      </c>
      <c r="L1138" s="11" t="s">
        <v>14</v>
      </c>
      <c r="M1138" s="4" t="s">
        <v>1140</v>
      </c>
      <c r="N1138" s="3" t="s">
        <v>449</v>
      </c>
      <c r="O1138" s="3" t="s">
        <v>442</v>
      </c>
      <c r="P1138" s="3" t="s">
        <v>435</v>
      </c>
      <c r="Q1138" s="5" t="s">
        <v>439</v>
      </c>
      <c r="R1138" s="5" t="s">
        <v>439</v>
      </c>
      <c r="S1138" s="22" t="s">
        <v>2348</v>
      </c>
    </row>
    <row r="1139" spans="1:19" ht="114.75">
      <c r="A1139" s="11" t="s">
        <v>17</v>
      </c>
      <c r="B1139" s="11" t="s">
        <v>17</v>
      </c>
      <c r="C1139" s="11" t="s">
        <v>12</v>
      </c>
      <c r="D1139" s="11">
        <v>3</v>
      </c>
      <c r="E1139" s="29" t="s">
        <v>16</v>
      </c>
      <c r="F1139" s="11" t="s">
        <v>14</v>
      </c>
      <c r="G1139" s="11" t="s">
        <v>14</v>
      </c>
      <c r="H1139" s="11" t="s">
        <v>14</v>
      </c>
      <c r="I1139" s="11" t="s">
        <v>14</v>
      </c>
      <c r="J1139" s="11" t="s">
        <v>14</v>
      </c>
      <c r="K1139" s="11" t="s">
        <v>14</v>
      </c>
      <c r="L1139" s="11" t="s">
        <v>14</v>
      </c>
      <c r="M1139" s="4" t="s">
        <v>1141</v>
      </c>
      <c r="N1139" s="3" t="s">
        <v>449</v>
      </c>
      <c r="O1139" s="3" t="s">
        <v>442</v>
      </c>
      <c r="P1139" s="3" t="s">
        <v>435</v>
      </c>
      <c r="Q1139" s="5" t="s">
        <v>439</v>
      </c>
      <c r="R1139" s="5" t="s">
        <v>439</v>
      </c>
      <c r="S1139" s="22" t="s">
        <v>2349</v>
      </c>
    </row>
    <row r="1140" spans="1:19" ht="114.75">
      <c r="A1140" s="11" t="s">
        <v>17</v>
      </c>
      <c r="B1140" s="11" t="s">
        <v>17</v>
      </c>
      <c r="C1140" s="11" t="s">
        <v>12</v>
      </c>
      <c r="D1140" s="11">
        <v>3</v>
      </c>
      <c r="E1140" s="29">
        <v>4</v>
      </c>
      <c r="F1140" s="11" t="s">
        <v>14</v>
      </c>
      <c r="G1140" s="11" t="s">
        <v>14</v>
      </c>
      <c r="H1140" s="11" t="s">
        <v>14</v>
      </c>
      <c r="I1140" s="11" t="s">
        <v>14</v>
      </c>
      <c r="J1140" s="11" t="s">
        <v>14</v>
      </c>
      <c r="K1140" s="11" t="s">
        <v>14</v>
      </c>
      <c r="L1140" s="11" t="s">
        <v>14</v>
      </c>
      <c r="M1140" s="4" t="s">
        <v>1142</v>
      </c>
      <c r="N1140" s="3" t="s">
        <v>449</v>
      </c>
      <c r="O1140" s="3" t="s">
        <v>442</v>
      </c>
      <c r="P1140" s="3" t="s">
        <v>435</v>
      </c>
      <c r="Q1140" s="5" t="s">
        <v>439</v>
      </c>
      <c r="R1140" s="5" t="s">
        <v>439</v>
      </c>
      <c r="S1140" s="22" t="s">
        <v>2350</v>
      </c>
    </row>
    <row r="1141" spans="1:19" ht="114.75">
      <c r="A1141" s="11" t="s">
        <v>17</v>
      </c>
      <c r="B1141" s="11" t="s">
        <v>17</v>
      </c>
      <c r="C1141" s="11" t="s">
        <v>12</v>
      </c>
      <c r="D1141" s="11">
        <v>3</v>
      </c>
      <c r="E1141" s="29">
        <v>5</v>
      </c>
      <c r="F1141" s="11" t="s">
        <v>14</v>
      </c>
      <c r="G1141" s="11" t="s">
        <v>14</v>
      </c>
      <c r="H1141" s="11" t="s">
        <v>14</v>
      </c>
      <c r="I1141" s="11" t="s">
        <v>14</v>
      </c>
      <c r="J1141" s="11" t="s">
        <v>14</v>
      </c>
      <c r="K1141" s="11" t="s">
        <v>14</v>
      </c>
      <c r="L1141" s="11" t="s">
        <v>14</v>
      </c>
      <c r="M1141" s="4" t="s">
        <v>1143</v>
      </c>
      <c r="N1141" s="3" t="s">
        <v>449</v>
      </c>
      <c r="O1141" s="3" t="s">
        <v>442</v>
      </c>
      <c r="P1141" s="3" t="s">
        <v>435</v>
      </c>
      <c r="Q1141" s="5" t="s">
        <v>439</v>
      </c>
      <c r="R1141" s="5" t="s">
        <v>439</v>
      </c>
      <c r="S1141" s="22" t="s">
        <v>2351</v>
      </c>
    </row>
    <row r="1142" spans="1:19" ht="63.75">
      <c r="A1142" s="12" t="s">
        <v>17</v>
      </c>
      <c r="B1142" s="12" t="s">
        <v>17</v>
      </c>
      <c r="C1142" s="12" t="s">
        <v>12</v>
      </c>
      <c r="D1142" s="12">
        <v>4</v>
      </c>
      <c r="E1142" s="28" t="s">
        <v>13</v>
      </c>
      <c r="F1142" s="12" t="s">
        <v>14</v>
      </c>
      <c r="G1142" s="12" t="s">
        <v>14</v>
      </c>
      <c r="H1142" s="12" t="s">
        <v>14</v>
      </c>
      <c r="I1142" s="12" t="s">
        <v>14</v>
      </c>
      <c r="J1142" s="12" t="s">
        <v>14</v>
      </c>
      <c r="K1142" s="12" t="s">
        <v>14</v>
      </c>
      <c r="L1142" s="13" t="s">
        <v>14</v>
      </c>
      <c r="M1142" s="6" t="s">
        <v>1144</v>
      </c>
      <c r="N1142" s="7" t="s">
        <v>449</v>
      </c>
      <c r="O1142" s="7" t="s">
        <v>434</v>
      </c>
      <c r="P1142" s="7" t="s">
        <v>435</v>
      </c>
      <c r="Q1142" s="8" t="s">
        <v>439</v>
      </c>
      <c r="R1142" s="8" t="s">
        <v>439</v>
      </c>
      <c r="S1142" s="21" t="s">
        <v>2352</v>
      </c>
    </row>
    <row r="1143" spans="1:19" ht="102">
      <c r="A1143" s="11" t="s">
        <v>17</v>
      </c>
      <c r="B1143" s="11" t="s">
        <v>17</v>
      </c>
      <c r="C1143" s="11" t="s">
        <v>12</v>
      </c>
      <c r="D1143" s="11">
        <v>4</v>
      </c>
      <c r="E1143" s="29" t="s">
        <v>12</v>
      </c>
      <c r="F1143" s="11" t="s">
        <v>14</v>
      </c>
      <c r="G1143" s="11" t="s">
        <v>14</v>
      </c>
      <c r="H1143" s="11" t="s">
        <v>14</v>
      </c>
      <c r="I1143" s="11" t="s">
        <v>14</v>
      </c>
      <c r="J1143" s="11" t="s">
        <v>14</v>
      </c>
      <c r="K1143" s="11" t="s">
        <v>14</v>
      </c>
      <c r="L1143" s="11" t="s">
        <v>14</v>
      </c>
      <c r="M1143" s="4" t="s">
        <v>1145</v>
      </c>
      <c r="N1143" s="3" t="s">
        <v>449</v>
      </c>
      <c r="O1143" s="3" t="s">
        <v>442</v>
      </c>
      <c r="P1143" s="3" t="s">
        <v>435</v>
      </c>
      <c r="Q1143" s="5" t="s">
        <v>439</v>
      </c>
      <c r="R1143" s="5" t="s">
        <v>439</v>
      </c>
      <c r="S1143" s="22" t="s">
        <v>2353</v>
      </c>
    </row>
    <row r="1144" spans="1:19" ht="76.5">
      <c r="A1144" s="12" t="s">
        <v>17</v>
      </c>
      <c r="B1144" s="12" t="s">
        <v>17</v>
      </c>
      <c r="C1144" s="12" t="s">
        <v>15</v>
      </c>
      <c r="D1144" s="12" t="s">
        <v>13</v>
      </c>
      <c r="E1144" s="28" t="s">
        <v>13</v>
      </c>
      <c r="F1144" s="12" t="s">
        <v>14</v>
      </c>
      <c r="G1144" s="12" t="s">
        <v>14</v>
      </c>
      <c r="H1144" s="12" t="s">
        <v>14</v>
      </c>
      <c r="I1144" s="12" t="s">
        <v>14</v>
      </c>
      <c r="J1144" s="12" t="s">
        <v>14</v>
      </c>
      <c r="K1144" s="12" t="s">
        <v>14</v>
      </c>
      <c r="L1144" s="13" t="s">
        <v>14</v>
      </c>
      <c r="M1144" s="6" t="s">
        <v>1005</v>
      </c>
      <c r="N1144" s="7" t="s">
        <v>449</v>
      </c>
      <c r="O1144" s="7" t="s">
        <v>434</v>
      </c>
      <c r="P1144" s="7" t="s">
        <v>435</v>
      </c>
      <c r="Q1144" s="8" t="s">
        <v>439</v>
      </c>
      <c r="R1144" s="8" t="s">
        <v>439</v>
      </c>
      <c r="S1144" s="21" t="s">
        <v>2354</v>
      </c>
    </row>
    <row r="1145" spans="1:19" ht="89.25">
      <c r="A1145" s="12" t="s">
        <v>17</v>
      </c>
      <c r="B1145" s="12" t="s">
        <v>17</v>
      </c>
      <c r="C1145" s="12" t="s">
        <v>15</v>
      </c>
      <c r="D1145" s="12" t="s">
        <v>12</v>
      </c>
      <c r="E1145" s="28" t="s">
        <v>13</v>
      </c>
      <c r="F1145" s="12" t="s">
        <v>14</v>
      </c>
      <c r="G1145" s="12" t="s">
        <v>14</v>
      </c>
      <c r="H1145" s="12" t="s">
        <v>14</v>
      </c>
      <c r="I1145" s="12" t="s">
        <v>14</v>
      </c>
      <c r="J1145" s="12" t="s">
        <v>14</v>
      </c>
      <c r="K1145" s="12" t="s">
        <v>14</v>
      </c>
      <c r="L1145" s="12" t="s">
        <v>14</v>
      </c>
      <c r="M1145" s="6" t="s">
        <v>1146</v>
      </c>
      <c r="N1145" s="7" t="s">
        <v>449</v>
      </c>
      <c r="O1145" s="7" t="s">
        <v>434</v>
      </c>
      <c r="P1145" s="7" t="s">
        <v>435</v>
      </c>
      <c r="Q1145" s="8" t="s">
        <v>439</v>
      </c>
      <c r="R1145" s="8" t="s">
        <v>439</v>
      </c>
      <c r="S1145" s="21" t="s">
        <v>2355</v>
      </c>
    </row>
    <row r="1146" spans="1:19" ht="114.75">
      <c r="A1146" s="11" t="s">
        <v>17</v>
      </c>
      <c r="B1146" s="11" t="s">
        <v>17</v>
      </c>
      <c r="C1146" s="11" t="s">
        <v>15</v>
      </c>
      <c r="D1146" s="11" t="s">
        <v>12</v>
      </c>
      <c r="E1146" s="29" t="s">
        <v>12</v>
      </c>
      <c r="F1146" s="11" t="s">
        <v>14</v>
      </c>
      <c r="G1146" s="11" t="s">
        <v>14</v>
      </c>
      <c r="H1146" s="11" t="s">
        <v>14</v>
      </c>
      <c r="I1146" s="11" t="s">
        <v>14</v>
      </c>
      <c r="J1146" s="11" t="s">
        <v>14</v>
      </c>
      <c r="K1146" s="11" t="s">
        <v>14</v>
      </c>
      <c r="L1146" s="14" t="s">
        <v>14</v>
      </c>
      <c r="M1146" s="4" t="s">
        <v>1147</v>
      </c>
      <c r="N1146" s="3" t="s">
        <v>449</v>
      </c>
      <c r="O1146" s="3" t="s">
        <v>442</v>
      </c>
      <c r="P1146" s="3" t="s">
        <v>435</v>
      </c>
      <c r="Q1146" s="5" t="s">
        <v>439</v>
      </c>
      <c r="R1146" s="5" t="s">
        <v>439</v>
      </c>
      <c r="S1146" s="22" t="s">
        <v>2356</v>
      </c>
    </row>
    <row r="1147" spans="1:19" ht="140.25">
      <c r="A1147" s="11" t="s">
        <v>17</v>
      </c>
      <c r="B1147" s="11" t="s">
        <v>17</v>
      </c>
      <c r="C1147" s="11" t="s">
        <v>15</v>
      </c>
      <c r="D1147" s="11" t="s">
        <v>12</v>
      </c>
      <c r="E1147" s="29" t="s">
        <v>16</v>
      </c>
      <c r="F1147" s="11" t="s">
        <v>14</v>
      </c>
      <c r="G1147" s="11" t="s">
        <v>14</v>
      </c>
      <c r="H1147" s="11" t="s">
        <v>14</v>
      </c>
      <c r="I1147" s="11" t="s">
        <v>14</v>
      </c>
      <c r="J1147" s="11" t="s">
        <v>14</v>
      </c>
      <c r="K1147" s="11" t="s">
        <v>14</v>
      </c>
      <c r="L1147" s="14" t="s">
        <v>14</v>
      </c>
      <c r="M1147" s="4" t="s">
        <v>1148</v>
      </c>
      <c r="N1147" s="3" t="s">
        <v>449</v>
      </c>
      <c r="O1147" s="3" t="s">
        <v>442</v>
      </c>
      <c r="P1147" s="3" t="s">
        <v>435</v>
      </c>
      <c r="Q1147" s="5" t="s">
        <v>439</v>
      </c>
      <c r="R1147" s="5" t="s">
        <v>439</v>
      </c>
      <c r="S1147" s="22" t="s">
        <v>2357</v>
      </c>
    </row>
    <row r="1148" spans="1:19" ht="140.25">
      <c r="A1148" s="11" t="s">
        <v>17</v>
      </c>
      <c r="B1148" s="11" t="s">
        <v>17</v>
      </c>
      <c r="C1148" s="11" t="s">
        <v>15</v>
      </c>
      <c r="D1148" s="11" t="s">
        <v>12</v>
      </c>
      <c r="E1148" s="29">
        <v>4</v>
      </c>
      <c r="F1148" s="11" t="s">
        <v>14</v>
      </c>
      <c r="G1148" s="11" t="s">
        <v>14</v>
      </c>
      <c r="H1148" s="11" t="s">
        <v>14</v>
      </c>
      <c r="I1148" s="11" t="s">
        <v>14</v>
      </c>
      <c r="J1148" s="11" t="s">
        <v>14</v>
      </c>
      <c r="K1148" s="11" t="s">
        <v>14</v>
      </c>
      <c r="L1148" s="14" t="s">
        <v>14</v>
      </c>
      <c r="M1148" s="4" t="s">
        <v>1149</v>
      </c>
      <c r="N1148" s="3" t="s">
        <v>449</v>
      </c>
      <c r="O1148" s="3" t="s">
        <v>442</v>
      </c>
      <c r="P1148" s="3" t="s">
        <v>435</v>
      </c>
      <c r="Q1148" s="5" t="s">
        <v>439</v>
      </c>
      <c r="R1148" s="5" t="s">
        <v>439</v>
      </c>
      <c r="S1148" s="22" t="s">
        <v>2358</v>
      </c>
    </row>
    <row r="1149" spans="1:19" ht="140.25">
      <c r="A1149" s="11" t="s">
        <v>17</v>
      </c>
      <c r="B1149" s="11" t="s">
        <v>17</v>
      </c>
      <c r="C1149" s="11" t="s">
        <v>15</v>
      </c>
      <c r="D1149" s="11" t="s">
        <v>12</v>
      </c>
      <c r="E1149" s="29">
        <v>5</v>
      </c>
      <c r="F1149" s="11" t="s">
        <v>14</v>
      </c>
      <c r="G1149" s="11" t="s">
        <v>14</v>
      </c>
      <c r="H1149" s="11" t="s">
        <v>14</v>
      </c>
      <c r="I1149" s="11" t="s">
        <v>14</v>
      </c>
      <c r="J1149" s="11" t="s">
        <v>14</v>
      </c>
      <c r="K1149" s="11" t="s">
        <v>14</v>
      </c>
      <c r="L1149" s="14" t="s">
        <v>14</v>
      </c>
      <c r="M1149" s="4" t="s">
        <v>1150</v>
      </c>
      <c r="N1149" s="3" t="s">
        <v>449</v>
      </c>
      <c r="O1149" s="3" t="s">
        <v>442</v>
      </c>
      <c r="P1149" s="3" t="s">
        <v>435</v>
      </c>
      <c r="Q1149" s="5" t="s">
        <v>439</v>
      </c>
      <c r="R1149" s="5" t="s">
        <v>439</v>
      </c>
      <c r="S1149" s="22" t="s">
        <v>2359</v>
      </c>
    </row>
    <row r="1150" spans="1:19" ht="89.25">
      <c r="A1150" s="12" t="s">
        <v>17</v>
      </c>
      <c r="B1150" s="12" t="s">
        <v>17</v>
      </c>
      <c r="C1150" s="12" t="s">
        <v>15</v>
      </c>
      <c r="D1150" s="12" t="s">
        <v>15</v>
      </c>
      <c r="E1150" s="28" t="s">
        <v>13</v>
      </c>
      <c r="F1150" s="12" t="s">
        <v>14</v>
      </c>
      <c r="G1150" s="12" t="s">
        <v>14</v>
      </c>
      <c r="H1150" s="12" t="s">
        <v>14</v>
      </c>
      <c r="I1150" s="12" t="s">
        <v>14</v>
      </c>
      <c r="J1150" s="12" t="s">
        <v>14</v>
      </c>
      <c r="K1150" s="12" t="s">
        <v>14</v>
      </c>
      <c r="L1150" s="12" t="s">
        <v>14</v>
      </c>
      <c r="M1150" s="6" t="s">
        <v>363</v>
      </c>
      <c r="N1150" s="7" t="s">
        <v>449</v>
      </c>
      <c r="O1150" s="7" t="s">
        <v>434</v>
      </c>
      <c r="P1150" s="7" t="s">
        <v>435</v>
      </c>
      <c r="Q1150" s="8" t="s">
        <v>439</v>
      </c>
      <c r="R1150" s="8" t="s">
        <v>439</v>
      </c>
      <c r="S1150" s="21" t="s">
        <v>2360</v>
      </c>
    </row>
    <row r="1151" spans="1:19" ht="114.75">
      <c r="A1151" s="11" t="s">
        <v>17</v>
      </c>
      <c r="B1151" s="11" t="s">
        <v>17</v>
      </c>
      <c r="C1151" s="11" t="s">
        <v>15</v>
      </c>
      <c r="D1151" s="11" t="s">
        <v>15</v>
      </c>
      <c r="E1151" s="29">
        <v>1</v>
      </c>
      <c r="F1151" s="11" t="s">
        <v>14</v>
      </c>
      <c r="G1151" s="11" t="s">
        <v>14</v>
      </c>
      <c r="H1151" s="11" t="s">
        <v>14</v>
      </c>
      <c r="I1151" s="11" t="s">
        <v>14</v>
      </c>
      <c r="J1151" s="11" t="s">
        <v>14</v>
      </c>
      <c r="K1151" s="11" t="s">
        <v>14</v>
      </c>
      <c r="L1151" s="11" t="s">
        <v>14</v>
      </c>
      <c r="M1151" s="4" t="s">
        <v>364</v>
      </c>
      <c r="N1151" s="3" t="s">
        <v>449</v>
      </c>
      <c r="O1151" s="3" t="s">
        <v>442</v>
      </c>
      <c r="P1151" s="3" t="s">
        <v>435</v>
      </c>
      <c r="Q1151" s="5" t="s">
        <v>439</v>
      </c>
      <c r="R1151" s="5" t="s">
        <v>439</v>
      </c>
      <c r="S1151" s="22" t="s">
        <v>2361</v>
      </c>
    </row>
    <row r="1152" spans="1:19" ht="89.25">
      <c r="A1152" s="12" t="s">
        <v>17</v>
      </c>
      <c r="B1152" s="12" t="s">
        <v>17</v>
      </c>
      <c r="C1152" s="12" t="s">
        <v>15</v>
      </c>
      <c r="D1152" s="12">
        <v>3</v>
      </c>
      <c r="E1152" s="28" t="s">
        <v>13</v>
      </c>
      <c r="F1152" s="12" t="s">
        <v>14</v>
      </c>
      <c r="G1152" s="12" t="s">
        <v>14</v>
      </c>
      <c r="H1152" s="12" t="s">
        <v>14</v>
      </c>
      <c r="I1152" s="12" t="s">
        <v>14</v>
      </c>
      <c r="J1152" s="12" t="s">
        <v>14</v>
      </c>
      <c r="K1152" s="12" t="s">
        <v>14</v>
      </c>
      <c r="L1152" s="12" t="s">
        <v>14</v>
      </c>
      <c r="M1152" s="6" t="s">
        <v>1151</v>
      </c>
      <c r="N1152" s="7" t="s">
        <v>449</v>
      </c>
      <c r="O1152" s="7" t="s">
        <v>434</v>
      </c>
      <c r="P1152" s="7" t="s">
        <v>435</v>
      </c>
      <c r="Q1152" s="8" t="s">
        <v>439</v>
      </c>
      <c r="R1152" s="8" t="s">
        <v>439</v>
      </c>
      <c r="S1152" s="21" t="s">
        <v>2362</v>
      </c>
    </row>
    <row r="1153" spans="1:19" ht="153">
      <c r="A1153" s="12" t="s">
        <v>17</v>
      </c>
      <c r="B1153" s="12" t="s">
        <v>17</v>
      </c>
      <c r="C1153" s="12" t="s">
        <v>15</v>
      </c>
      <c r="D1153" s="12">
        <v>3</v>
      </c>
      <c r="E1153" s="28" t="s">
        <v>12</v>
      </c>
      <c r="F1153" s="12" t="s">
        <v>14</v>
      </c>
      <c r="G1153" s="12" t="s">
        <v>14</v>
      </c>
      <c r="H1153" s="12" t="s">
        <v>14</v>
      </c>
      <c r="I1153" s="12" t="s">
        <v>14</v>
      </c>
      <c r="J1153" s="12" t="s">
        <v>14</v>
      </c>
      <c r="K1153" s="12" t="s">
        <v>14</v>
      </c>
      <c r="L1153" s="13" t="s">
        <v>14</v>
      </c>
      <c r="M1153" s="6" t="s">
        <v>1152</v>
      </c>
      <c r="N1153" s="7" t="s">
        <v>449</v>
      </c>
      <c r="O1153" s="7" t="s">
        <v>442</v>
      </c>
      <c r="P1153" s="7" t="s">
        <v>435</v>
      </c>
      <c r="Q1153" s="8" t="s">
        <v>439</v>
      </c>
      <c r="R1153" s="8" t="s">
        <v>439</v>
      </c>
      <c r="S1153" s="21" t="s">
        <v>2363</v>
      </c>
    </row>
    <row r="1154" spans="1:19" ht="51">
      <c r="A1154" s="12" t="s">
        <v>17</v>
      </c>
      <c r="B1154" s="12" t="s">
        <v>17</v>
      </c>
      <c r="C1154" s="12" t="s">
        <v>15</v>
      </c>
      <c r="D1154" s="12">
        <v>4</v>
      </c>
      <c r="E1154" s="28" t="s">
        <v>13</v>
      </c>
      <c r="F1154" s="12" t="s">
        <v>14</v>
      </c>
      <c r="G1154" s="12" t="s">
        <v>14</v>
      </c>
      <c r="H1154" s="12" t="s">
        <v>14</v>
      </c>
      <c r="I1154" s="12" t="s">
        <v>14</v>
      </c>
      <c r="J1154" s="12" t="s">
        <v>14</v>
      </c>
      <c r="K1154" s="12" t="s">
        <v>14</v>
      </c>
      <c r="L1154" s="12" t="s">
        <v>14</v>
      </c>
      <c r="M1154" s="6" t="s">
        <v>1153</v>
      </c>
      <c r="N1154" s="7" t="s">
        <v>449</v>
      </c>
      <c r="O1154" s="7" t="s">
        <v>434</v>
      </c>
      <c r="P1154" s="7" t="s">
        <v>435</v>
      </c>
      <c r="Q1154" s="8" t="s">
        <v>439</v>
      </c>
      <c r="R1154" s="8" t="s">
        <v>439</v>
      </c>
      <c r="S1154" s="21" t="s">
        <v>2364</v>
      </c>
    </row>
    <row r="1155" spans="1:19" ht="127.5">
      <c r="A1155" s="12" t="s">
        <v>17</v>
      </c>
      <c r="B1155" s="12" t="s">
        <v>17</v>
      </c>
      <c r="C1155" s="12" t="s">
        <v>15</v>
      </c>
      <c r="D1155" s="12">
        <v>4</v>
      </c>
      <c r="E1155" s="28" t="s">
        <v>12</v>
      </c>
      <c r="F1155" s="12" t="s">
        <v>14</v>
      </c>
      <c r="G1155" s="12" t="s">
        <v>14</v>
      </c>
      <c r="H1155" s="12" t="s">
        <v>14</v>
      </c>
      <c r="I1155" s="12" t="s">
        <v>14</v>
      </c>
      <c r="J1155" s="12" t="s">
        <v>14</v>
      </c>
      <c r="K1155" s="12" t="s">
        <v>14</v>
      </c>
      <c r="L1155" s="13" t="s">
        <v>14</v>
      </c>
      <c r="M1155" s="6" t="s">
        <v>1154</v>
      </c>
      <c r="N1155" s="7" t="s">
        <v>449</v>
      </c>
      <c r="O1155" s="7" t="s">
        <v>442</v>
      </c>
      <c r="P1155" s="7" t="s">
        <v>435</v>
      </c>
      <c r="Q1155" s="8" t="s">
        <v>439</v>
      </c>
      <c r="R1155" s="8" t="s">
        <v>439</v>
      </c>
      <c r="S1155" s="21" t="s">
        <v>2365</v>
      </c>
    </row>
    <row r="1156" spans="1:19" ht="89.25">
      <c r="A1156" s="12" t="s">
        <v>17</v>
      </c>
      <c r="B1156" s="12" t="s">
        <v>17</v>
      </c>
      <c r="C1156" s="12" t="s">
        <v>15</v>
      </c>
      <c r="D1156" s="12">
        <v>4</v>
      </c>
      <c r="E1156" s="28" t="s">
        <v>15</v>
      </c>
      <c r="F1156" s="12" t="s">
        <v>14</v>
      </c>
      <c r="G1156" s="12" t="s">
        <v>14</v>
      </c>
      <c r="H1156" s="12" t="s">
        <v>14</v>
      </c>
      <c r="I1156" s="12" t="s">
        <v>14</v>
      </c>
      <c r="J1156" s="12" t="s">
        <v>14</v>
      </c>
      <c r="K1156" s="12" t="s">
        <v>14</v>
      </c>
      <c r="L1156" s="12" t="s">
        <v>14</v>
      </c>
      <c r="M1156" s="6" t="s">
        <v>1155</v>
      </c>
      <c r="N1156" s="7" t="s">
        <v>449</v>
      </c>
      <c r="O1156" s="7" t="s">
        <v>442</v>
      </c>
      <c r="P1156" s="7" t="s">
        <v>435</v>
      </c>
      <c r="Q1156" s="8" t="s">
        <v>439</v>
      </c>
      <c r="R1156" s="8" t="s">
        <v>439</v>
      </c>
      <c r="S1156" s="16" t="s">
        <v>2366</v>
      </c>
    </row>
    <row r="1157" spans="1:19" ht="76.5">
      <c r="A1157" s="12" t="s">
        <v>17</v>
      </c>
      <c r="B1157" s="12" t="s">
        <v>17</v>
      </c>
      <c r="C1157" s="12" t="s">
        <v>15</v>
      </c>
      <c r="D1157" s="12" t="s">
        <v>31</v>
      </c>
      <c r="E1157" s="28" t="s">
        <v>13</v>
      </c>
      <c r="F1157" s="12" t="s">
        <v>14</v>
      </c>
      <c r="G1157" s="12" t="s">
        <v>14</v>
      </c>
      <c r="H1157" s="12" t="s">
        <v>14</v>
      </c>
      <c r="I1157" s="12" t="s">
        <v>14</v>
      </c>
      <c r="J1157" s="12" t="s">
        <v>14</v>
      </c>
      <c r="K1157" s="12" t="s">
        <v>14</v>
      </c>
      <c r="L1157" s="13" t="s">
        <v>14</v>
      </c>
      <c r="M1157" s="6" t="s">
        <v>1017</v>
      </c>
      <c r="N1157" s="7" t="s">
        <v>449</v>
      </c>
      <c r="O1157" s="7" t="s">
        <v>434</v>
      </c>
      <c r="P1157" s="7" t="s">
        <v>435</v>
      </c>
      <c r="Q1157" s="8" t="s">
        <v>439</v>
      </c>
      <c r="R1157" s="8" t="s">
        <v>439</v>
      </c>
      <c r="S1157" s="21" t="s">
        <v>2367</v>
      </c>
    </row>
    <row r="1158" spans="1:19" ht="153">
      <c r="A1158" s="12" t="s">
        <v>17</v>
      </c>
      <c r="B1158" s="12" t="s">
        <v>17</v>
      </c>
      <c r="C1158" s="12" t="s">
        <v>15</v>
      </c>
      <c r="D1158" s="12" t="s">
        <v>31</v>
      </c>
      <c r="E1158" s="28" t="s">
        <v>12</v>
      </c>
      <c r="F1158" s="12" t="s">
        <v>14</v>
      </c>
      <c r="G1158" s="12" t="s">
        <v>14</v>
      </c>
      <c r="H1158" s="12" t="s">
        <v>14</v>
      </c>
      <c r="I1158" s="12" t="s">
        <v>14</v>
      </c>
      <c r="J1158" s="12" t="s">
        <v>14</v>
      </c>
      <c r="K1158" s="12" t="s">
        <v>14</v>
      </c>
      <c r="L1158" s="12" t="s">
        <v>14</v>
      </c>
      <c r="M1158" s="6" t="s">
        <v>1018</v>
      </c>
      <c r="N1158" s="7" t="s">
        <v>449</v>
      </c>
      <c r="O1158" s="7" t="s">
        <v>442</v>
      </c>
      <c r="P1158" s="7" t="s">
        <v>435</v>
      </c>
      <c r="Q1158" s="8" t="s">
        <v>439</v>
      </c>
      <c r="R1158" s="8" t="s">
        <v>439</v>
      </c>
      <c r="S1158" s="21" t="s">
        <v>2368</v>
      </c>
    </row>
    <row r="1159" spans="1:19" ht="38.25">
      <c r="A1159" s="12" t="s">
        <v>17</v>
      </c>
      <c r="B1159" s="12" t="s">
        <v>17</v>
      </c>
      <c r="C1159" s="12" t="s">
        <v>15</v>
      </c>
      <c r="D1159" s="12" t="s">
        <v>31</v>
      </c>
      <c r="E1159" s="28" t="s">
        <v>15</v>
      </c>
      <c r="F1159" s="12" t="s">
        <v>14</v>
      </c>
      <c r="G1159" s="12" t="s">
        <v>14</v>
      </c>
      <c r="H1159" s="12" t="s">
        <v>14</v>
      </c>
      <c r="I1159" s="12" t="s">
        <v>14</v>
      </c>
      <c r="J1159" s="12" t="s">
        <v>14</v>
      </c>
      <c r="K1159" s="12" t="s">
        <v>14</v>
      </c>
      <c r="L1159" s="13" t="s">
        <v>14</v>
      </c>
      <c r="M1159" s="6" t="s">
        <v>1156</v>
      </c>
      <c r="N1159" s="7" t="s">
        <v>449</v>
      </c>
      <c r="O1159" s="7" t="s">
        <v>442</v>
      </c>
      <c r="P1159" s="7" t="s">
        <v>435</v>
      </c>
      <c r="Q1159" s="8" t="s">
        <v>439</v>
      </c>
      <c r="R1159" s="8" t="s">
        <v>439</v>
      </c>
      <c r="S1159" s="16" t="s">
        <v>2369</v>
      </c>
    </row>
    <row r="1160" spans="1:19" ht="102">
      <c r="A1160" s="12" t="s">
        <v>17</v>
      </c>
      <c r="B1160" s="12" t="s">
        <v>17</v>
      </c>
      <c r="C1160" s="12" t="s">
        <v>16</v>
      </c>
      <c r="D1160" s="12" t="s">
        <v>13</v>
      </c>
      <c r="E1160" s="28" t="s">
        <v>13</v>
      </c>
      <c r="F1160" s="12" t="s">
        <v>14</v>
      </c>
      <c r="G1160" s="12" t="s">
        <v>14</v>
      </c>
      <c r="H1160" s="12" t="s">
        <v>14</v>
      </c>
      <c r="I1160" s="12" t="s">
        <v>14</v>
      </c>
      <c r="J1160" s="12" t="s">
        <v>14</v>
      </c>
      <c r="K1160" s="12" t="s">
        <v>14</v>
      </c>
      <c r="L1160" s="12" t="s">
        <v>14</v>
      </c>
      <c r="M1160" s="6" t="s">
        <v>1019</v>
      </c>
      <c r="N1160" s="7" t="s">
        <v>449</v>
      </c>
      <c r="O1160" s="7" t="s">
        <v>434</v>
      </c>
      <c r="P1160" s="7" t="s">
        <v>435</v>
      </c>
      <c r="Q1160" s="8" t="s">
        <v>439</v>
      </c>
      <c r="R1160" s="8" t="s">
        <v>439</v>
      </c>
      <c r="S1160" s="21" t="s">
        <v>2370</v>
      </c>
    </row>
    <row r="1161" spans="1:19" ht="102">
      <c r="A1161" s="12" t="s">
        <v>17</v>
      </c>
      <c r="B1161" s="12" t="s">
        <v>17</v>
      </c>
      <c r="C1161" s="12" t="s">
        <v>16</v>
      </c>
      <c r="D1161" s="12" t="s">
        <v>12</v>
      </c>
      <c r="E1161" s="28" t="s">
        <v>13</v>
      </c>
      <c r="F1161" s="12" t="s">
        <v>14</v>
      </c>
      <c r="G1161" s="12" t="s">
        <v>14</v>
      </c>
      <c r="H1161" s="12" t="s">
        <v>14</v>
      </c>
      <c r="I1161" s="12" t="s">
        <v>14</v>
      </c>
      <c r="J1161" s="12" t="s">
        <v>14</v>
      </c>
      <c r="K1161" s="12" t="s">
        <v>14</v>
      </c>
      <c r="L1161" s="13" t="s">
        <v>14</v>
      </c>
      <c r="M1161" s="6" t="s">
        <v>365</v>
      </c>
      <c r="N1161" s="7" t="s">
        <v>449</v>
      </c>
      <c r="O1161" s="7" t="s">
        <v>434</v>
      </c>
      <c r="P1161" s="7" t="s">
        <v>435</v>
      </c>
      <c r="Q1161" s="8" t="s">
        <v>439</v>
      </c>
      <c r="R1161" s="8" t="s">
        <v>439</v>
      </c>
      <c r="S1161" s="21" t="s">
        <v>2371</v>
      </c>
    </row>
    <row r="1162" spans="1:19" ht="178.5">
      <c r="A1162" s="11" t="s">
        <v>17</v>
      </c>
      <c r="B1162" s="11" t="s">
        <v>17</v>
      </c>
      <c r="C1162" s="11" t="s">
        <v>16</v>
      </c>
      <c r="D1162" s="11" t="s">
        <v>12</v>
      </c>
      <c r="E1162" s="29" t="s">
        <v>12</v>
      </c>
      <c r="F1162" s="11" t="s">
        <v>14</v>
      </c>
      <c r="G1162" s="11" t="s">
        <v>14</v>
      </c>
      <c r="H1162" s="11" t="s">
        <v>14</v>
      </c>
      <c r="I1162" s="11" t="s">
        <v>14</v>
      </c>
      <c r="J1162" s="11" t="s">
        <v>14</v>
      </c>
      <c r="K1162" s="11" t="s">
        <v>14</v>
      </c>
      <c r="L1162" s="11" t="s">
        <v>14</v>
      </c>
      <c r="M1162" s="4" t="s">
        <v>366</v>
      </c>
      <c r="N1162" s="3" t="s">
        <v>449</v>
      </c>
      <c r="O1162" s="3" t="s">
        <v>442</v>
      </c>
      <c r="P1162" s="3" t="s">
        <v>435</v>
      </c>
      <c r="Q1162" s="5" t="s">
        <v>439</v>
      </c>
      <c r="R1162" s="5" t="s">
        <v>439</v>
      </c>
      <c r="S1162" s="22" t="s">
        <v>2372</v>
      </c>
    </row>
    <row r="1163" spans="1:19" ht="140.25">
      <c r="A1163" s="11" t="s">
        <v>17</v>
      </c>
      <c r="B1163" s="11" t="s">
        <v>17</v>
      </c>
      <c r="C1163" s="11" t="s">
        <v>16</v>
      </c>
      <c r="D1163" s="11" t="s">
        <v>12</v>
      </c>
      <c r="E1163" s="29" t="s">
        <v>16</v>
      </c>
      <c r="F1163" s="11" t="s">
        <v>14</v>
      </c>
      <c r="G1163" s="11" t="s">
        <v>14</v>
      </c>
      <c r="H1163" s="11" t="s">
        <v>14</v>
      </c>
      <c r="I1163" s="11" t="s">
        <v>14</v>
      </c>
      <c r="J1163" s="11" t="s">
        <v>14</v>
      </c>
      <c r="K1163" s="11" t="s">
        <v>14</v>
      </c>
      <c r="L1163" s="11" t="s">
        <v>14</v>
      </c>
      <c r="M1163" s="4" t="s">
        <v>367</v>
      </c>
      <c r="N1163" s="3" t="s">
        <v>449</v>
      </c>
      <c r="O1163" s="3" t="s">
        <v>442</v>
      </c>
      <c r="P1163" s="3" t="s">
        <v>435</v>
      </c>
      <c r="Q1163" s="5" t="s">
        <v>439</v>
      </c>
      <c r="R1163" s="5" t="s">
        <v>439</v>
      </c>
      <c r="S1163" s="22" t="s">
        <v>2373</v>
      </c>
    </row>
    <row r="1164" spans="1:19" ht="165.75">
      <c r="A1164" s="11" t="s">
        <v>17</v>
      </c>
      <c r="B1164" s="11" t="s">
        <v>17</v>
      </c>
      <c r="C1164" s="11" t="s">
        <v>16</v>
      </c>
      <c r="D1164" s="11" t="s">
        <v>12</v>
      </c>
      <c r="E1164" s="29">
        <v>4</v>
      </c>
      <c r="F1164" s="11" t="s">
        <v>14</v>
      </c>
      <c r="G1164" s="11" t="s">
        <v>14</v>
      </c>
      <c r="H1164" s="11" t="s">
        <v>14</v>
      </c>
      <c r="I1164" s="11" t="s">
        <v>14</v>
      </c>
      <c r="J1164" s="11" t="s">
        <v>14</v>
      </c>
      <c r="K1164" s="11" t="s">
        <v>14</v>
      </c>
      <c r="L1164" s="11" t="s">
        <v>14</v>
      </c>
      <c r="M1164" s="4" t="s">
        <v>368</v>
      </c>
      <c r="N1164" s="3" t="s">
        <v>449</v>
      </c>
      <c r="O1164" s="3" t="s">
        <v>442</v>
      </c>
      <c r="P1164" s="3" t="s">
        <v>435</v>
      </c>
      <c r="Q1164" s="5" t="s">
        <v>439</v>
      </c>
      <c r="R1164" s="5" t="s">
        <v>439</v>
      </c>
      <c r="S1164" s="22" t="s">
        <v>2374</v>
      </c>
    </row>
    <row r="1165" spans="1:19" ht="165.75">
      <c r="A1165" s="11" t="s">
        <v>17</v>
      </c>
      <c r="B1165" s="11" t="s">
        <v>17</v>
      </c>
      <c r="C1165" s="11" t="s">
        <v>16</v>
      </c>
      <c r="D1165" s="11" t="s">
        <v>12</v>
      </c>
      <c r="E1165" s="29">
        <v>5</v>
      </c>
      <c r="F1165" s="11" t="s">
        <v>14</v>
      </c>
      <c r="G1165" s="11" t="s">
        <v>14</v>
      </c>
      <c r="H1165" s="11" t="s">
        <v>14</v>
      </c>
      <c r="I1165" s="11" t="s">
        <v>14</v>
      </c>
      <c r="J1165" s="11" t="s">
        <v>14</v>
      </c>
      <c r="K1165" s="11" t="s">
        <v>14</v>
      </c>
      <c r="L1165" s="11" t="s">
        <v>14</v>
      </c>
      <c r="M1165" s="4" t="s">
        <v>369</v>
      </c>
      <c r="N1165" s="3" t="s">
        <v>449</v>
      </c>
      <c r="O1165" s="3" t="s">
        <v>442</v>
      </c>
      <c r="P1165" s="3" t="s">
        <v>435</v>
      </c>
      <c r="Q1165" s="5" t="s">
        <v>439</v>
      </c>
      <c r="R1165" s="5" t="s">
        <v>439</v>
      </c>
      <c r="S1165" s="22" t="s">
        <v>2375</v>
      </c>
    </row>
    <row r="1166" spans="1:19" ht="114.75">
      <c r="A1166" s="12" t="s">
        <v>17</v>
      </c>
      <c r="B1166" s="12" t="s">
        <v>17</v>
      </c>
      <c r="C1166" s="12" t="s">
        <v>16</v>
      </c>
      <c r="D1166" s="12" t="s">
        <v>15</v>
      </c>
      <c r="E1166" s="28" t="s">
        <v>13</v>
      </c>
      <c r="F1166" s="12" t="s">
        <v>14</v>
      </c>
      <c r="G1166" s="12" t="s">
        <v>14</v>
      </c>
      <c r="H1166" s="12" t="s">
        <v>14</v>
      </c>
      <c r="I1166" s="12" t="s">
        <v>14</v>
      </c>
      <c r="J1166" s="12" t="s">
        <v>14</v>
      </c>
      <c r="K1166" s="12" t="s">
        <v>14</v>
      </c>
      <c r="L1166" s="13" t="s">
        <v>14</v>
      </c>
      <c r="M1166" s="6" t="s">
        <v>1157</v>
      </c>
      <c r="N1166" s="7" t="s">
        <v>449</v>
      </c>
      <c r="O1166" s="7" t="s">
        <v>434</v>
      </c>
      <c r="P1166" s="7" t="s">
        <v>435</v>
      </c>
      <c r="Q1166" s="8" t="s">
        <v>439</v>
      </c>
      <c r="R1166" s="8" t="s">
        <v>439</v>
      </c>
      <c r="S1166" s="21" t="s">
        <v>2376</v>
      </c>
    </row>
    <row r="1167" spans="1:19" ht="140.25">
      <c r="A1167" s="11" t="s">
        <v>17</v>
      </c>
      <c r="B1167" s="11" t="s">
        <v>17</v>
      </c>
      <c r="C1167" s="11" t="s">
        <v>16</v>
      </c>
      <c r="D1167" s="11" t="s">
        <v>15</v>
      </c>
      <c r="E1167" s="29" t="s">
        <v>12</v>
      </c>
      <c r="F1167" s="11" t="s">
        <v>14</v>
      </c>
      <c r="G1167" s="11" t="s">
        <v>14</v>
      </c>
      <c r="H1167" s="11" t="s">
        <v>14</v>
      </c>
      <c r="I1167" s="11" t="s">
        <v>14</v>
      </c>
      <c r="J1167" s="11" t="s">
        <v>14</v>
      </c>
      <c r="K1167" s="11" t="s">
        <v>14</v>
      </c>
      <c r="L1167" s="11" t="s">
        <v>14</v>
      </c>
      <c r="M1167" s="4" t="s">
        <v>1158</v>
      </c>
      <c r="N1167" s="3" t="s">
        <v>449</v>
      </c>
      <c r="O1167" s="3" t="s">
        <v>442</v>
      </c>
      <c r="P1167" s="3" t="s">
        <v>435</v>
      </c>
      <c r="Q1167" s="5" t="s">
        <v>439</v>
      </c>
      <c r="R1167" s="5" t="s">
        <v>439</v>
      </c>
      <c r="S1167" s="22" t="s">
        <v>2377</v>
      </c>
    </row>
    <row r="1168" spans="1:19" ht="114.75">
      <c r="A1168" s="12" t="s">
        <v>17</v>
      </c>
      <c r="B1168" s="12" t="s">
        <v>17</v>
      </c>
      <c r="C1168" s="12" t="s">
        <v>16</v>
      </c>
      <c r="D1168" s="12">
        <v>3</v>
      </c>
      <c r="E1168" s="28">
        <v>0</v>
      </c>
      <c r="F1168" s="12" t="s">
        <v>14</v>
      </c>
      <c r="G1168" s="12" t="s">
        <v>14</v>
      </c>
      <c r="H1168" s="12" t="s">
        <v>14</v>
      </c>
      <c r="I1168" s="12" t="s">
        <v>14</v>
      </c>
      <c r="J1168" s="12" t="s">
        <v>14</v>
      </c>
      <c r="K1168" s="12" t="s">
        <v>14</v>
      </c>
      <c r="L1168" s="13" t="s">
        <v>14</v>
      </c>
      <c r="M1168" s="6" t="s">
        <v>1159</v>
      </c>
      <c r="N1168" s="7" t="s">
        <v>449</v>
      </c>
      <c r="O1168" s="7" t="s">
        <v>434</v>
      </c>
      <c r="P1168" s="7" t="s">
        <v>435</v>
      </c>
      <c r="Q1168" s="8" t="s">
        <v>439</v>
      </c>
      <c r="R1168" s="8" t="s">
        <v>439</v>
      </c>
      <c r="S1168" s="21" t="s">
        <v>2378</v>
      </c>
    </row>
    <row r="1169" spans="1:19" ht="140.25">
      <c r="A1169" s="11" t="s">
        <v>17</v>
      </c>
      <c r="B1169" s="11" t="s">
        <v>17</v>
      </c>
      <c r="C1169" s="11" t="s">
        <v>16</v>
      </c>
      <c r="D1169" s="11">
        <v>3</v>
      </c>
      <c r="E1169" s="29">
        <v>1</v>
      </c>
      <c r="F1169" s="11" t="s">
        <v>14</v>
      </c>
      <c r="G1169" s="11" t="s">
        <v>14</v>
      </c>
      <c r="H1169" s="11" t="s">
        <v>14</v>
      </c>
      <c r="I1169" s="11" t="s">
        <v>14</v>
      </c>
      <c r="J1169" s="11" t="s">
        <v>14</v>
      </c>
      <c r="K1169" s="11" t="s">
        <v>14</v>
      </c>
      <c r="L1169" s="11" t="s">
        <v>14</v>
      </c>
      <c r="M1169" s="4" t="s">
        <v>1160</v>
      </c>
      <c r="N1169" s="3" t="s">
        <v>449</v>
      </c>
      <c r="O1169" s="3" t="s">
        <v>442</v>
      </c>
      <c r="P1169" s="3" t="s">
        <v>435</v>
      </c>
      <c r="Q1169" s="5" t="s">
        <v>439</v>
      </c>
      <c r="R1169" s="5" t="s">
        <v>439</v>
      </c>
      <c r="S1169" s="22" t="s">
        <v>2379</v>
      </c>
    </row>
    <row r="1170" spans="1:19" ht="165.75">
      <c r="A1170" s="11" t="s">
        <v>17</v>
      </c>
      <c r="B1170" s="11" t="s">
        <v>17</v>
      </c>
      <c r="C1170" s="11" t="s">
        <v>16</v>
      </c>
      <c r="D1170" s="11">
        <v>3</v>
      </c>
      <c r="E1170" s="29">
        <v>3</v>
      </c>
      <c r="F1170" s="11" t="s">
        <v>14</v>
      </c>
      <c r="G1170" s="11" t="s">
        <v>14</v>
      </c>
      <c r="H1170" s="11" t="s">
        <v>14</v>
      </c>
      <c r="I1170" s="11" t="s">
        <v>14</v>
      </c>
      <c r="J1170" s="11" t="s">
        <v>14</v>
      </c>
      <c r="K1170" s="11" t="s">
        <v>14</v>
      </c>
      <c r="L1170" s="11" t="s">
        <v>14</v>
      </c>
      <c r="M1170" s="4" t="s">
        <v>1161</v>
      </c>
      <c r="N1170" s="3" t="s">
        <v>449</v>
      </c>
      <c r="O1170" s="3" t="s">
        <v>442</v>
      </c>
      <c r="P1170" s="3" t="s">
        <v>435</v>
      </c>
      <c r="Q1170" s="5" t="s">
        <v>439</v>
      </c>
      <c r="R1170" s="5" t="s">
        <v>439</v>
      </c>
      <c r="S1170" s="22" t="s">
        <v>2380</v>
      </c>
    </row>
    <row r="1171" spans="1:19" ht="165.75">
      <c r="A1171" s="11" t="s">
        <v>17</v>
      </c>
      <c r="B1171" s="11" t="s">
        <v>17</v>
      </c>
      <c r="C1171" s="11" t="s">
        <v>16</v>
      </c>
      <c r="D1171" s="11">
        <v>3</v>
      </c>
      <c r="E1171" s="29">
        <v>4</v>
      </c>
      <c r="F1171" s="11" t="s">
        <v>14</v>
      </c>
      <c r="G1171" s="11" t="s">
        <v>14</v>
      </c>
      <c r="H1171" s="11" t="s">
        <v>14</v>
      </c>
      <c r="I1171" s="11" t="s">
        <v>14</v>
      </c>
      <c r="J1171" s="11" t="s">
        <v>14</v>
      </c>
      <c r="K1171" s="11" t="s">
        <v>14</v>
      </c>
      <c r="L1171" s="11" t="s">
        <v>14</v>
      </c>
      <c r="M1171" s="4" t="s">
        <v>1162</v>
      </c>
      <c r="N1171" s="3" t="s">
        <v>449</v>
      </c>
      <c r="O1171" s="3" t="s">
        <v>442</v>
      </c>
      <c r="P1171" s="3" t="s">
        <v>435</v>
      </c>
      <c r="Q1171" s="5" t="s">
        <v>439</v>
      </c>
      <c r="R1171" s="5" t="s">
        <v>439</v>
      </c>
      <c r="S1171" s="22" t="s">
        <v>2381</v>
      </c>
    </row>
    <row r="1172" spans="1:19" ht="165.75">
      <c r="A1172" s="11" t="s">
        <v>17</v>
      </c>
      <c r="B1172" s="11" t="s">
        <v>17</v>
      </c>
      <c r="C1172" s="11" t="s">
        <v>16</v>
      </c>
      <c r="D1172" s="11">
        <v>3</v>
      </c>
      <c r="E1172" s="29">
        <v>5</v>
      </c>
      <c r="F1172" s="11" t="s">
        <v>14</v>
      </c>
      <c r="G1172" s="11" t="s">
        <v>14</v>
      </c>
      <c r="H1172" s="11" t="s">
        <v>14</v>
      </c>
      <c r="I1172" s="11" t="s">
        <v>14</v>
      </c>
      <c r="J1172" s="11" t="s">
        <v>14</v>
      </c>
      <c r="K1172" s="11" t="s">
        <v>14</v>
      </c>
      <c r="L1172" s="11" t="s">
        <v>14</v>
      </c>
      <c r="M1172" s="4" t="s">
        <v>1163</v>
      </c>
      <c r="N1172" s="3" t="s">
        <v>449</v>
      </c>
      <c r="O1172" s="3" t="s">
        <v>442</v>
      </c>
      <c r="P1172" s="3" t="s">
        <v>435</v>
      </c>
      <c r="Q1172" s="5" t="s">
        <v>439</v>
      </c>
      <c r="R1172" s="5" t="s">
        <v>439</v>
      </c>
      <c r="S1172" s="22" t="s">
        <v>2382</v>
      </c>
    </row>
    <row r="1173" spans="1:19" ht="114.75">
      <c r="A1173" s="12" t="s">
        <v>17</v>
      </c>
      <c r="B1173" s="12" t="s">
        <v>17</v>
      </c>
      <c r="C1173" s="12" t="s">
        <v>16</v>
      </c>
      <c r="D1173" s="12">
        <v>4</v>
      </c>
      <c r="E1173" s="28" t="s">
        <v>13</v>
      </c>
      <c r="F1173" s="12" t="s">
        <v>14</v>
      </c>
      <c r="G1173" s="12" t="s">
        <v>14</v>
      </c>
      <c r="H1173" s="12" t="s">
        <v>14</v>
      </c>
      <c r="I1173" s="12" t="s">
        <v>14</v>
      </c>
      <c r="J1173" s="12" t="s">
        <v>14</v>
      </c>
      <c r="K1173" s="12" t="s">
        <v>14</v>
      </c>
      <c r="L1173" s="13" t="s">
        <v>14</v>
      </c>
      <c r="M1173" s="6" t="s">
        <v>1164</v>
      </c>
      <c r="N1173" s="7" t="s">
        <v>449</v>
      </c>
      <c r="O1173" s="7" t="s">
        <v>434</v>
      </c>
      <c r="P1173" s="7" t="s">
        <v>435</v>
      </c>
      <c r="Q1173" s="8" t="s">
        <v>439</v>
      </c>
      <c r="R1173" s="8" t="s">
        <v>439</v>
      </c>
      <c r="S1173" s="21" t="s">
        <v>2383</v>
      </c>
    </row>
    <row r="1174" spans="1:19" ht="153">
      <c r="A1174" s="11" t="s">
        <v>17</v>
      </c>
      <c r="B1174" s="11" t="s">
        <v>17</v>
      </c>
      <c r="C1174" s="11" t="s">
        <v>16</v>
      </c>
      <c r="D1174" s="11">
        <v>4</v>
      </c>
      <c r="E1174" s="29" t="s">
        <v>12</v>
      </c>
      <c r="F1174" s="11" t="s">
        <v>14</v>
      </c>
      <c r="G1174" s="11" t="s">
        <v>14</v>
      </c>
      <c r="H1174" s="11" t="s">
        <v>14</v>
      </c>
      <c r="I1174" s="11" t="s">
        <v>14</v>
      </c>
      <c r="J1174" s="11" t="s">
        <v>14</v>
      </c>
      <c r="K1174" s="11" t="s">
        <v>14</v>
      </c>
      <c r="L1174" s="11" t="s">
        <v>14</v>
      </c>
      <c r="M1174" s="4" t="s">
        <v>1165</v>
      </c>
      <c r="N1174" s="3" t="s">
        <v>449</v>
      </c>
      <c r="O1174" s="3" t="s">
        <v>442</v>
      </c>
      <c r="P1174" s="3" t="s">
        <v>435</v>
      </c>
      <c r="Q1174" s="5" t="s">
        <v>439</v>
      </c>
      <c r="R1174" s="5" t="s">
        <v>439</v>
      </c>
      <c r="S1174" s="22" t="s">
        <v>2384</v>
      </c>
    </row>
    <row r="1175" spans="1:19" ht="114.75">
      <c r="A1175" s="12" t="s">
        <v>17</v>
      </c>
      <c r="B1175" s="12" t="s">
        <v>17</v>
      </c>
      <c r="C1175" s="12" t="s">
        <v>16</v>
      </c>
      <c r="D1175" s="12" t="s">
        <v>31</v>
      </c>
      <c r="E1175" s="28" t="s">
        <v>13</v>
      </c>
      <c r="F1175" s="12" t="s">
        <v>14</v>
      </c>
      <c r="G1175" s="12" t="s">
        <v>14</v>
      </c>
      <c r="H1175" s="12" t="s">
        <v>14</v>
      </c>
      <c r="I1175" s="12" t="s">
        <v>14</v>
      </c>
      <c r="J1175" s="12" t="s">
        <v>14</v>
      </c>
      <c r="K1175" s="12" t="s">
        <v>14</v>
      </c>
      <c r="L1175" s="13" t="s">
        <v>14</v>
      </c>
      <c r="M1175" s="6" t="s">
        <v>1031</v>
      </c>
      <c r="N1175" s="7" t="s">
        <v>449</v>
      </c>
      <c r="O1175" s="7" t="s">
        <v>434</v>
      </c>
      <c r="P1175" s="7" t="s">
        <v>435</v>
      </c>
      <c r="Q1175" s="8" t="s">
        <v>439</v>
      </c>
      <c r="R1175" s="8" t="s">
        <v>439</v>
      </c>
      <c r="S1175" s="21" t="s">
        <v>2385</v>
      </c>
    </row>
    <row r="1176" spans="1:19" ht="178.5">
      <c r="A1176" s="11" t="s">
        <v>17</v>
      </c>
      <c r="B1176" s="11" t="s">
        <v>17</v>
      </c>
      <c r="C1176" s="11" t="s">
        <v>16</v>
      </c>
      <c r="D1176" s="11" t="s">
        <v>31</v>
      </c>
      <c r="E1176" s="29" t="s">
        <v>12</v>
      </c>
      <c r="F1176" s="11" t="s">
        <v>14</v>
      </c>
      <c r="G1176" s="11" t="s">
        <v>14</v>
      </c>
      <c r="H1176" s="11" t="s">
        <v>14</v>
      </c>
      <c r="I1176" s="11" t="s">
        <v>14</v>
      </c>
      <c r="J1176" s="11" t="s">
        <v>14</v>
      </c>
      <c r="K1176" s="11" t="s">
        <v>14</v>
      </c>
      <c r="L1176" s="11" t="s">
        <v>14</v>
      </c>
      <c r="M1176" s="4" t="s">
        <v>1032</v>
      </c>
      <c r="N1176" s="3" t="s">
        <v>449</v>
      </c>
      <c r="O1176" s="3" t="s">
        <v>442</v>
      </c>
      <c r="P1176" s="3" t="s">
        <v>435</v>
      </c>
      <c r="Q1176" s="5" t="s">
        <v>439</v>
      </c>
      <c r="R1176" s="5" t="s">
        <v>439</v>
      </c>
      <c r="S1176" s="22" t="s">
        <v>2386</v>
      </c>
    </row>
    <row r="1177" spans="1:19" ht="165.75">
      <c r="A1177" s="11" t="s">
        <v>17</v>
      </c>
      <c r="B1177" s="11" t="s">
        <v>17</v>
      </c>
      <c r="C1177" s="11" t="s">
        <v>16</v>
      </c>
      <c r="D1177" s="11" t="s">
        <v>31</v>
      </c>
      <c r="E1177" s="29" t="s">
        <v>16</v>
      </c>
      <c r="F1177" s="11" t="s">
        <v>14</v>
      </c>
      <c r="G1177" s="11" t="s">
        <v>14</v>
      </c>
      <c r="H1177" s="11" t="s">
        <v>14</v>
      </c>
      <c r="I1177" s="11" t="s">
        <v>14</v>
      </c>
      <c r="J1177" s="11" t="s">
        <v>14</v>
      </c>
      <c r="K1177" s="11" t="s">
        <v>14</v>
      </c>
      <c r="L1177" s="11" t="s">
        <v>14</v>
      </c>
      <c r="M1177" s="4" t="s">
        <v>1166</v>
      </c>
      <c r="N1177" s="3" t="s">
        <v>449</v>
      </c>
      <c r="O1177" s="3" t="s">
        <v>442</v>
      </c>
      <c r="P1177" s="3" t="s">
        <v>435</v>
      </c>
      <c r="Q1177" s="5" t="s">
        <v>439</v>
      </c>
      <c r="R1177" s="5" t="s">
        <v>439</v>
      </c>
      <c r="S1177" s="22" t="s">
        <v>2387</v>
      </c>
    </row>
    <row r="1178" spans="1:19" ht="165.75">
      <c r="A1178" s="11" t="s">
        <v>17</v>
      </c>
      <c r="B1178" s="11" t="s">
        <v>17</v>
      </c>
      <c r="C1178" s="11" t="s">
        <v>16</v>
      </c>
      <c r="D1178" s="11" t="s">
        <v>31</v>
      </c>
      <c r="E1178" s="29">
        <v>4</v>
      </c>
      <c r="F1178" s="11" t="s">
        <v>14</v>
      </c>
      <c r="G1178" s="11" t="s">
        <v>14</v>
      </c>
      <c r="H1178" s="11" t="s">
        <v>14</v>
      </c>
      <c r="I1178" s="11" t="s">
        <v>14</v>
      </c>
      <c r="J1178" s="11" t="s">
        <v>14</v>
      </c>
      <c r="K1178" s="11" t="s">
        <v>14</v>
      </c>
      <c r="L1178" s="11" t="s">
        <v>14</v>
      </c>
      <c r="M1178" s="4" t="s">
        <v>1034</v>
      </c>
      <c r="N1178" s="3" t="s">
        <v>449</v>
      </c>
      <c r="O1178" s="3" t="s">
        <v>442</v>
      </c>
      <c r="P1178" s="3" t="s">
        <v>435</v>
      </c>
      <c r="Q1178" s="5" t="s">
        <v>439</v>
      </c>
      <c r="R1178" s="5" t="s">
        <v>439</v>
      </c>
      <c r="S1178" s="22" t="s">
        <v>2388</v>
      </c>
    </row>
    <row r="1179" spans="1:19" ht="165.75">
      <c r="A1179" s="11" t="s">
        <v>17</v>
      </c>
      <c r="B1179" s="11" t="s">
        <v>17</v>
      </c>
      <c r="C1179" s="11" t="s">
        <v>16</v>
      </c>
      <c r="D1179" s="11" t="s">
        <v>31</v>
      </c>
      <c r="E1179" s="29">
        <v>5</v>
      </c>
      <c r="F1179" s="11" t="s">
        <v>14</v>
      </c>
      <c r="G1179" s="11" t="s">
        <v>14</v>
      </c>
      <c r="H1179" s="11" t="s">
        <v>14</v>
      </c>
      <c r="I1179" s="11" t="s">
        <v>14</v>
      </c>
      <c r="J1179" s="11" t="s">
        <v>14</v>
      </c>
      <c r="K1179" s="11" t="s">
        <v>14</v>
      </c>
      <c r="L1179" s="11" t="s">
        <v>14</v>
      </c>
      <c r="M1179" s="4" t="s">
        <v>1167</v>
      </c>
      <c r="N1179" s="3" t="s">
        <v>449</v>
      </c>
      <c r="O1179" s="3" t="s">
        <v>442</v>
      </c>
      <c r="P1179" s="3" t="s">
        <v>435</v>
      </c>
      <c r="Q1179" s="5" t="s">
        <v>439</v>
      </c>
      <c r="R1179" s="5" t="s">
        <v>439</v>
      </c>
      <c r="S1179" s="22" t="s">
        <v>2389</v>
      </c>
    </row>
    <row r="1180" spans="1:19" ht="38.25">
      <c r="A1180" s="12" t="s">
        <v>17</v>
      </c>
      <c r="B1180" s="12" t="s">
        <v>17</v>
      </c>
      <c r="C1180" s="12" t="s">
        <v>17</v>
      </c>
      <c r="D1180" s="12" t="s">
        <v>13</v>
      </c>
      <c r="E1180" s="28" t="s">
        <v>13</v>
      </c>
      <c r="F1180" s="12" t="s">
        <v>14</v>
      </c>
      <c r="G1180" s="12" t="s">
        <v>14</v>
      </c>
      <c r="H1180" s="12" t="s">
        <v>14</v>
      </c>
      <c r="I1180" s="12" t="s">
        <v>14</v>
      </c>
      <c r="J1180" s="12" t="s">
        <v>14</v>
      </c>
      <c r="K1180" s="12" t="s">
        <v>14</v>
      </c>
      <c r="L1180" s="13" t="s">
        <v>14</v>
      </c>
      <c r="M1180" s="6" t="s">
        <v>1168</v>
      </c>
      <c r="N1180" s="7" t="s">
        <v>449</v>
      </c>
      <c r="O1180" s="7" t="s">
        <v>434</v>
      </c>
      <c r="P1180" s="7" t="s">
        <v>435</v>
      </c>
      <c r="Q1180" s="8" t="s">
        <v>439</v>
      </c>
      <c r="R1180" s="8" t="s">
        <v>439</v>
      </c>
      <c r="S1180" s="21" t="s">
        <v>2390</v>
      </c>
    </row>
    <row r="1181" spans="1:19" ht="114.75">
      <c r="A1181" s="11" t="s">
        <v>17</v>
      </c>
      <c r="B1181" s="11" t="s">
        <v>17</v>
      </c>
      <c r="C1181" s="11" t="s">
        <v>17</v>
      </c>
      <c r="D1181" s="11" t="s">
        <v>13</v>
      </c>
      <c r="E1181" s="29" t="s">
        <v>12</v>
      </c>
      <c r="F1181" s="11" t="s">
        <v>14</v>
      </c>
      <c r="G1181" s="11" t="s">
        <v>14</v>
      </c>
      <c r="H1181" s="11" t="s">
        <v>14</v>
      </c>
      <c r="I1181" s="11" t="s">
        <v>14</v>
      </c>
      <c r="J1181" s="11" t="s">
        <v>14</v>
      </c>
      <c r="K1181" s="11" t="s">
        <v>14</v>
      </c>
      <c r="L1181" s="11" t="s">
        <v>14</v>
      </c>
      <c r="M1181" s="4" t="s">
        <v>1169</v>
      </c>
      <c r="N1181" s="3" t="s">
        <v>449</v>
      </c>
      <c r="O1181" s="3" t="s">
        <v>442</v>
      </c>
      <c r="P1181" s="3" t="s">
        <v>435</v>
      </c>
      <c r="Q1181" s="5" t="s">
        <v>439</v>
      </c>
      <c r="R1181" s="5" t="s">
        <v>439</v>
      </c>
      <c r="S1181" s="22" t="s">
        <v>2391</v>
      </c>
    </row>
    <row r="1182" spans="1:19" ht="89.25">
      <c r="A1182" s="12" t="s">
        <v>17</v>
      </c>
      <c r="B1182" s="12" t="s">
        <v>17</v>
      </c>
      <c r="C1182" s="12" t="s">
        <v>19</v>
      </c>
      <c r="D1182" s="12" t="s">
        <v>13</v>
      </c>
      <c r="E1182" s="28" t="s">
        <v>13</v>
      </c>
      <c r="F1182" s="12" t="s">
        <v>14</v>
      </c>
      <c r="G1182" s="12" t="s">
        <v>14</v>
      </c>
      <c r="H1182" s="12" t="s">
        <v>14</v>
      </c>
      <c r="I1182" s="12" t="s">
        <v>14</v>
      </c>
      <c r="J1182" s="12" t="s">
        <v>14</v>
      </c>
      <c r="K1182" s="12" t="s">
        <v>14</v>
      </c>
      <c r="L1182" s="13" t="s">
        <v>14</v>
      </c>
      <c r="M1182" s="6" t="s">
        <v>1170</v>
      </c>
      <c r="N1182" s="7" t="s">
        <v>449</v>
      </c>
      <c r="O1182" s="7" t="s">
        <v>434</v>
      </c>
      <c r="P1182" s="7" t="s">
        <v>435</v>
      </c>
      <c r="Q1182" s="8" t="s">
        <v>439</v>
      </c>
      <c r="R1182" s="8" t="s">
        <v>439</v>
      </c>
      <c r="S1182" s="21" t="s">
        <v>2392</v>
      </c>
    </row>
    <row r="1183" spans="1:19" ht="38.25">
      <c r="A1183" s="12" t="s">
        <v>17</v>
      </c>
      <c r="B1183" s="12" t="s">
        <v>17</v>
      </c>
      <c r="C1183" s="12" t="s">
        <v>19</v>
      </c>
      <c r="D1183" s="12" t="s">
        <v>12</v>
      </c>
      <c r="E1183" s="28" t="s">
        <v>13</v>
      </c>
      <c r="F1183" s="12" t="s">
        <v>14</v>
      </c>
      <c r="G1183" s="12" t="s">
        <v>14</v>
      </c>
      <c r="H1183" s="12" t="s">
        <v>14</v>
      </c>
      <c r="I1183" s="12" t="s">
        <v>14</v>
      </c>
      <c r="J1183" s="12" t="s">
        <v>14</v>
      </c>
      <c r="K1183" s="12" t="s">
        <v>14</v>
      </c>
      <c r="L1183" s="12" t="s">
        <v>14</v>
      </c>
      <c r="M1183" s="6" t="s">
        <v>1171</v>
      </c>
      <c r="N1183" s="7" t="s">
        <v>449</v>
      </c>
      <c r="O1183" s="7" t="s">
        <v>434</v>
      </c>
      <c r="P1183" s="7" t="s">
        <v>435</v>
      </c>
      <c r="Q1183" s="8" t="s">
        <v>439</v>
      </c>
      <c r="R1183" s="8" t="s">
        <v>439</v>
      </c>
      <c r="S1183" s="21" t="s">
        <v>2393</v>
      </c>
    </row>
    <row r="1184" spans="1:19" ht="114.75">
      <c r="A1184" s="11" t="s">
        <v>17</v>
      </c>
      <c r="B1184" s="11" t="s">
        <v>17</v>
      </c>
      <c r="C1184" s="11" t="s">
        <v>19</v>
      </c>
      <c r="D1184" s="11" t="s">
        <v>12</v>
      </c>
      <c r="E1184" s="29" t="s">
        <v>12</v>
      </c>
      <c r="F1184" s="11" t="s">
        <v>14</v>
      </c>
      <c r="G1184" s="11" t="s">
        <v>14</v>
      </c>
      <c r="H1184" s="11" t="s">
        <v>14</v>
      </c>
      <c r="I1184" s="11" t="s">
        <v>14</v>
      </c>
      <c r="J1184" s="11" t="s">
        <v>14</v>
      </c>
      <c r="K1184" s="11" t="s">
        <v>14</v>
      </c>
      <c r="L1184" s="14" t="s">
        <v>14</v>
      </c>
      <c r="M1184" s="4" t="s">
        <v>1172</v>
      </c>
      <c r="N1184" s="3" t="s">
        <v>449</v>
      </c>
      <c r="O1184" s="3" t="s">
        <v>442</v>
      </c>
      <c r="P1184" s="3" t="s">
        <v>435</v>
      </c>
      <c r="Q1184" s="5" t="s">
        <v>439</v>
      </c>
      <c r="R1184" s="5" t="s">
        <v>439</v>
      </c>
      <c r="S1184" s="22" t="s">
        <v>2394</v>
      </c>
    </row>
    <row r="1185" spans="1:19" ht="89.25">
      <c r="A1185" s="12" t="s">
        <v>17</v>
      </c>
      <c r="B1185" s="12" t="s">
        <v>17</v>
      </c>
      <c r="C1185" s="12" t="s">
        <v>19</v>
      </c>
      <c r="D1185" s="12" t="s">
        <v>15</v>
      </c>
      <c r="E1185" s="28" t="s">
        <v>13</v>
      </c>
      <c r="F1185" s="12" t="s">
        <v>14</v>
      </c>
      <c r="G1185" s="12" t="s">
        <v>14</v>
      </c>
      <c r="H1185" s="12" t="s">
        <v>14</v>
      </c>
      <c r="I1185" s="12" t="s">
        <v>14</v>
      </c>
      <c r="J1185" s="12" t="s">
        <v>14</v>
      </c>
      <c r="K1185" s="12" t="s">
        <v>14</v>
      </c>
      <c r="L1185" s="12" t="s">
        <v>14</v>
      </c>
      <c r="M1185" s="6" t="s">
        <v>1173</v>
      </c>
      <c r="N1185" s="7" t="s">
        <v>449</v>
      </c>
      <c r="O1185" s="7" t="s">
        <v>434</v>
      </c>
      <c r="P1185" s="7" t="s">
        <v>435</v>
      </c>
      <c r="Q1185" s="8" t="s">
        <v>439</v>
      </c>
      <c r="R1185" s="8" t="s">
        <v>439</v>
      </c>
      <c r="S1185" s="21" t="s">
        <v>2395</v>
      </c>
    </row>
    <row r="1186" spans="1:19" ht="153">
      <c r="A1186" s="11" t="s">
        <v>17</v>
      </c>
      <c r="B1186" s="11" t="s">
        <v>17</v>
      </c>
      <c r="C1186" s="11" t="s">
        <v>19</v>
      </c>
      <c r="D1186" s="11" t="s">
        <v>15</v>
      </c>
      <c r="E1186" s="29" t="s">
        <v>12</v>
      </c>
      <c r="F1186" s="11" t="s">
        <v>14</v>
      </c>
      <c r="G1186" s="11" t="s">
        <v>14</v>
      </c>
      <c r="H1186" s="11" t="s">
        <v>14</v>
      </c>
      <c r="I1186" s="11" t="s">
        <v>14</v>
      </c>
      <c r="J1186" s="11" t="s">
        <v>14</v>
      </c>
      <c r="K1186" s="11" t="s">
        <v>14</v>
      </c>
      <c r="L1186" s="14" t="s">
        <v>14</v>
      </c>
      <c r="M1186" s="4" t="s">
        <v>1174</v>
      </c>
      <c r="N1186" s="3" t="s">
        <v>449</v>
      </c>
      <c r="O1186" s="3" t="s">
        <v>442</v>
      </c>
      <c r="P1186" s="3" t="s">
        <v>435</v>
      </c>
      <c r="Q1186" s="5" t="s">
        <v>439</v>
      </c>
      <c r="R1186" s="5" t="s">
        <v>439</v>
      </c>
      <c r="S1186" s="22" t="s">
        <v>2396</v>
      </c>
    </row>
    <row r="1187" spans="1:19" ht="51">
      <c r="A1187" s="12" t="s">
        <v>17</v>
      </c>
      <c r="B1187" s="12" t="s">
        <v>17</v>
      </c>
      <c r="C1187" s="12" t="s">
        <v>31</v>
      </c>
      <c r="D1187" s="12" t="s">
        <v>13</v>
      </c>
      <c r="E1187" s="28" t="s">
        <v>13</v>
      </c>
      <c r="F1187" s="12" t="s">
        <v>14</v>
      </c>
      <c r="G1187" s="12" t="s">
        <v>14</v>
      </c>
      <c r="H1187" s="12" t="s">
        <v>14</v>
      </c>
      <c r="I1187" s="12" t="s">
        <v>14</v>
      </c>
      <c r="J1187" s="12" t="s">
        <v>14</v>
      </c>
      <c r="K1187" s="12" t="s">
        <v>14</v>
      </c>
      <c r="L1187" s="12" t="s">
        <v>14</v>
      </c>
      <c r="M1187" s="6" t="s">
        <v>1175</v>
      </c>
      <c r="N1187" s="7" t="s">
        <v>449</v>
      </c>
      <c r="O1187" s="7" t="s">
        <v>434</v>
      </c>
      <c r="P1187" s="7" t="s">
        <v>435</v>
      </c>
      <c r="Q1187" s="8" t="s">
        <v>439</v>
      </c>
      <c r="R1187" s="8" t="s">
        <v>439</v>
      </c>
      <c r="S1187" s="21" t="s">
        <v>2397</v>
      </c>
    </row>
    <row r="1188" spans="1:19" ht="114.75">
      <c r="A1188" s="11" t="s">
        <v>17</v>
      </c>
      <c r="B1188" s="11" t="s">
        <v>17</v>
      </c>
      <c r="C1188" s="11" t="s">
        <v>31</v>
      </c>
      <c r="D1188" s="11" t="s">
        <v>13</v>
      </c>
      <c r="E1188" s="29" t="s">
        <v>12</v>
      </c>
      <c r="F1188" s="11" t="s">
        <v>14</v>
      </c>
      <c r="G1188" s="11" t="s">
        <v>14</v>
      </c>
      <c r="H1188" s="11" t="s">
        <v>14</v>
      </c>
      <c r="I1188" s="11" t="s">
        <v>14</v>
      </c>
      <c r="J1188" s="11" t="s">
        <v>14</v>
      </c>
      <c r="K1188" s="11" t="s">
        <v>14</v>
      </c>
      <c r="L1188" s="14" t="s">
        <v>14</v>
      </c>
      <c r="M1188" s="4" t="s">
        <v>1176</v>
      </c>
      <c r="N1188" s="3" t="s">
        <v>449</v>
      </c>
      <c r="O1188" s="3" t="s">
        <v>442</v>
      </c>
      <c r="P1188" s="3" t="s">
        <v>435</v>
      </c>
      <c r="Q1188" s="5" t="s">
        <v>439</v>
      </c>
      <c r="R1188" s="5" t="s">
        <v>439</v>
      </c>
      <c r="S1188" s="22" t="s">
        <v>2398</v>
      </c>
    </row>
    <row r="1189" spans="1:19" ht="102">
      <c r="A1189" s="12" t="s">
        <v>17</v>
      </c>
      <c r="B1189" s="12" t="s">
        <v>19</v>
      </c>
      <c r="C1189" s="12" t="s">
        <v>13</v>
      </c>
      <c r="D1189" s="12" t="s">
        <v>13</v>
      </c>
      <c r="E1189" s="28" t="s">
        <v>13</v>
      </c>
      <c r="F1189" s="12" t="s">
        <v>14</v>
      </c>
      <c r="G1189" s="12" t="s">
        <v>14</v>
      </c>
      <c r="H1189" s="12" t="s">
        <v>14</v>
      </c>
      <c r="I1189" s="12" t="s">
        <v>14</v>
      </c>
      <c r="J1189" s="12" t="s">
        <v>14</v>
      </c>
      <c r="K1189" s="12" t="s">
        <v>14</v>
      </c>
      <c r="L1189" s="12" t="s">
        <v>14</v>
      </c>
      <c r="M1189" s="6" t="s">
        <v>1177</v>
      </c>
      <c r="N1189" s="7" t="s">
        <v>449</v>
      </c>
      <c r="O1189" s="7" t="s">
        <v>434</v>
      </c>
      <c r="P1189" s="7" t="s">
        <v>435</v>
      </c>
      <c r="Q1189" s="8" t="s">
        <v>439</v>
      </c>
      <c r="R1189" s="8" t="s">
        <v>439</v>
      </c>
      <c r="S1189" s="21" t="s">
        <v>2399</v>
      </c>
    </row>
    <row r="1190" spans="1:19" ht="63.75">
      <c r="A1190" s="12" t="s">
        <v>17</v>
      </c>
      <c r="B1190" s="12" t="s">
        <v>19</v>
      </c>
      <c r="C1190" s="12" t="s">
        <v>12</v>
      </c>
      <c r="D1190" s="12" t="s">
        <v>13</v>
      </c>
      <c r="E1190" s="28" t="s">
        <v>13</v>
      </c>
      <c r="F1190" s="12" t="s">
        <v>14</v>
      </c>
      <c r="G1190" s="12" t="s">
        <v>14</v>
      </c>
      <c r="H1190" s="12" t="s">
        <v>14</v>
      </c>
      <c r="I1190" s="12" t="s">
        <v>14</v>
      </c>
      <c r="J1190" s="12" t="s">
        <v>14</v>
      </c>
      <c r="K1190" s="12" t="s">
        <v>14</v>
      </c>
      <c r="L1190" s="13" t="s">
        <v>14</v>
      </c>
      <c r="M1190" s="6" t="s">
        <v>1046</v>
      </c>
      <c r="N1190" s="7" t="s">
        <v>449</v>
      </c>
      <c r="O1190" s="7" t="s">
        <v>434</v>
      </c>
      <c r="P1190" s="7" t="s">
        <v>435</v>
      </c>
      <c r="Q1190" s="8" t="s">
        <v>439</v>
      </c>
      <c r="R1190" s="8" t="s">
        <v>439</v>
      </c>
      <c r="S1190" s="21" t="s">
        <v>2400</v>
      </c>
    </row>
    <row r="1191" spans="1:19" ht="38.25">
      <c r="A1191" s="12" t="s">
        <v>17</v>
      </c>
      <c r="B1191" s="12" t="s">
        <v>19</v>
      </c>
      <c r="C1191" s="12" t="s">
        <v>12</v>
      </c>
      <c r="D1191" s="12">
        <v>1</v>
      </c>
      <c r="E1191" s="28" t="s">
        <v>13</v>
      </c>
      <c r="F1191" s="12" t="s">
        <v>14</v>
      </c>
      <c r="G1191" s="12" t="s">
        <v>14</v>
      </c>
      <c r="H1191" s="12" t="s">
        <v>14</v>
      </c>
      <c r="I1191" s="12" t="s">
        <v>14</v>
      </c>
      <c r="J1191" s="12" t="s">
        <v>14</v>
      </c>
      <c r="K1191" s="12" t="s">
        <v>14</v>
      </c>
      <c r="L1191" s="13" t="s">
        <v>14</v>
      </c>
      <c r="M1191" s="6" t="s">
        <v>1178</v>
      </c>
      <c r="N1191" s="7" t="s">
        <v>449</v>
      </c>
      <c r="O1191" s="7" t="s">
        <v>434</v>
      </c>
      <c r="P1191" s="7" t="s">
        <v>435</v>
      </c>
      <c r="Q1191" s="8" t="s">
        <v>439</v>
      </c>
      <c r="R1191" s="8" t="s">
        <v>439</v>
      </c>
      <c r="S1191" s="21" t="s">
        <v>2401</v>
      </c>
    </row>
    <row r="1192" spans="1:19" ht="76.5">
      <c r="A1192" s="12" t="s">
        <v>17</v>
      </c>
      <c r="B1192" s="12" t="s">
        <v>19</v>
      </c>
      <c r="C1192" s="12" t="s">
        <v>12</v>
      </c>
      <c r="D1192" s="12">
        <v>1</v>
      </c>
      <c r="E1192" s="28">
        <v>2</v>
      </c>
      <c r="F1192" s="12" t="s">
        <v>14</v>
      </c>
      <c r="G1192" s="12" t="s">
        <v>14</v>
      </c>
      <c r="H1192" s="12" t="s">
        <v>14</v>
      </c>
      <c r="I1192" s="12" t="s">
        <v>14</v>
      </c>
      <c r="J1192" s="12" t="s">
        <v>14</v>
      </c>
      <c r="K1192" s="12" t="s">
        <v>14</v>
      </c>
      <c r="L1192" s="13" t="s">
        <v>14</v>
      </c>
      <c r="M1192" s="6" t="s">
        <v>1179</v>
      </c>
      <c r="N1192" s="7" t="s">
        <v>449</v>
      </c>
      <c r="O1192" s="7" t="s">
        <v>434</v>
      </c>
      <c r="P1192" s="7" t="s">
        <v>435</v>
      </c>
      <c r="Q1192" s="8" t="s">
        <v>439</v>
      </c>
      <c r="R1192" s="8" t="s">
        <v>439</v>
      </c>
      <c r="S1192" s="21" t="s">
        <v>2402</v>
      </c>
    </row>
    <row r="1193" spans="1:19" ht="38.25">
      <c r="A1193" s="11" t="s">
        <v>17</v>
      </c>
      <c r="B1193" s="11" t="s">
        <v>19</v>
      </c>
      <c r="C1193" s="11" t="s">
        <v>12</v>
      </c>
      <c r="D1193" s="11">
        <v>1</v>
      </c>
      <c r="E1193" s="29">
        <v>2</v>
      </c>
      <c r="F1193" s="11" t="s">
        <v>46</v>
      </c>
      <c r="G1193" s="11" t="s">
        <v>14</v>
      </c>
      <c r="H1193" s="11" t="s">
        <v>14</v>
      </c>
      <c r="I1193" s="11" t="s">
        <v>14</v>
      </c>
      <c r="J1193" s="11" t="s">
        <v>14</v>
      </c>
      <c r="K1193" s="11" t="s">
        <v>14</v>
      </c>
      <c r="L1193" s="14" t="s">
        <v>14</v>
      </c>
      <c r="M1193" s="4" t="s">
        <v>370</v>
      </c>
      <c r="N1193" s="3" t="s">
        <v>449</v>
      </c>
      <c r="O1193" s="3" t="s">
        <v>442</v>
      </c>
      <c r="P1193" s="3" t="s">
        <v>435</v>
      </c>
      <c r="Q1193" s="5" t="s">
        <v>439</v>
      </c>
      <c r="R1193" s="5" t="s">
        <v>439</v>
      </c>
      <c r="S1193" s="22" t="s">
        <v>2403</v>
      </c>
    </row>
    <row r="1194" spans="1:19" ht="63.75">
      <c r="A1194" s="11" t="s">
        <v>17</v>
      </c>
      <c r="B1194" s="11" t="s">
        <v>19</v>
      </c>
      <c r="C1194" s="11" t="s">
        <v>12</v>
      </c>
      <c r="D1194" s="11">
        <v>1</v>
      </c>
      <c r="E1194" s="29">
        <v>2</v>
      </c>
      <c r="F1194" s="11" t="s">
        <v>47</v>
      </c>
      <c r="G1194" s="11" t="s">
        <v>14</v>
      </c>
      <c r="H1194" s="11" t="s">
        <v>14</v>
      </c>
      <c r="I1194" s="11" t="s">
        <v>14</v>
      </c>
      <c r="J1194" s="11" t="s">
        <v>14</v>
      </c>
      <c r="K1194" s="11" t="s">
        <v>14</v>
      </c>
      <c r="L1194" s="14" t="s">
        <v>14</v>
      </c>
      <c r="M1194" s="4" t="s">
        <v>371</v>
      </c>
      <c r="N1194" s="3" t="s">
        <v>449</v>
      </c>
      <c r="O1194" s="3" t="s">
        <v>442</v>
      </c>
      <c r="P1194" s="3" t="s">
        <v>435</v>
      </c>
      <c r="Q1194" s="5" t="s">
        <v>439</v>
      </c>
      <c r="R1194" s="5" t="s">
        <v>439</v>
      </c>
      <c r="S1194" s="22" t="s">
        <v>2404</v>
      </c>
    </row>
    <row r="1195" spans="1:19" ht="76.5">
      <c r="A1195" s="11" t="s">
        <v>17</v>
      </c>
      <c r="B1195" s="11" t="s">
        <v>19</v>
      </c>
      <c r="C1195" s="11" t="s">
        <v>12</v>
      </c>
      <c r="D1195" s="11">
        <v>1</v>
      </c>
      <c r="E1195" s="29">
        <v>2</v>
      </c>
      <c r="F1195" s="11" t="s">
        <v>48</v>
      </c>
      <c r="G1195" s="11" t="s">
        <v>14</v>
      </c>
      <c r="H1195" s="11" t="s">
        <v>14</v>
      </c>
      <c r="I1195" s="11" t="s">
        <v>14</v>
      </c>
      <c r="J1195" s="11" t="s">
        <v>14</v>
      </c>
      <c r="K1195" s="11" t="s">
        <v>14</v>
      </c>
      <c r="L1195" s="14" t="s">
        <v>14</v>
      </c>
      <c r="M1195" s="4" t="s">
        <v>372</v>
      </c>
      <c r="N1195" s="3" t="s">
        <v>449</v>
      </c>
      <c r="O1195" s="3" t="s">
        <v>442</v>
      </c>
      <c r="P1195" s="3" t="s">
        <v>435</v>
      </c>
      <c r="Q1195" s="5" t="s">
        <v>439</v>
      </c>
      <c r="R1195" s="5" t="s">
        <v>439</v>
      </c>
      <c r="S1195" s="22" t="s">
        <v>2405</v>
      </c>
    </row>
    <row r="1196" spans="1:19" ht="102">
      <c r="A1196" s="11" t="s">
        <v>17</v>
      </c>
      <c r="B1196" s="11" t="s">
        <v>19</v>
      </c>
      <c r="C1196" s="11" t="s">
        <v>12</v>
      </c>
      <c r="D1196" s="11">
        <v>1</v>
      </c>
      <c r="E1196" s="29">
        <v>2</v>
      </c>
      <c r="F1196" s="11" t="s">
        <v>223</v>
      </c>
      <c r="G1196" s="11" t="s">
        <v>14</v>
      </c>
      <c r="H1196" s="11" t="s">
        <v>14</v>
      </c>
      <c r="I1196" s="11" t="s">
        <v>14</v>
      </c>
      <c r="J1196" s="11" t="s">
        <v>14</v>
      </c>
      <c r="K1196" s="11" t="s">
        <v>14</v>
      </c>
      <c r="L1196" s="14" t="s">
        <v>14</v>
      </c>
      <c r="M1196" s="4" t="s">
        <v>1180</v>
      </c>
      <c r="N1196" s="3" t="s">
        <v>449</v>
      </c>
      <c r="O1196" s="3" t="s">
        <v>434</v>
      </c>
      <c r="P1196" s="3" t="s">
        <v>435</v>
      </c>
      <c r="Q1196" s="5" t="s">
        <v>439</v>
      </c>
      <c r="R1196" s="5" t="s">
        <v>439</v>
      </c>
      <c r="S1196" s="24" t="s">
        <v>2406</v>
      </c>
    </row>
    <row r="1197" spans="1:19" ht="51">
      <c r="A1197" s="11" t="s">
        <v>17</v>
      </c>
      <c r="B1197" s="11" t="s">
        <v>19</v>
      </c>
      <c r="C1197" s="11" t="s">
        <v>12</v>
      </c>
      <c r="D1197" s="11">
        <v>1</v>
      </c>
      <c r="E1197" s="29">
        <v>2</v>
      </c>
      <c r="F1197" s="11" t="s">
        <v>223</v>
      </c>
      <c r="G1197" s="11" t="s">
        <v>46</v>
      </c>
      <c r="H1197" s="11" t="s">
        <v>14</v>
      </c>
      <c r="I1197" s="11" t="s">
        <v>14</v>
      </c>
      <c r="J1197" s="11" t="s">
        <v>14</v>
      </c>
      <c r="K1197" s="11" t="s">
        <v>14</v>
      </c>
      <c r="L1197" s="14" t="s">
        <v>14</v>
      </c>
      <c r="M1197" s="4" t="s">
        <v>1181</v>
      </c>
      <c r="N1197" s="3" t="s">
        <v>449</v>
      </c>
      <c r="O1197" s="3" t="s">
        <v>442</v>
      </c>
      <c r="P1197" s="3" t="s">
        <v>435</v>
      </c>
      <c r="Q1197" s="5" t="s">
        <v>439</v>
      </c>
      <c r="R1197" s="5" t="s">
        <v>439</v>
      </c>
      <c r="S1197" s="24" t="s">
        <v>2407</v>
      </c>
    </row>
    <row r="1198" spans="1:19" ht="64.5">
      <c r="A1198" s="11" t="s">
        <v>17</v>
      </c>
      <c r="B1198" s="11" t="s">
        <v>19</v>
      </c>
      <c r="C1198" s="11" t="s">
        <v>12</v>
      </c>
      <c r="D1198" s="11">
        <v>1</v>
      </c>
      <c r="E1198" s="29">
        <v>2</v>
      </c>
      <c r="F1198" s="11" t="s">
        <v>223</v>
      </c>
      <c r="G1198" s="11" t="s">
        <v>47</v>
      </c>
      <c r="H1198" s="11" t="s">
        <v>14</v>
      </c>
      <c r="I1198" s="11" t="s">
        <v>14</v>
      </c>
      <c r="J1198" s="11" t="s">
        <v>14</v>
      </c>
      <c r="K1198" s="11" t="s">
        <v>14</v>
      </c>
      <c r="L1198" s="14" t="s">
        <v>14</v>
      </c>
      <c r="M1198" s="4" t="s">
        <v>1182</v>
      </c>
      <c r="N1198" s="3" t="s">
        <v>449</v>
      </c>
      <c r="O1198" s="3" t="s">
        <v>442</v>
      </c>
      <c r="P1198" s="3" t="s">
        <v>435</v>
      </c>
      <c r="Q1198" s="5" t="s">
        <v>439</v>
      </c>
      <c r="R1198" s="5" t="s">
        <v>439</v>
      </c>
      <c r="S1198" s="23" t="s">
        <v>2408</v>
      </c>
    </row>
    <row r="1199" spans="1:19" ht="90">
      <c r="A1199" s="11" t="s">
        <v>17</v>
      </c>
      <c r="B1199" s="11" t="s">
        <v>19</v>
      </c>
      <c r="C1199" s="11" t="s">
        <v>12</v>
      </c>
      <c r="D1199" s="11">
        <v>1</v>
      </c>
      <c r="E1199" s="29">
        <v>2</v>
      </c>
      <c r="F1199" s="11" t="s">
        <v>223</v>
      </c>
      <c r="G1199" s="11" t="s">
        <v>51</v>
      </c>
      <c r="H1199" s="11" t="s">
        <v>14</v>
      </c>
      <c r="I1199" s="11" t="s">
        <v>14</v>
      </c>
      <c r="J1199" s="11" t="s">
        <v>14</v>
      </c>
      <c r="K1199" s="11" t="s">
        <v>14</v>
      </c>
      <c r="L1199" s="14" t="s">
        <v>14</v>
      </c>
      <c r="M1199" s="4" t="s">
        <v>1183</v>
      </c>
      <c r="N1199" s="3" t="s">
        <v>449</v>
      </c>
      <c r="O1199" s="3" t="s">
        <v>442</v>
      </c>
      <c r="P1199" s="3" t="s">
        <v>435</v>
      </c>
      <c r="Q1199" s="5" t="s">
        <v>439</v>
      </c>
      <c r="R1199" s="5" t="s">
        <v>439</v>
      </c>
      <c r="S1199" s="23" t="s">
        <v>2409</v>
      </c>
    </row>
    <row r="1200" spans="1:19" ht="90">
      <c r="A1200" s="11" t="s">
        <v>17</v>
      </c>
      <c r="B1200" s="11" t="s">
        <v>19</v>
      </c>
      <c r="C1200" s="11" t="s">
        <v>12</v>
      </c>
      <c r="D1200" s="11">
        <v>1</v>
      </c>
      <c r="E1200" s="29">
        <v>2</v>
      </c>
      <c r="F1200" s="11" t="s">
        <v>373</v>
      </c>
      <c r="G1200" s="11" t="s">
        <v>14</v>
      </c>
      <c r="H1200" s="11" t="s">
        <v>14</v>
      </c>
      <c r="I1200" s="11" t="s">
        <v>14</v>
      </c>
      <c r="J1200" s="11" t="s">
        <v>14</v>
      </c>
      <c r="K1200" s="11" t="s">
        <v>14</v>
      </c>
      <c r="L1200" s="14" t="s">
        <v>14</v>
      </c>
      <c r="M1200" s="4" t="s">
        <v>1184</v>
      </c>
      <c r="N1200" s="3" t="s">
        <v>449</v>
      </c>
      <c r="O1200" s="3" t="s">
        <v>434</v>
      </c>
      <c r="P1200" s="3" t="s">
        <v>435</v>
      </c>
      <c r="Q1200" s="5" t="s">
        <v>439</v>
      </c>
      <c r="R1200" s="5" t="s">
        <v>439</v>
      </c>
      <c r="S1200" s="23" t="s">
        <v>2410</v>
      </c>
    </row>
    <row r="1201" spans="1:19" ht="90">
      <c r="A1201" s="11" t="s">
        <v>17</v>
      </c>
      <c r="B1201" s="11" t="s">
        <v>19</v>
      </c>
      <c r="C1201" s="11" t="s">
        <v>12</v>
      </c>
      <c r="D1201" s="11">
        <v>1</v>
      </c>
      <c r="E1201" s="29">
        <v>2</v>
      </c>
      <c r="F1201" s="11" t="s">
        <v>373</v>
      </c>
      <c r="G1201" s="11" t="s">
        <v>46</v>
      </c>
      <c r="H1201" s="11" t="s">
        <v>14</v>
      </c>
      <c r="I1201" s="11" t="s">
        <v>14</v>
      </c>
      <c r="J1201" s="11" t="s">
        <v>14</v>
      </c>
      <c r="K1201" s="11" t="s">
        <v>14</v>
      </c>
      <c r="L1201" s="14" t="s">
        <v>14</v>
      </c>
      <c r="M1201" s="4" t="s">
        <v>1185</v>
      </c>
      <c r="N1201" s="3" t="s">
        <v>449</v>
      </c>
      <c r="O1201" s="3" t="s">
        <v>442</v>
      </c>
      <c r="P1201" s="3" t="s">
        <v>435</v>
      </c>
      <c r="Q1201" s="5" t="s">
        <v>439</v>
      </c>
      <c r="R1201" s="5" t="s">
        <v>439</v>
      </c>
      <c r="S1201" s="23" t="s">
        <v>2411</v>
      </c>
    </row>
    <row r="1202" spans="1:19" ht="90">
      <c r="A1202" s="11" t="s">
        <v>17</v>
      </c>
      <c r="B1202" s="11" t="s">
        <v>19</v>
      </c>
      <c r="C1202" s="11" t="s">
        <v>12</v>
      </c>
      <c r="D1202" s="11">
        <v>1</v>
      </c>
      <c r="E1202" s="29">
        <v>2</v>
      </c>
      <c r="F1202" s="11" t="s">
        <v>373</v>
      </c>
      <c r="G1202" s="11" t="s">
        <v>47</v>
      </c>
      <c r="H1202" s="11" t="s">
        <v>14</v>
      </c>
      <c r="I1202" s="11" t="s">
        <v>14</v>
      </c>
      <c r="J1202" s="11" t="s">
        <v>14</v>
      </c>
      <c r="K1202" s="11" t="s">
        <v>14</v>
      </c>
      <c r="L1202" s="14" t="s">
        <v>14</v>
      </c>
      <c r="M1202" s="4" t="s">
        <v>1186</v>
      </c>
      <c r="N1202" s="3" t="s">
        <v>449</v>
      </c>
      <c r="O1202" s="3" t="s">
        <v>442</v>
      </c>
      <c r="P1202" s="3" t="s">
        <v>435</v>
      </c>
      <c r="Q1202" s="5" t="s">
        <v>439</v>
      </c>
      <c r="R1202" s="5" t="s">
        <v>439</v>
      </c>
      <c r="S1202" s="23" t="s">
        <v>2411</v>
      </c>
    </row>
    <row r="1203" spans="1:19" ht="51.75">
      <c r="A1203" s="11" t="s">
        <v>17</v>
      </c>
      <c r="B1203" s="11" t="s">
        <v>19</v>
      </c>
      <c r="C1203" s="11" t="s">
        <v>12</v>
      </c>
      <c r="D1203" s="11">
        <v>1</v>
      </c>
      <c r="E1203" s="29">
        <v>2</v>
      </c>
      <c r="F1203" s="11" t="s">
        <v>373</v>
      </c>
      <c r="G1203" s="11" t="s">
        <v>51</v>
      </c>
      <c r="H1203" s="11" t="s">
        <v>14</v>
      </c>
      <c r="I1203" s="11" t="s">
        <v>14</v>
      </c>
      <c r="J1203" s="11" t="s">
        <v>14</v>
      </c>
      <c r="K1203" s="11" t="s">
        <v>14</v>
      </c>
      <c r="L1203" s="14" t="s">
        <v>14</v>
      </c>
      <c r="M1203" s="10" t="s">
        <v>1187</v>
      </c>
      <c r="N1203" s="3" t="s">
        <v>449</v>
      </c>
      <c r="O1203" s="3" t="s">
        <v>442</v>
      </c>
      <c r="P1203" s="3" t="s">
        <v>435</v>
      </c>
      <c r="Q1203" s="5" t="s">
        <v>439</v>
      </c>
      <c r="R1203" s="5" t="s">
        <v>439</v>
      </c>
      <c r="S1203" s="23" t="s">
        <v>2412</v>
      </c>
    </row>
    <row r="1204" spans="1:19" ht="38.25">
      <c r="A1204" s="12" t="s">
        <v>17</v>
      </c>
      <c r="B1204" s="12" t="s">
        <v>19</v>
      </c>
      <c r="C1204" s="12" t="s">
        <v>12</v>
      </c>
      <c r="D1204" s="12">
        <v>2</v>
      </c>
      <c r="E1204" s="28" t="s">
        <v>13</v>
      </c>
      <c r="F1204" s="12" t="s">
        <v>14</v>
      </c>
      <c r="G1204" s="12" t="s">
        <v>14</v>
      </c>
      <c r="H1204" s="12" t="s">
        <v>14</v>
      </c>
      <c r="I1204" s="12" t="s">
        <v>14</v>
      </c>
      <c r="J1204" s="12" t="s">
        <v>14</v>
      </c>
      <c r="K1204" s="12" t="s">
        <v>14</v>
      </c>
      <c r="L1204" s="13" t="s">
        <v>14</v>
      </c>
      <c r="M1204" s="6" t="s">
        <v>1188</v>
      </c>
      <c r="N1204" s="7" t="s">
        <v>449</v>
      </c>
      <c r="O1204" s="7" t="s">
        <v>434</v>
      </c>
      <c r="P1204" s="7" t="s">
        <v>435</v>
      </c>
      <c r="Q1204" s="8" t="s">
        <v>439</v>
      </c>
      <c r="R1204" s="8" t="s">
        <v>439</v>
      </c>
      <c r="S1204" s="21" t="s">
        <v>2413</v>
      </c>
    </row>
    <row r="1205" spans="1:19" ht="76.5">
      <c r="A1205" s="12" t="s">
        <v>17</v>
      </c>
      <c r="B1205" s="12" t="s">
        <v>19</v>
      </c>
      <c r="C1205" s="12" t="s">
        <v>12</v>
      </c>
      <c r="D1205" s="12">
        <v>2</v>
      </c>
      <c r="E1205" s="28">
        <v>2</v>
      </c>
      <c r="F1205" s="12" t="s">
        <v>14</v>
      </c>
      <c r="G1205" s="12" t="s">
        <v>14</v>
      </c>
      <c r="H1205" s="12" t="s">
        <v>14</v>
      </c>
      <c r="I1205" s="12" t="s">
        <v>14</v>
      </c>
      <c r="J1205" s="12" t="s">
        <v>14</v>
      </c>
      <c r="K1205" s="12" t="s">
        <v>14</v>
      </c>
      <c r="L1205" s="13" t="s">
        <v>14</v>
      </c>
      <c r="M1205" s="6" t="s">
        <v>1189</v>
      </c>
      <c r="N1205" s="7" t="s">
        <v>449</v>
      </c>
      <c r="O1205" s="7" t="s">
        <v>434</v>
      </c>
      <c r="P1205" s="7" t="s">
        <v>435</v>
      </c>
      <c r="Q1205" s="8" t="s">
        <v>439</v>
      </c>
      <c r="R1205" s="8" t="s">
        <v>439</v>
      </c>
      <c r="S1205" s="21" t="s">
        <v>2414</v>
      </c>
    </row>
    <row r="1206" spans="1:19" ht="63.75">
      <c r="A1206" s="11" t="s">
        <v>17</v>
      </c>
      <c r="B1206" s="11" t="s">
        <v>19</v>
      </c>
      <c r="C1206" s="11" t="s">
        <v>12</v>
      </c>
      <c r="D1206" s="11">
        <v>2</v>
      </c>
      <c r="E1206" s="29">
        <v>2</v>
      </c>
      <c r="F1206" s="11" t="s">
        <v>46</v>
      </c>
      <c r="G1206" s="11" t="s">
        <v>14</v>
      </c>
      <c r="H1206" s="11" t="s">
        <v>14</v>
      </c>
      <c r="I1206" s="11" t="s">
        <v>14</v>
      </c>
      <c r="J1206" s="11" t="s">
        <v>14</v>
      </c>
      <c r="K1206" s="11" t="s">
        <v>14</v>
      </c>
      <c r="L1206" s="14" t="s">
        <v>14</v>
      </c>
      <c r="M1206" s="4" t="s">
        <v>374</v>
      </c>
      <c r="N1206" s="3" t="s">
        <v>449</v>
      </c>
      <c r="O1206" s="3" t="s">
        <v>442</v>
      </c>
      <c r="P1206" s="3" t="s">
        <v>435</v>
      </c>
      <c r="Q1206" s="5" t="s">
        <v>439</v>
      </c>
      <c r="R1206" s="5" t="s">
        <v>439</v>
      </c>
      <c r="S1206" s="22" t="s">
        <v>2415</v>
      </c>
    </row>
    <row r="1207" spans="1:19" ht="63.75">
      <c r="A1207" s="11" t="s">
        <v>17</v>
      </c>
      <c r="B1207" s="11" t="s">
        <v>19</v>
      </c>
      <c r="C1207" s="11" t="s">
        <v>12</v>
      </c>
      <c r="D1207" s="11">
        <v>2</v>
      </c>
      <c r="E1207" s="29">
        <v>2</v>
      </c>
      <c r="F1207" s="11" t="s">
        <v>47</v>
      </c>
      <c r="G1207" s="11" t="s">
        <v>14</v>
      </c>
      <c r="H1207" s="11" t="s">
        <v>14</v>
      </c>
      <c r="I1207" s="11" t="s">
        <v>14</v>
      </c>
      <c r="J1207" s="11" t="s">
        <v>14</v>
      </c>
      <c r="K1207" s="11" t="s">
        <v>14</v>
      </c>
      <c r="L1207" s="14" t="s">
        <v>14</v>
      </c>
      <c r="M1207" s="4" t="s">
        <v>375</v>
      </c>
      <c r="N1207" s="3" t="s">
        <v>449</v>
      </c>
      <c r="O1207" s="3" t="s">
        <v>442</v>
      </c>
      <c r="P1207" s="3" t="s">
        <v>435</v>
      </c>
      <c r="Q1207" s="5" t="s">
        <v>439</v>
      </c>
      <c r="R1207" s="5" t="s">
        <v>439</v>
      </c>
      <c r="S1207" s="22" t="s">
        <v>2416</v>
      </c>
    </row>
    <row r="1208" spans="1:19" ht="63.75">
      <c r="A1208" s="11" t="s">
        <v>17</v>
      </c>
      <c r="B1208" s="11" t="s">
        <v>19</v>
      </c>
      <c r="C1208" s="11" t="s">
        <v>12</v>
      </c>
      <c r="D1208" s="11">
        <v>2</v>
      </c>
      <c r="E1208" s="29">
        <v>2</v>
      </c>
      <c r="F1208" s="11" t="s">
        <v>48</v>
      </c>
      <c r="G1208" s="11" t="s">
        <v>14</v>
      </c>
      <c r="H1208" s="11" t="s">
        <v>14</v>
      </c>
      <c r="I1208" s="11" t="s">
        <v>14</v>
      </c>
      <c r="J1208" s="11" t="s">
        <v>14</v>
      </c>
      <c r="K1208" s="11" t="s">
        <v>14</v>
      </c>
      <c r="L1208" s="14" t="s">
        <v>14</v>
      </c>
      <c r="M1208" s="4" t="s">
        <v>372</v>
      </c>
      <c r="N1208" s="3" t="s">
        <v>449</v>
      </c>
      <c r="O1208" s="3" t="s">
        <v>442</v>
      </c>
      <c r="P1208" s="3" t="s">
        <v>435</v>
      </c>
      <c r="Q1208" s="5" t="s">
        <v>439</v>
      </c>
      <c r="R1208" s="5" t="s">
        <v>439</v>
      </c>
      <c r="S1208" s="22" t="s">
        <v>2417</v>
      </c>
    </row>
    <row r="1209" spans="1:19" ht="25.5">
      <c r="A1209" s="11" t="s">
        <v>17</v>
      </c>
      <c r="B1209" s="11" t="s">
        <v>19</v>
      </c>
      <c r="C1209" s="11" t="s">
        <v>12</v>
      </c>
      <c r="D1209" s="11">
        <v>2</v>
      </c>
      <c r="E1209" s="29">
        <v>2</v>
      </c>
      <c r="F1209" s="11" t="s">
        <v>225</v>
      </c>
      <c r="G1209" s="11" t="s">
        <v>14</v>
      </c>
      <c r="H1209" s="11" t="s">
        <v>14</v>
      </c>
      <c r="I1209" s="11" t="s">
        <v>14</v>
      </c>
      <c r="J1209" s="11" t="s">
        <v>14</v>
      </c>
      <c r="K1209" s="11" t="s">
        <v>14</v>
      </c>
      <c r="L1209" s="14" t="s">
        <v>14</v>
      </c>
      <c r="M1209" s="4" t="s">
        <v>376</v>
      </c>
      <c r="N1209" s="3" t="s">
        <v>449</v>
      </c>
      <c r="O1209" s="3" t="s">
        <v>442</v>
      </c>
      <c r="P1209" s="3" t="s">
        <v>435</v>
      </c>
      <c r="Q1209" s="5" t="s">
        <v>439</v>
      </c>
      <c r="R1209" s="5" t="s">
        <v>439</v>
      </c>
      <c r="S1209" s="22" t="s">
        <v>2418</v>
      </c>
    </row>
    <row r="1210" spans="1:19" ht="25.5">
      <c r="A1210" s="11" t="s">
        <v>17</v>
      </c>
      <c r="B1210" s="11" t="s">
        <v>19</v>
      </c>
      <c r="C1210" s="11" t="s">
        <v>12</v>
      </c>
      <c r="D1210" s="11">
        <v>2</v>
      </c>
      <c r="E1210" s="29">
        <v>2</v>
      </c>
      <c r="F1210" s="11" t="s">
        <v>377</v>
      </c>
      <c r="G1210" s="11" t="s">
        <v>14</v>
      </c>
      <c r="H1210" s="11" t="s">
        <v>14</v>
      </c>
      <c r="I1210" s="11" t="s">
        <v>14</v>
      </c>
      <c r="J1210" s="11" t="s">
        <v>14</v>
      </c>
      <c r="K1210" s="11" t="s">
        <v>14</v>
      </c>
      <c r="L1210" s="14" t="s">
        <v>14</v>
      </c>
      <c r="M1210" s="4" t="s">
        <v>378</v>
      </c>
      <c r="N1210" s="3" t="s">
        <v>449</v>
      </c>
      <c r="O1210" s="3" t="s">
        <v>442</v>
      </c>
      <c r="P1210" s="3" t="s">
        <v>435</v>
      </c>
      <c r="Q1210" s="5" t="s">
        <v>439</v>
      </c>
      <c r="R1210" s="5" t="s">
        <v>439</v>
      </c>
      <c r="S1210" s="22" t="s">
        <v>2419</v>
      </c>
    </row>
    <row r="1211" spans="1:19" ht="51">
      <c r="A1211" s="11" t="s">
        <v>17</v>
      </c>
      <c r="B1211" s="11" t="s">
        <v>19</v>
      </c>
      <c r="C1211" s="11" t="s">
        <v>12</v>
      </c>
      <c r="D1211" s="11">
        <v>2</v>
      </c>
      <c r="E1211" s="29">
        <v>2</v>
      </c>
      <c r="F1211" s="11" t="s">
        <v>379</v>
      </c>
      <c r="G1211" s="11" t="s">
        <v>14</v>
      </c>
      <c r="H1211" s="11" t="s">
        <v>14</v>
      </c>
      <c r="I1211" s="11" t="s">
        <v>14</v>
      </c>
      <c r="J1211" s="11" t="s">
        <v>14</v>
      </c>
      <c r="K1211" s="11" t="s">
        <v>14</v>
      </c>
      <c r="L1211" s="14" t="s">
        <v>14</v>
      </c>
      <c r="M1211" s="4" t="s">
        <v>380</v>
      </c>
      <c r="N1211" s="3" t="s">
        <v>449</v>
      </c>
      <c r="O1211" s="3" t="s">
        <v>434</v>
      </c>
      <c r="P1211" s="3" t="s">
        <v>435</v>
      </c>
      <c r="Q1211" s="5" t="s">
        <v>439</v>
      </c>
      <c r="R1211" s="5" t="s">
        <v>439</v>
      </c>
      <c r="S1211" s="22" t="s">
        <v>2420</v>
      </c>
    </row>
    <row r="1212" spans="1:19" ht="38.25">
      <c r="A1212" s="11" t="s">
        <v>17</v>
      </c>
      <c r="B1212" s="11" t="s">
        <v>19</v>
      </c>
      <c r="C1212" s="11" t="s">
        <v>12</v>
      </c>
      <c r="D1212" s="11">
        <v>2</v>
      </c>
      <c r="E1212" s="29">
        <v>2</v>
      </c>
      <c r="F1212" s="11" t="s">
        <v>379</v>
      </c>
      <c r="G1212" s="11" t="s">
        <v>46</v>
      </c>
      <c r="H1212" s="11" t="s">
        <v>14</v>
      </c>
      <c r="I1212" s="11" t="s">
        <v>14</v>
      </c>
      <c r="J1212" s="11" t="s">
        <v>14</v>
      </c>
      <c r="K1212" s="11" t="s">
        <v>14</v>
      </c>
      <c r="L1212" s="14" t="s">
        <v>14</v>
      </c>
      <c r="M1212" s="10" t="s">
        <v>381</v>
      </c>
      <c r="N1212" s="3" t="s">
        <v>449</v>
      </c>
      <c r="O1212" s="3" t="s">
        <v>442</v>
      </c>
      <c r="P1212" s="3" t="s">
        <v>435</v>
      </c>
      <c r="Q1212" s="5" t="s">
        <v>439</v>
      </c>
      <c r="R1212" s="5" t="s">
        <v>439</v>
      </c>
      <c r="S1212" s="22" t="s">
        <v>2421</v>
      </c>
    </row>
    <row r="1213" spans="1:19" ht="38.25">
      <c r="A1213" s="11" t="s">
        <v>17</v>
      </c>
      <c r="B1213" s="11" t="s">
        <v>19</v>
      </c>
      <c r="C1213" s="11" t="s">
        <v>12</v>
      </c>
      <c r="D1213" s="11">
        <v>2</v>
      </c>
      <c r="E1213" s="29">
        <v>2</v>
      </c>
      <c r="F1213" s="11" t="s">
        <v>379</v>
      </c>
      <c r="G1213" s="11" t="s">
        <v>47</v>
      </c>
      <c r="H1213" s="11" t="s">
        <v>14</v>
      </c>
      <c r="I1213" s="11" t="s">
        <v>14</v>
      </c>
      <c r="J1213" s="11" t="s">
        <v>14</v>
      </c>
      <c r="K1213" s="11" t="s">
        <v>14</v>
      </c>
      <c r="L1213" s="14" t="s">
        <v>14</v>
      </c>
      <c r="M1213" s="10" t="s">
        <v>382</v>
      </c>
      <c r="N1213" s="3" t="s">
        <v>449</v>
      </c>
      <c r="O1213" s="3" t="s">
        <v>442</v>
      </c>
      <c r="P1213" s="3" t="s">
        <v>435</v>
      </c>
      <c r="Q1213" s="5" t="s">
        <v>439</v>
      </c>
      <c r="R1213" s="5" t="s">
        <v>439</v>
      </c>
      <c r="S1213" s="22" t="s">
        <v>2422</v>
      </c>
    </row>
    <row r="1214" spans="1:19" ht="51">
      <c r="A1214" s="11" t="s">
        <v>17</v>
      </c>
      <c r="B1214" s="11" t="s">
        <v>19</v>
      </c>
      <c r="C1214" s="11" t="s">
        <v>12</v>
      </c>
      <c r="D1214" s="11">
        <v>2</v>
      </c>
      <c r="E1214" s="29">
        <v>2</v>
      </c>
      <c r="F1214" s="11" t="s">
        <v>383</v>
      </c>
      <c r="G1214" s="11" t="s">
        <v>14</v>
      </c>
      <c r="H1214" s="11" t="s">
        <v>14</v>
      </c>
      <c r="I1214" s="11" t="s">
        <v>14</v>
      </c>
      <c r="J1214" s="11" t="s">
        <v>14</v>
      </c>
      <c r="K1214" s="11" t="s">
        <v>14</v>
      </c>
      <c r="L1214" s="14" t="s">
        <v>14</v>
      </c>
      <c r="M1214" s="9" t="s">
        <v>1190</v>
      </c>
      <c r="N1214" s="3" t="s">
        <v>449</v>
      </c>
      <c r="O1214" s="3" t="s">
        <v>434</v>
      </c>
      <c r="P1214" s="3" t="s">
        <v>435</v>
      </c>
      <c r="Q1214" s="5" t="s">
        <v>439</v>
      </c>
      <c r="R1214" s="5" t="s">
        <v>439</v>
      </c>
      <c r="S1214" s="22" t="s">
        <v>2423</v>
      </c>
    </row>
    <row r="1215" spans="1:19" ht="38.25">
      <c r="A1215" s="11" t="s">
        <v>17</v>
      </c>
      <c r="B1215" s="11" t="s">
        <v>19</v>
      </c>
      <c r="C1215" s="11" t="s">
        <v>12</v>
      </c>
      <c r="D1215" s="11">
        <v>2</v>
      </c>
      <c r="E1215" s="29">
        <v>2</v>
      </c>
      <c r="F1215" s="11" t="s">
        <v>383</v>
      </c>
      <c r="G1215" s="11" t="s">
        <v>46</v>
      </c>
      <c r="H1215" s="11" t="s">
        <v>14</v>
      </c>
      <c r="I1215" s="11" t="s">
        <v>14</v>
      </c>
      <c r="J1215" s="11" t="s">
        <v>14</v>
      </c>
      <c r="K1215" s="11" t="s">
        <v>14</v>
      </c>
      <c r="L1215" s="14" t="s">
        <v>14</v>
      </c>
      <c r="M1215" s="9" t="s">
        <v>384</v>
      </c>
      <c r="N1215" s="3" t="s">
        <v>449</v>
      </c>
      <c r="O1215" s="3" t="s">
        <v>442</v>
      </c>
      <c r="P1215" s="3" t="s">
        <v>435</v>
      </c>
      <c r="Q1215" s="5" t="s">
        <v>439</v>
      </c>
      <c r="R1215" s="5" t="s">
        <v>439</v>
      </c>
      <c r="S1215" s="22" t="s">
        <v>2424</v>
      </c>
    </row>
    <row r="1216" spans="1:19" ht="38.25">
      <c r="A1216" s="11" t="s">
        <v>17</v>
      </c>
      <c r="B1216" s="11" t="s">
        <v>19</v>
      </c>
      <c r="C1216" s="11" t="s">
        <v>12</v>
      </c>
      <c r="D1216" s="11">
        <v>2</v>
      </c>
      <c r="E1216" s="29">
        <v>2</v>
      </c>
      <c r="F1216" s="11" t="s">
        <v>383</v>
      </c>
      <c r="G1216" s="11" t="s">
        <v>47</v>
      </c>
      <c r="H1216" s="11" t="s">
        <v>14</v>
      </c>
      <c r="I1216" s="11" t="s">
        <v>14</v>
      </c>
      <c r="J1216" s="11" t="s">
        <v>14</v>
      </c>
      <c r="K1216" s="11" t="s">
        <v>14</v>
      </c>
      <c r="L1216" s="14" t="s">
        <v>14</v>
      </c>
      <c r="M1216" s="9" t="s">
        <v>385</v>
      </c>
      <c r="N1216" s="3" t="s">
        <v>449</v>
      </c>
      <c r="O1216" s="3" t="s">
        <v>442</v>
      </c>
      <c r="P1216" s="3" t="s">
        <v>435</v>
      </c>
      <c r="Q1216" s="5" t="s">
        <v>439</v>
      </c>
      <c r="R1216" s="5" t="s">
        <v>439</v>
      </c>
      <c r="S1216" s="22" t="s">
        <v>2425</v>
      </c>
    </row>
    <row r="1217" spans="1:19" ht="89.25">
      <c r="A1217" s="12" t="s">
        <v>17</v>
      </c>
      <c r="B1217" s="12" t="s">
        <v>19</v>
      </c>
      <c r="C1217" s="12" t="s">
        <v>12</v>
      </c>
      <c r="D1217" s="12">
        <v>3</v>
      </c>
      <c r="E1217" s="28">
        <v>0</v>
      </c>
      <c r="F1217" s="12" t="s">
        <v>14</v>
      </c>
      <c r="G1217" s="12" t="s">
        <v>14</v>
      </c>
      <c r="H1217" s="12" t="s">
        <v>14</v>
      </c>
      <c r="I1217" s="12" t="s">
        <v>14</v>
      </c>
      <c r="J1217" s="12" t="s">
        <v>14</v>
      </c>
      <c r="K1217" s="12" t="s">
        <v>14</v>
      </c>
      <c r="L1217" s="13" t="s">
        <v>14</v>
      </c>
      <c r="M1217" s="6" t="s">
        <v>1191</v>
      </c>
      <c r="N1217" s="7" t="s">
        <v>449</v>
      </c>
      <c r="O1217" s="7" t="s">
        <v>434</v>
      </c>
      <c r="P1217" s="7" t="s">
        <v>435</v>
      </c>
      <c r="Q1217" s="8" t="s">
        <v>439</v>
      </c>
      <c r="R1217" s="8" t="s">
        <v>439</v>
      </c>
      <c r="S1217" s="19" t="s">
        <v>2426</v>
      </c>
    </row>
    <row r="1218" spans="1:19" ht="127.5">
      <c r="A1218" s="11" t="s">
        <v>17</v>
      </c>
      <c r="B1218" s="11" t="s">
        <v>19</v>
      </c>
      <c r="C1218" s="11" t="s">
        <v>12</v>
      </c>
      <c r="D1218" s="11">
        <v>3</v>
      </c>
      <c r="E1218" s="29">
        <v>2</v>
      </c>
      <c r="F1218" s="11" t="s">
        <v>14</v>
      </c>
      <c r="G1218" s="11" t="s">
        <v>14</v>
      </c>
      <c r="H1218" s="11" t="s">
        <v>14</v>
      </c>
      <c r="I1218" s="11" t="s">
        <v>14</v>
      </c>
      <c r="J1218" s="11" t="s">
        <v>14</v>
      </c>
      <c r="K1218" s="11" t="s">
        <v>14</v>
      </c>
      <c r="L1218" s="14" t="s">
        <v>14</v>
      </c>
      <c r="M1218" s="4" t="s">
        <v>1192</v>
      </c>
      <c r="N1218" s="3" t="s">
        <v>449</v>
      </c>
      <c r="O1218" s="3" t="s">
        <v>442</v>
      </c>
      <c r="P1218" s="3" t="s">
        <v>435</v>
      </c>
      <c r="Q1218" s="5" t="s">
        <v>439</v>
      </c>
      <c r="R1218" s="5" t="s">
        <v>439</v>
      </c>
      <c r="S1218" s="18" t="s">
        <v>2427</v>
      </c>
    </row>
    <row r="1219" spans="1:19" ht="63.75">
      <c r="A1219" s="12" t="s">
        <v>17</v>
      </c>
      <c r="B1219" s="12" t="s">
        <v>19</v>
      </c>
      <c r="C1219" s="12" t="s">
        <v>15</v>
      </c>
      <c r="D1219" s="12" t="s">
        <v>13</v>
      </c>
      <c r="E1219" s="28" t="s">
        <v>13</v>
      </c>
      <c r="F1219" s="12" t="s">
        <v>14</v>
      </c>
      <c r="G1219" s="12" t="s">
        <v>14</v>
      </c>
      <c r="H1219" s="12" t="s">
        <v>14</v>
      </c>
      <c r="I1219" s="12" t="s">
        <v>14</v>
      </c>
      <c r="J1219" s="12" t="s">
        <v>14</v>
      </c>
      <c r="K1219" s="12" t="s">
        <v>14</v>
      </c>
      <c r="L1219" s="12" t="s">
        <v>14</v>
      </c>
      <c r="M1219" s="6" t="s">
        <v>1048</v>
      </c>
      <c r="N1219" s="7" t="s">
        <v>449</v>
      </c>
      <c r="O1219" s="7" t="s">
        <v>434</v>
      </c>
      <c r="P1219" s="7" t="s">
        <v>435</v>
      </c>
      <c r="Q1219" s="8" t="s">
        <v>439</v>
      </c>
      <c r="R1219" s="8" t="s">
        <v>439</v>
      </c>
      <c r="S1219" s="21" t="s">
        <v>2428</v>
      </c>
    </row>
    <row r="1220" spans="1:19" ht="63.75">
      <c r="A1220" s="12" t="s">
        <v>17</v>
      </c>
      <c r="B1220" s="12" t="s">
        <v>19</v>
      </c>
      <c r="C1220" s="12" t="s">
        <v>15</v>
      </c>
      <c r="D1220" s="12">
        <v>1</v>
      </c>
      <c r="E1220" s="28" t="s">
        <v>13</v>
      </c>
      <c r="F1220" s="12" t="s">
        <v>14</v>
      </c>
      <c r="G1220" s="12" t="s">
        <v>14</v>
      </c>
      <c r="H1220" s="12" t="s">
        <v>14</v>
      </c>
      <c r="I1220" s="12" t="s">
        <v>14</v>
      </c>
      <c r="J1220" s="12" t="s">
        <v>14</v>
      </c>
      <c r="K1220" s="12" t="s">
        <v>14</v>
      </c>
      <c r="L1220" s="12" t="s">
        <v>14</v>
      </c>
      <c r="M1220" s="6" t="s">
        <v>1193</v>
      </c>
      <c r="N1220" s="7" t="s">
        <v>449</v>
      </c>
      <c r="O1220" s="7" t="s">
        <v>434</v>
      </c>
      <c r="P1220" s="7" t="s">
        <v>435</v>
      </c>
      <c r="Q1220" s="8" t="s">
        <v>439</v>
      </c>
      <c r="R1220" s="8" t="s">
        <v>439</v>
      </c>
      <c r="S1220" s="21" t="s">
        <v>2429</v>
      </c>
    </row>
    <row r="1221" spans="1:19" ht="140.25">
      <c r="A1221" s="12" t="s">
        <v>17</v>
      </c>
      <c r="B1221" s="12" t="s">
        <v>19</v>
      </c>
      <c r="C1221" s="12" t="s">
        <v>15</v>
      </c>
      <c r="D1221" s="12">
        <v>1</v>
      </c>
      <c r="E1221" s="28">
        <v>1</v>
      </c>
      <c r="F1221" s="12" t="s">
        <v>14</v>
      </c>
      <c r="G1221" s="12" t="s">
        <v>14</v>
      </c>
      <c r="H1221" s="12" t="s">
        <v>14</v>
      </c>
      <c r="I1221" s="12" t="s">
        <v>14</v>
      </c>
      <c r="J1221" s="12" t="s">
        <v>14</v>
      </c>
      <c r="K1221" s="12" t="s">
        <v>14</v>
      </c>
      <c r="L1221" s="12" t="s">
        <v>14</v>
      </c>
      <c r="M1221" s="6" t="s">
        <v>1194</v>
      </c>
      <c r="N1221" s="7" t="s">
        <v>449</v>
      </c>
      <c r="O1221" s="7" t="s">
        <v>442</v>
      </c>
      <c r="P1221" s="7" t="s">
        <v>435</v>
      </c>
      <c r="Q1221" s="8" t="s">
        <v>439</v>
      </c>
      <c r="R1221" s="8" t="s">
        <v>439</v>
      </c>
      <c r="S1221" s="21" t="s">
        <v>2430</v>
      </c>
    </row>
    <row r="1222" spans="1:19" ht="114.75">
      <c r="A1222" s="12" t="s">
        <v>17</v>
      </c>
      <c r="B1222" s="12" t="s">
        <v>19</v>
      </c>
      <c r="C1222" s="12" t="s">
        <v>15</v>
      </c>
      <c r="D1222" s="12">
        <v>1</v>
      </c>
      <c r="E1222" s="28">
        <v>3</v>
      </c>
      <c r="F1222" s="12" t="s">
        <v>14</v>
      </c>
      <c r="G1222" s="12" t="s">
        <v>14</v>
      </c>
      <c r="H1222" s="12" t="s">
        <v>14</v>
      </c>
      <c r="I1222" s="12" t="s">
        <v>14</v>
      </c>
      <c r="J1222" s="12" t="s">
        <v>14</v>
      </c>
      <c r="K1222" s="12" t="s">
        <v>14</v>
      </c>
      <c r="L1222" s="12" t="s">
        <v>14</v>
      </c>
      <c r="M1222" s="6" t="s">
        <v>1195</v>
      </c>
      <c r="N1222" s="7" t="s">
        <v>449</v>
      </c>
      <c r="O1222" s="7" t="s">
        <v>442</v>
      </c>
      <c r="P1222" s="7" t="s">
        <v>435</v>
      </c>
      <c r="Q1222" s="8" t="s">
        <v>439</v>
      </c>
      <c r="R1222" s="8" t="s">
        <v>439</v>
      </c>
      <c r="S1222" s="21" t="s">
        <v>2431</v>
      </c>
    </row>
    <row r="1223" spans="1:19" ht="114.75">
      <c r="A1223" s="12" t="s">
        <v>17</v>
      </c>
      <c r="B1223" s="12" t="s">
        <v>19</v>
      </c>
      <c r="C1223" s="12" t="s">
        <v>15</v>
      </c>
      <c r="D1223" s="12">
        <v>1</v>
      </c>
      <c r="E1223" s="28">
        <v>4</v>
      </c>
      <c r="F1223" s="12" t="s">
        <v>14</v>
      </c>
      <c r="G1223" s="12" t="s">
        <v>14</v>
      </c>
      <c r="H1223" s="12" t="s">
        <v>14</v>
      </c>
      <c r="I1223" s="12" t="s">
        <v>14</v>
      </c>
      <c r="J1223" s="12" t="s">
        <v>14</v>
      </c>
      <c r="K1223" s="12" t="s">
        <v>14</v>
      </c>
      <c r="L1223" s="12" t="s">
        <v>14</v>
      </c>
      <c r="M1223" s="6" t="s">
        <v>1196</v>
      </c>
      <c r="N1223" s="7" t="s">
        <v>449</v>
      </c>
      <c r="O1223" s="7" t="s">
        <v>442</v>
      </c>
      <c r="P1223" s="7" t="s">
        <v>435</v>
      </c>
      <c r="Q1223" s="8" t="s">
        <v>439</v>
      </c>
      <c r="R1223" s="8" t="s">
        <v>439</v>
      </c>
      <c r="S1223" s="21" t="s">
        <v>2432</v>
      </c>
    </row>
    <row r="1224" spans="1:19" ht="76.5">
      <c r="A1224" s="12" t="s">
        <v>17</v>
      </c>
      <c r="B1224" s="12" t="s">
        <v>19</v>
      </c>
      <c r="C1224" s="12" t="s">
        <v>15</v>
      </c>
      <c r="D1224" s="12">
        <v>2</v>
      </c>
      <c r="E1224" s="28">
        <v>0</v>
      </c>
      <c r="F1224" s="12" t="s">
        <v>14</v>
      </c>
      <c r="G1224" s="12" t="s">
        <v>14</v>
      </c>
      <c r="H1224" s="12" t="s">
        <v>14</v>
      </c>
      <c r="I1224" s="12" t="s">
        <v>14</v>
      </c>
      <c r="J1224" s="12" t="s">
        <v>14</v>
      </c>
      <c r="K1224" s="12" t="s">
        <v>14</v>
      </c>
      <c r="L1224" s="12" t="s">
        <v>14</v>
      </c>
      <c r="M1224" s="4" t="s">
        <v>386</v>
      </c>
      <c r="N1224" s="7" t="s">
        <v>449</v>
      </c>
      <c r="O1224" s="7" t="s">
        <v>434</v>
      </c>
      <c r="P1224" s="7" t="s">
        <v>435</v>
      </c>
      <c r="Q1224" s="8" t="s">
        <v>439</v>
      </c>
      <c r="R1224" s="8" t="s">
        <v>439</v>
      </c>
      <c r="S1224" s="20" t="s">
        <v>2433</v>
      </c>
    </row>
    <row r="1225" spans="1:19" ht="140.25">
      <c r="A1225" s="11" t="s">
        <v>17</v>
      </c>
      <c r="B1225" s="11" t="s">
        <v>19</v>
      </c>
      <c r="C1225" s="11" t="s">
        <v>15</v>
      </c>
      <c r="D1225" s="11">
        <v>2</v>
      </c>
      <c r="E1225" s="29">
        <v>3</v>
      </c>
      <c r="F1225" s="11" t="s">
        <v>14</v>
      </c>
      <c r="G1225" s="11" t="s">
        <v>14</v>
      </c>
      <c r="H1225" s="11" t="s">
        <v>14</v>
      </c>
      <c r="I1225" s="11" t="s">
        <v>14</v>
      </c>
      <c r="J1225" s="11" t="s">
        <v>14</v>
      </c>
      <c r="K1225" s="11" t="s">
        <v>14</v>
      </c>
      <c r="L1225" s="11" t="s">
        <v>14</v>
      </c>
      <c r="M1225" s="4" t="s">
        <v>387</v>
      </c>
      <c r="N1225" s="3" t="s">
        <v>449</v>
      </c>
      <c r="O1225" s="3" t="s">
        <v>442</v>
      </c>
      <c r="P1225" s="3" t="s">
        <v>435</v>
      </c>
      <c r="Q1225" s="5" t="s">
        <v>439</v>
      </c>
      <c r="R1225" s="5" t="s">
        <v>439</v>
      </c>
      <c r="S1225" s="20" t="s">
        <v>2434</v>
      </c>
    </row>
    <row r="1226" spans="1:19" ht="127.5">
      <c r="A1226" s="11" t="s">
        <v>17</v>
      </c>
      <c r="B1226" s="11" t="s">
        <v>19</v>
      </c>
      <c r="C1226" s="11" t="s">
        <v>15</v>
      </c>
      <c r="D1226" s="11">
        <v>2</v>
      </c>
      <c r="E1226" s="29">
        <v>4</v>
      </c>
      <c r="F1226" s="11" t="s">
        <v>14</v>
      </c>
      <c r="G1226" s="11" t="s">
        <v>14</v>
      </c>
      <c r="H1226" s="11" t="s">
        <v>14</v>
      </c>
      <c r="I1226" s="11" t="s">
        <v>14</v>
      </c>
      <c r="J1226" s="11" t="s">
        <v>14</v>
      </c>
      <c r="K1226" s="11" t="s">
        <v>14</v>
      </c>
      <c r="L1226" s="11" t="s">
        <v>14</v>
      </c>
      <c r="M1226" s="4" t="s">
        <v>388</v>
      </c>
      <c r="N1226" s="3" t="s">
        <v>449</v>
      </c>
      <c r="O1226" s="3" t="s">
        <v>442</v>
      </c>
      <c r="P1226" s="3" t="s">
        <v>435</v>
      </c>
      <c r="Q1226" s="5" t="s">
        <v>439</v>
      </c>
      <c r="R1226" s="5" t="s">
        <v>439</v>
      </c>
      <c r="S1226" s="20" t="s">
        <v>2435</v>
      </c>
    </row>
    <row r="1227" spans="1:19" ht="63.75">
      <c r="A1227" s="12" t="s">
        <v>17</v>
      </c>
      <c r="B1227" s="12" t="s">
        <v>19</v>
      </c>
      <c r="C1227" s="12" t="s">
        <v>15</v>
      </c>
      <c r="D1227" s="12">
        <v>3</v>
      </c>
      <c r="E1227" s="28">
        <v>0</v>
      </c>
      <c r="F1227" s="12" t="s">
        <v>14</v>
      </c>
      <c r="G1227" s="12" t="s">
        <v>14</v>
      </c>
      <c r="H1227" s="12" t="s">
        <v>14</v>
      </c>
      <c r="I1227" s="12" t="s">
        <v>14</v>
      </c>
      <c r="J1227" s="12" t="s">
        <v>14</v>
      </c>
      <c r="K1227" s="12" t="s">
        <v>14</v>
      </c>
      <c r="L1227" s="12" t="s">
        <v>14</v>
      </c>
      <c r="M1227" s="6" t="s">
        <v>154</v>
      </c>
      <c r="N1227" s="7" t="s">
        <v>449</v>
      </c>
      <c r="O1227" s="7" t="s">
        <v>434</v>
      </c>
      <c r="P1227" s="7" t="s">
        <v>435</v>
      </c>
      <c r="Q1227" s="8" t="s">
        <v>439</v>
      </c>
      <c r="R1227" s="8" t="s">
        <v>439</v>
      </c>
      <c r="S1227" s="21" t="s">
        <v>2436</v>
      </c>
    </row>
    <row r="1228" spans="1:19" ht="102">
      <c r="A1228" s="12" t="s">
        <v>17</v>
      </c>
      <c r="B1228" s="12" t="s">
        <v>19</v>
      </c>
      <c r="C1228" s="12" t="s">
        <v>15</v>
      </c>
      <c r="D1228" s="12">
        <v>3</v>
      </c>
      <c r="E1228" s="28">
        <v>1</v>
      </c>
      <c r="F1228" s="12" t="s">
        <v>14</v>
      </c>
      <c r="G1228" s="12" t="s">
        <v>14</v>
      </c>
      <c r="H1228" s="12" t="s">
        <v>14</v>
      </c>
      <c r="I1228" s="12" t="s">
        <v>14</v>
      </c>
      <c r="J1228" s="12" t="s">
        <v>14</v>
      </c>
      <c r="K1228" s="12" t="s">
        <v>14</v>
      </c>
      <c r="L1228" s="12" t="s">
        <v>14</v>
      </c>
      <c r="M1228" s="6" t="s">
        <v>155</v>
      </c>
      <c r="N1228" s="7" t="s">
        <v>449</v>
      </c>
      <c r="O1228" s="7" t="s">
        <v>434</v>
      </c>
      <c r="P1228" s="7" t="s">
        <v>435</v>
      </c>
      <c r="Q1228" s="8" t="s">
        <v>439</v>
      </c>
      <c r="R1228" s="8" t="s">
        <v>439</v>
      </c>
      <c r="S1228" s="21" t="s">
        <v>2437</v>
      </c>
    </row>
    <row r="1229" spans="1:19" ht="127.5">
      <c r="A1229" s="11" t="s">
        <v>17</v>
      </c>
      <c r="B1229" s="11" t="s">
        <v>19</v>
      </c>
      <c r="C1229" s="11" t="s">
        <v>15</v>
      </c>
      <c r="D1229" s="11">
        <v>3</v>
      </c>
      <c r="E1229" s="29">
        <v>3</v>
      </c>
      <c r="F1229" s="11" t="s">
        <v>14</v>
      </c>
      <c r="G1229" s="11" t="s">
        <v>14</v>
      </c>
      <c r="H1229" s="11" t="s">
        <v>14</v>
      </c>
      <c r="I1229" s="11" t="s">
        <v>14</v>
      </c>
      <c r="J1229" s="11" t="s">
        <v>14</v>
      </c>
      <c r="K1229" s="11" t="s">
        <v>14</v>
      </c>
      <c r="L1229" s="11" t="s">
        <v>14</v>
      </c>
      <c r="M1229" s="4" t="s">
        <v>389</v>
      </c>
      <c r="N1229" s="3" t="s">
        <v>449</v>
      </c>
      <c r="O1229" s="3" t="s">
        <v>442</v>
      </c>
      <c r="P1229" s="3" t="s">
        <v>435</v>
      </c>
      <c r="Q1229" s="5" t="s">
        <v>439</v>
      </c>
      <c r="R1229" s="5" t="s">
        <v>439</v>
      </c>
      <c r="S1229" s="22" t="s">
        <v>2438</v>
      </c>
    </row>
    <row r="1230" spans="1:19" ht="127.5">
      <c r="A1230" s="11" t="s">
        <v>17</v>
      </c>
      <c r="B1230" s="11" t="s">
        <v>19</v>
      </c>
      <c r="C1230" s="11" t="s">
        <v>15</v>
      </c>
      <c r="D1230" s="11">
        <v>3</v>
      </c>
      <c r="E1230" s="29">
        <v>4</v>
      </c>
      <c r="F1230" s="11" t="s">
        <v>14</v>
      </c>
      <c r="G1230" s="11" t="s">
        <v>14</v>
      </c>
      <c r="H1230" s="11" t="s">
        <v>14</v>
      </c>
      <c r="I1230" s="11" t="s">
        <v>14</v>
      </c>
      <c r="J1230" s="11" t="s">
        <v>14</v>
      </c>
      <c r="K1230" s="11" t="s">
        <v>14</v>
      </c>
      <c r="L1230" s="11" t="s">
        <v>14</v>
      </c>
      <c r="M1230" s="4" t="s">
        <v>390</v>
      </c>
      <c r="N1230" s="3" t="s">
        <v>449</v>
      </c>
      <c r="O1230" s="3" t="s">
        <v>442</v>
      </c>
      <c r="P1230" s="3" t="s">
        <v>435</v>
      </c>
      <c r="Q1230" s="5" t="s">
        <v>439</v>
      </c>
      <c r="R1230" s="5" t="s">
        <v>439</v>
      </c>
      <c r="S1230" s="22" t="s">
        <v>2439</v>
      </c>
    </row>
    <row r="1231" spans="1:19" ht="127.5">
      <c r="A1231" s="11" t="s">
        <v>17</v>
      </c>
      <c r="B1231" s="11" t="s">
        <v>19</v>
      </c>
      <c r="C1231" s="11" t="s">
        <v>15</v>
      </c>
      <c r="D1231" s="11">
        <v>3</v>
      </c>
      <c r="E1231" s="29">
        <v>5</v>
      </c>
      <c r="F1231" s="11" t="s">
        <v>14</v>
      </c>
      <c r="G1231" s="11" t="s">
        <v>14</v>
      </c>
      <c r="H1231" s="11" t="s">
        <v>14</v>
      </c>
      <c r="I1231" s="11" t="s">
        <v>14</v>
      </c>
      <c r="J1231" s="11" t="s">
        <v>14</v>
      </c>
      <c r="K1231" s="11" t="s">
        <v>14</v>
      </c>
      <c r="L1231" s="11" t="s">
        <v>14</v>
      </c>
      <c r="M1231" s="4" t="s">
        <v>391</v>
      </c>
      <c r="N1231" s="3" t="s">
        <v>449</v>
      </c>
      <c r="O1231" s="3" t="s">
        <v>442</v>
      </c>
      <c r="P1231" s="3" t="s">
        <v>435</v>
      </c>
      <c r="Q1231" s="5" t="s">
        <v>439</v>
      </c>
      <c r="R1231" s="5" t="s">
        <v>439</v>
      </c>
      <c r="S1231" s="22" t="s">
        <v>2440</v>
      </c>
    </row>
    <row r="1232" spans="1:19" ht="63.75">
      <c r="A1232" s="12" t="s">
        <v>17</v>
      </c>
      <c r="B1232" s="12" t="s">
        <v>19</v>
      </c>
      <c r="C1232" s="12" t="s">
        <v>15</v>
      </c>
      <c r="D1232" s="12">
        <v>4</v>
      </c>
      <c r="E1232" s="28">
        <v>0</v>
      </c>
      <c r="F1232" s="12" t="s">
        <v>14</v>
      </c>
      <c r="G1232" s="12" t="s">
        <v>14</v>
      </c>
      <c r="H1232" s="12" t="s">
        <v>14</v>
      </c>
      <c r="I1232" s="12" t="s">
        <v>14</v>
      </c>
      <c r="J1232" s="12" t="s">
        <v>14</v>
      </c>
      <c r="K1232" s="12" t="s">
        <v>14</v>
      </c>
      <c r="L1232" s="12" t="s">
        <v>14</v>
      </c>
      <c r="M1232" s="6" t="s">
        <v>157</v>
      </c>
      <c r="N1232" s="7" t="s">
        <v>449</v>
      </c>
      <c r="O1232" s="7" t="s">
        <v>434</v>
      </c>
      <c r="P1232" s="7" t="s">
        <v>435</v>
      </c>
      <c r="Q1232" s="8" t="s">
        <v>439</v>
      </c>
      <c r="R1232" s="8" t="s">
        <v>439</v>
      </c>
      <c r="S1232" s="21" t="s">
        <v>2441</v>
      </c>
    </row>
    <row r="1233" spans="1:19" ht="89.25">
      <c r="A1233" s="12" t="s">
        <v>17</v>
      </c>
      <c r="B1233" s="12" t="s">
        <v>19</v>
      </c>
      <c r="C1233" s="12" t="s">
        <v>15</v>
      </c>
      <c r="D1233" s="12">
        <v>4</v>
      </c>
      <c r="E1233" s="28">
        <v>1</v>
      </c>
      <c r="F1233" s="12" t="s">
        <v>14</v>
      </c>
      <c r="G1233" s="12" t="s">
        <v>14</v>
      </c>
      <c r="H1233" s="12" t="s">
        <v>14</v>
      </c>
      <c r="I1233" s="12" t="s">
        <v>14</v>
      </c>
      <c r="J1233" s="12" t="s">
        <v>14</v>
      </c>
      <c r="K1233" s="12" t="s">
        <v>14</v>
      </c>
      <c r="L1233" s="12" t="s">
        <v>14</v>
      </c>
      <c r="M1233" s="6" t="s">
        <v>158</v>
      </c>
      <c r="N1233" s="7" t="s">
        <v>449</v>
      </c>
      <c r="O1233" s="7" t="s">
        <v>442</v>
      </c>
      <c r="P1233" s="7" t="s">
        <v>435</v>
      </c>
      <c r="Q1233" s="8" t="s">
        <v>439</v>
      </c>
      <c r="R1233" s="8" t="s">
        <v>439</v>
      </c>
      <c r="S1233" s="21" t="s">
        <v>2442</v>
      </c>
    </row>
    <row r="1234" spans="1:19" ht="114.75">
      <c r="A1234" s="11" t="s">
        <v>17</v>
      </c>
      <c r="B1234" s="11" t="s">
        <v>19</v>
      </c>
      <c r="C1234" s="11" t="s">
        <v>15</v>
      </c>
      <c r="D1234" s="11">
        <v>4</v>
      </c>
      <c r="E1234" s="29">
        <v>3</v>
      </c>
      <c r="F1234" s="11" t="s">
        <v>14</v>
      </c>
      <c r="G1234" s="11" t="s">
        <v>14</v>
      </c>
      <c r="H1234" s="11" t="s">
        <v>14</v>
      </c>
      <c r="I1234" s="11" t="s">
        <v>14</v>
      </c>
      <c r="J1234" s="11" t="s">
        <v>14</v>
      </c>
      <c r="K1234" s="11" t="s">
        <v>14</v>
      </c>
      <c r="L1234" s="11" t="s">
        <v>14</v>
      </c>
      <c r="M1234" s="4" t="s">
        <v>392</v>
      </c>
      <c r="N1234" s="3" t="s">
        <v>449</v>
      </c>
      <c r="O1234" s="3" t="s">
        <v>442</v>
      </c>
      <c r="P1234" s="3" t="s">
        <v>435</v>
      </c>
      <c r="Q1234" s="5" t="s">
        <v>439</v>
      </c>
      <c r="R1234" s="5" t="s">
        <v>439</v>
      </c>
      <c r="S1234" s="22" t="s">
        <v>2443</v>
      </c>
    </row>
    <row r="1235" spans="1:19" ht="114.75">
      <c r="A1235" s="11" t="s">
        <v>17</v>
      </c>
      <c r="B1235" s="11" t="s">
        <v>19</v>
      </c>
      <c r="C1235" s="11" t="s">
        <v>15</v>
      </c>
      <c r="D1235" s="11">
        <v>4</v>
      </c>
      <c r="E1235" s="29">
        <v>4</v>
      </c>
      <c r="F1235" s="11" t="s">
        <v>14</v>
      </c>
      <c r="G1235" s="11" t="s">
        <v>14</v>
      </c>
      <c r="H1235" s="11" t="s">
        <v>14</v>
      </c>
      <c r="I1235" s="11" t="s">
        <v>14</v>
      </c>
      <c r="J1235" s="11" t="s">
        <v>14</v>
      </c>
      <c r="K1235" s="11" t="s">
        <v>14</v>
      </c>
      <c r="L1235" s="11" t="s">
        <v>14</v>
      </c>
      <c r="M1235" s="4" t="s">
        <v>393</v>
      </c>
      <c r="N1235" s="3" t="s">
        <v>449</v>
      </c>
      <c r="O1235" s="3" t="s">
        <v>442</v>
      </c>
      <c r="P1235" s="3" t="s">
        <v>435</v>
      </c>
      <c r="Q1235" s="5" t="s">
        <v>439</v>
      </c>
      <c r="R1235" s="5" t="s">
        <v>439</v>
      </c>
      <c r="S1235" s="22" t="s">
        <v>2444</v>
      </c>
    </row>
    <row r="1236" spans="1:19" ht="114.75">
      <c r="A1236" s="11" t="s">
        <v>17</v>
      </c>
      <c r="B1236" s="11" t="s">
        <v>19</v>
      </c>
      <c r="C1236" s="11" t="s">
        <v>15</v>
      </c>
      <c r="D1236" s="11">
        <v>4</v>
      </c>
      <c r="E1236" s="29">
        <v>5</v>
      </c>
      <c r="F1236" s="11" t="s">
        <v>14</v>
      </c>
      <c r="G1236" s="11" t="s">
        <v>14</v>
      </c>
      <c r="H1236" s="11" t="s">
        <v>14</v>
      </c>
      <c r="I1236" s="11" t="s">
        <v>14</v>
      </c>
      <c r="J1236" s="11" t="s">
        <v>14</v>
      </c>
      <c r="K1236" s="11" t="s">
        <v>14</v>
      </c>
      <c r="L1236" s="11" t="s">
        <v>14</v>
      </c>
      <c r="M1236" s="4" t="s">
        <v>394</v>
      </c>
      <c r="N1236" s="3" t="s">
        <v>449</v>
      </c>
      <c r="O1236" s="3" t="s">
        <v>442</v>
      </c>
      <c r="P1236" s="3" t="s">
        <v>435</v>
      </c>
      <c r="Q1236" s="5" t="s">
        <v>439</v>
      </c>
      <c r="R1236" s="5" t="s">
        <v>439</v>
      </c>
      <c r="S1236" s="22" t="s">
        <v>2445</v>
      </c>
    </row>
    <row r="1237" spans="1:19" ht="51">
      <c r="A1237" s="12" t="s">
        <v>17</v>
      </c>
      <c r="B1237" s="12" t="s">
        <v>19</v>
      </c>
      <c r="C1237" s="12" t="s">
        <v>16</v>
      </c>
      <c r="D1237" s="12" t="s">
        <v>13</v>
      </c>
      <c r="E1237" s="28" t="s">
        <v>13</v>
      </c>
      <c r="F1237" s="12" t="s">
        <v>14</v>
      </c>
      <c r="G1237" s="12" t="s">
        <v>14</v>
      </c>
      <c r="H1237" s="12" t="s">
        <v>14</v>
      </c>
      <c r="I1237" s="12" t="s">
        <v>14</v>
      </c>
      <c r="J1237" s="12" t="s">
        <v>14</v>
      </c>
      <c r="K1237" s="12" t="s">
        <v>14</v>
      </c>
      <c r="L1237" s="12" t="s">
        <v>14</v>
      </c>
      <c r="M1237" s="6" t="s">
        <v>1197</v>
      </c>
      <c r="N1237" s="7" t="s">
        <v>449</v>
      </c>
      <c r="O1237" s="7" t="s">
        <v>434</v>
      </c>
      <c r="P1237" s="7" t="s">
        <v>435</v>
      </c>
      <c r="Q1237" s="8" t="s">
        <v>439</v>
      </c>
      <c r="R1237" s="8" t="s">
        <v>439</v>
      </c>
      <c r="S1237" s="21" t="s">
        <v>2446</v>
      </c>
    </row>
    <row r="1238" spans="1:19" ht="63.75">
      <c r="A1238" s="12" t="s">
        <v>17</v>
      </c>
      <c r="B1238" s="12" t="s">
        <v>19</v>
      </c>
      <c r="C1238" s="12" t="s">
        <v>16</v>
      </c>
      <c r="D1238" s="12" t="s">
        <v>12</v>
      </c>
      <c r="E1238" s="28" t="s">
        <v>13</v>
      </c>
      <c r="F1238" s="12" t="s">
        <v>14</v>
      </c>
      <c r="G1238" s="12" t="s">
        <v>14</v>
      </c>
      <c r="H1238" s="12" t="s">
        <v>14</v>
      </c>
      <c r="I1238" s="12" t="s">
        <v>14</v>
      </c>
      <c r="J1238" s="12" t="s">
        <v>14</v>
      </c>
      <c r="K1238" s="12" t="s">
        <v>14</v>
      </c>
      <c r="L1238" s="13" t="s">
        <v>14</v>
      </c>
      <c r="M1238" s="6" t="s">
        <v>1198</v>
      </c>
      <c r="N1238" s="7" t="s">
        <v>449</v>
      </c>
      <c r="O1238" s="7" t="s">
        <v>434</v>
      </c>
      <c r="P1238" s="7" t="s">
        <v>435</v>
      </c>
      <c r="Q1238" s="8" t="s">
        <v>439</v>
      </c>
      <c r="R1238" s="8" t="s">
        <v>439</v>
      </c>
      <c r="S1238" s="21" t="s">
        <v>2447</v>
      </c>
    </row>
    <row r="1239" spans="1:19" ht="140.25">
      <c r="A1239" s="12" t="s">
        <v>17</v>
      </c>
      <c r="B1239" s="12" t="s">
        <v>19</v>
      </c>
      <c r="C1239" s="12" t="s">
        <v>16</v>
      </c>
      <c r="D1239" s="12" t="s">
        <v>12</v>
      </c>
      <c r="E1239" s="28" t="s">
        <v>12</v>
      </c>
      <c r="F1239" s="12" t="s">
        <v>14</v>
      </c>
      <c r="G1239" s="12" t="s">
        <v>14</v>
      </c>
      <c r="H1239" s="12" t="s">
        <v>14</v>
      </c>
      <c r="I1239" s="12" t="s">
        <v>14</v>
      </c>
      <c r="J1239" s="12" t="s">
        <v>14</v>
      </c>
      <c r="K1239" s="12" t="s">
        <v>14</v>
      </c>
      <c r="L1239" s="12" t="s">
        <v>14</v>
      </c>
      <c r="M1239" s="6" t="s">
        <v>1199</v>
      </c>
      <c r="N1239" s="7" t="s">
        <v>449</v>
      </c>
      <c r="O1239" s="7" t="s">
        <v>442</v>
      </c>
      <c r="P1239" s="7" t="s">
        <v>435</v>
      </c>
      <c r="Q1239" s="8" t="s">
        <v>439</v>
      </c>
      <c r="R1239" s="8" t="s">
        <v>439</v>
      </c>
      <c r="S1239" s="21" t="s">
        <v>2448</v>
      </c>
    </row>
    <row r="1240" spans="1:19" ht="51">
      <c r="A1240" s="12" t="s">
        <v>17</v>
      </c>
      <c r="B1240" s="12" t="s">
        <v>19</v>
      </c>
      <c r="C1240" s="12" t="s">
        <v>16</v>
      </c>
      <c r="D1240" s="12" t="s">
        <v>15</v>
      </c>
      <c r="E1240" s="28" t="s">
        <v>13</v>
      </c>
      <c r="F1240" s="12" t="s">
        <v>14</v>
      </c>
      <c r="G1240" s="12" t="s">
        <v>14</v>
      </c>
      <c r="H1240" s="12" t="s">
        <v>14</v>
      </c>
      <c r="I1240" s="12" t="s">
        <v>14</v>
      </c>
      <c r="J1240" s="12" t="s">
        <v>14</v>
      </c>
      <c r="K1240" s="12" t="s">
        <v>14</v>
      </c>
      <c r="L1240" s="12" t="s">
        <v>14</v>
      </c>
      <c r="M1240" s="6" t="s">
        <v>1200</v>
      </c>
      <c r="N1240" s="7" t="s">
        <v>449</v>
      </c>
      <c r="O1240" s="7" t="s">
        <v>434</v>
      </c>
      <c r="P1240" s="7" t="s">
        <v>435</v>
      </c>
      <c r="Q1240" s="8" t="s">
        <v>439</v>
      </c>
      <c r="R1240" s="8" t="s">
        <v>439</v>
      </c>
      <c r="S1240" s="21" t="s">
        <v>2449</v>
      </c>
    </row>
    <row r="1241" spans="1:19" ht="127.5">
      <c r="A1241" s="12" t="s">
        <v>17</v>
      </c>
      <c r="B1241" s="12" t="s">
        <v>19</v>
      </c>
      <c r="C1241" s="12" t="s">
        <v>16</v>
      </c>
      <c r="D1241" s="12" t="s">
        <v>15</v>
      </c>
      <c r="E1241" s="28" t="s">
        <v>12</v>
      </c>
      <c r="F1241" s="12" t="s">
        <v>14</v>
      </c>
      <c r="G1241" s="12" t="s">
        <v>14</v>
      </c>
      <c r="H1241" s="12" t="s">
        <v>14</v>
      </c>
      <c r="I1241" s="12" t="s">
        <v>14</v>
      </c>
      <c r="J1241" s="12" t="s">
        <v>14</v>
      </c>
      <c r="K1241" s="12" t="s">
        <v>14</v>
      </c>
      <c r="L1241" s="13" t="s">
        <v>14</v>
      </c>
      <c r="M1241" s="6" t="s">
        <v>1201</v>
      </c>
      <c r="N1241" s="7" t="s">
        <v>449</v>
      </c>
      <c r="O1241" s="7" t="s">
        <v>442</v>
      </c>
      <c r="P1241" s="7" t="s">
        <v>435</v>
      </c>
      <c r="Q1241" s="8" t="s">
        <v>439</v>
      </c>
      <c r="R1241" s="8" t="s">
        <v>439</v>
      </c>
      <c r="S1241" s="21" t="s">
        <v>2450</v>
      </c>
    </row>
    <row r="1242" spans="1:19" ht="51">
      <c r="A1242" s="12" t="s">
        <v>17</v>
      </c>
      <c r="B1242" s="12" t="s">
        <v>19</v>
      </c>
      <c r="C1242" s="12" t="s">
        <v>17</v>
      </c>
      <c r="D1242" s="12" t="s">
        <v>13</v>
      </c>
      <c r="E1242" s="28" t="s">
        <v>13</v>
      </c>
      <c r="F1242" s="12" t="s">
        <v>14</v>
      </c>
      <c r="G1242" s="12" t="s">
        <v>14</v>
      </c>
      <c r="H1242" s="12" t="s">
        <v>14</v>
      </c>
      <c r="I1242" s="12" t="s">
        <v>14</v>
      </c>
      <c r="J1242" s="12" t="s">
        <v>14</v>
      </c>
      <c r="K1242" s="12" t="s">
        <v>14</v>
      </c>
      <c r="L1242" s="13" t="s">
        <v>14</v>
      </c>
      <c r="M1242" s="6" t="s">
        <v>1202</v>
      </c>
      <c r="N1242" s="7" t="s">
        <v>449</v>
      </c>
      <c r="O1242" s="7" t="s">
        <v>434</v>
      </c>
      <c r="P1242" s="7" t="s">
        <v>435</v>
      </c>
      <c r="Q1242" s="8" t="s">
        <v>439</v>
      </c>
      <c r="R1242" s="8" t="s">
        <v>439</v>
      </c>
      <c r="S1242" s="21" t="s">
        <v>2451</v>
      </c>
    </row>
    <row r="1243" spans="1:19" ht="114.75">
      <c r="A1243" s="11" t="s">
        <v>17</v>
      </c>
      <c r="B1243" s="11" t="s">
        <v>19</v>
      </c>
      <c r="C1243" s="11" t="s">
        <v>17</v>
      </c>
      <c r="D1243" s="11" t="s">
        <v>13</v>
      </c>
      <c r="E1243" s="29" t="s">
        <v>12</v>
      </c>
      <c r="F1243" s="11" t="s">
        <v>14</v>
      </c>
      <c r="G1243" s="11" t="s">
        <v>14</v>
      </c>
      <c r="H1243" s="11" t="s">
        <v>14</v>
      </c>
      <c r="I1243" s="11" t="s">
        <v>14</v>
      </c>
      <c r="J1243" s="11" t="s">
        <v>14</v>
      </c>
      <c r="K1243" s="11" t="s">
        <v>14</v>
      </c>
      <c r="L1243" s="11" t="s">
        <v>14</v>
      </c>
      <c r="M1243" s="4" t="s">
        <v>395</v>
      </c>
      <c r="N1243" s="3" t="s">
        <v>449</v>
      </c>
      <c r="O1243" s="3" t="s">
        <v>442</v>
      </c>
      <c r="P1243" s="3" t="s">
        <v>435</v>
      </c>
      <c r="Q1243" s="5" t="s">
        <v>439</v>
      </c>
      <c r="R1243" s="5" t="s">
        <v>439</v>
      </c>
      <c r="S1243" s="22" t="s">
        <v>2452</v>
      </c>
    </row>
    <row r="1244" spans="1:19" ht="51">
      <c r="A1244" s="12" t="s">
        <v>17</v>
      </c>
      <c r="B1244" s="12" t="s">
        <v>19</v>
      </c>
      <c r="C1244" s="12" t="s">
        <v>19</v>
      </c>
      <c r="D1244" s="12" t="s">
        <v>13</v>
      </c>
      <c r="E1244" s="28" t="s">
        <v>13</v>
      </c>
      <c r="F1244" s="12" t="s">
        <v>14</v>
      </c>
      <c r="G1244" s="12" t="s">
        <v>14</v>
      </c>
      <c r="H1244" s="12" t="s">
        <v>14</v>
      </c>
      <c r="I1244" s="12" t="s">
        <v>14</v>
      </c>
      <c r="J1244" s="12" t="s">
        <v>14</v>
      </c>
      <c r="K1244" s="12" t="s">
        <v>14</v>
      </c>
      <c r="L1244" s="12" t="s">
        <v>14</v>
      </c>
      <c r="M1244" s="6" t="s">
        <v>1203</v>
      </c>
      <c r="N1244" s="7" t="s">
        <v>449</v>
      </c>
      <c r="O1244" s="7" t="s">
        <v>434</v>
      </c>
      <c r="P1244" s="7" t="s">
        <v>435</v>
      </c>
      <c r="Q1244" s="8" t="s">
        <v>439</v>
      </c>
      <c r="R1244" s="8" t="s">
        <v>439</v>
      </c>
      <c r="S1244" s="21" t="s">
        <v>2453</v>
      </c>
    </row>
    <row r="1245" spans="1:19" ht="114.75">
      <c r="A1245" s="11" t="s">
        <v>17</v>
      </c>
      <c r="B1245" s="11" t="s">
        <v>19</v>
      </c>
      <c r="C1245" s="11" t="s">
        <v>19</v>
      </c>
      <c r="D1245" s="11" t="s">
        <v>13</v>
      </c>
      <c r="E1245" s="29" t="s">
        <v>12</v>
      </c>
      <c r="F1245" s="11" t="s">
        <v>14</v>
      </c>
      <c r="G1245" s="11" t="s">
        <v>14</v>
      </c>
      <c r="H1245" s="11" t="s">
        <v>14</v>
      </c>
      <c r="I1245" s="11" t="s">
        <v>14</v>
      </c>
      <c r="J1245" s="11" t="s">
        <v>14</v>
      </c>
      <c r="K1245" s="11" t="s">
        <v>14</v>
      </c>
      <c r="L1245" s="14" t="s">
        <v>14</v>
      </c>
      <c r="M1245" s="4" t="s">
        <v>396</v>
      </c>
      <c r="N1245" s="3" t="s">
        <v>449</v>
      </c>
      <c r="O1245" s="3" t="s">
        <v>442</v>
      </c>
      <c r="P1245" s="3" t="s">
        <v>435</v>
      </c>
      <c r="Q1245" s="5" t="s">
        <v>439</v>
      </c>
      <c r="R1245" s="5" t="s">
        <v>439</v>
      </c>
      <c r="S1245" s="22" t="s">
        <v>2454</v>
      </c>
    </row>
    <row r="1246" spans="1:19" ht="63.75">
      <c r="A1246" s="12" t="s">
        <v>17</v>
      </c>
      <c r="B1246" s="12" t="s">
        <v>19</v>
      </c>
      <c r="C1246" s="12" t="s">
        <v>25</v>
      </c>
      <c r="D1246" s="12" t="s">
        <v>13</v>
      </c>
      <c r="E1246" s="28" t="s">
        <v>13</v>
      </c>
      <c r="F1246" s="12" t="s">
        <v>14</v>
      </c>
      <c r="G1246" s="12" t="s">
        <v>14</v>
      </c>
      <c r="H1246" s="12" t="s">
        <v>14</v>
      </c>
      <c r="I1246" s="12" t="s">
        <v>14</v>
      </c>
      <c r="J1246" s="12" t="s">
        <v>14</v>
      </c>
      <c r="K1246" s="12" t="s">
        <v>14</v>
      </c>
      <c r="L1246" s="12" t="s">
        <v>14</v>
      </c>
      <c r="M1246" s="6" t="s">
        <v>1204</v>
      </c>
      <c r="N1246" s="7" t="s">
        <v>449</v>
      </c>
      <c r="O1246" s="7" t="s">
        <v>434</v>
      </c>
      <c r="P1246" s="7" t="s">
        <v>435</v>
      </c>
      <c r="Q1246" s="8" t="s">
        <v>439</v>
      </c>
      <c r="R1246" s="8" t="s">
        <v>439</v>
      </c>
      <c r="S1246" s="21" t="s">
        <v>2455</v>
      </c>
    </row>
    <row r="1247" spans="1:19" ht="140.25">
      <c r="A1247" s="12" t="s">
        <v>17</v>
      </c>
      <c r="B1247" s="12" t="s">
        <v>19</v>
      </c>
      <c r="C1247" s="12" t="s">
        <v>25</v>
      </c>
      <c r="D1247" s="12" t="s">
        <v>13</v>
      </c>
      <c r="E1247" s="28" t="s">
        <v>12</v>
      </c>
      <c r="F1247" s="12" t="s">
        <v>14</v>
      </c>
      <c r="G1247" s="12" t="s">
        <v>14</v>
      </c>
      <c r="H1247" s="12" t="s">
        <v>14</v>
      </c>
      <c r="I1247" s="12" t="s">
        <v>14</v>
      </c>
      <c r="J1247" s="12" t="s">
        <v>14</v>
      </c>
      <c r="K1247" s="12" t="s">
        <v>14</v>
      </c>
      <c r="L1247" s="13" t="s">
        <v>14</v>
      </c>
      <c r="M1247" s="6" t="s">
        <v>1205</v>
      </c>
      <c r="N1247" s="7" t="s">
        <v>449</v>
      </c>
      <c r="O1247" s="7" t="s">
        <v>442</v>
      </c>
      <c r="P1247" s="7" t="s">
        <v>435</v>
      </c>
      <c r="Q1247" s="8" t="s">
        <v>439</v>
      </c>
      <c r="R1247" s="8" t="s">
        <v>439</v>
      </c>
      <c r="S1247" s="21" t="s">
        <v>2456</v>
      </c>
    </row>
    <row r="1248" spans="1:19" ht="89.25">
      <c r="A1248" s="12" t="s">
        <v>17</v>
      </c>
      <c r="B1248" s="12" t="s">
        <v>19</v>
      </c>
      <c r="C1248" s="12">
        <v>7</v>
      </c>
      <c r="D1248" s="12" t="s">
        <v>13</v>
      </c>
      <c r="E1248" s="28" t="s">
        <v>13</v>
      </c>
      <c r="F1248" s="12" t="s">
        <v>14</v>
      </c>
      <c r="G1248" s="12" t="s">
        <v>14</v>
      </c>
      <c r="H1248" s="12" t="s">
        <v>14</v>
      </c>
      <c r="I1248" s="12" t="s">
        <v>14</v>
      </c>
      <c r="J1248" s="12" t="s">
        <v>14</v>
      </c>
      <c r="K1248" s="12" t="s">
        <v>14</v>
      </c>
      <c r="L1248" s="12" t="s">
        <v>14</v>
      </c>
      <c r="M1248" s="6" t="s">
        <v>173</v>
      </c>
      <c r="N1248" s="7" t="s">
        <v>449</v>
      </c>
      <c r="O1248" s="7" t="s">
        <v>434</v>
      </c>
      <c r="P1248" s="7" t="s">
        <v>435</v>
      </c>
      <c r="Q1248" s="8" t="s">
        <v>439</v>
      </c>
      <c r="R1248" s="8" t="s">
        <v>439</v>
      </c>
      <c r="S1248" s="21" t="s">
        <v>2457</v>
      </c>
    </row>
    <row r="1249" spans="1:19" ht="76.5">
      <c r="A1249" s="12" t="s">
        <v>17</v>
      </c>
      <c r="B1249" s="12" t="s">
        <v>19</v>
      </c>
      <c r="C1249" s="12">
        <v>7</v>
      </c>
      <c r="D1249" s="12">
        <v>1</v>
      </c>
      <c r="E1249" s="28">
        <v>0</v>
      </c>
      <c r="F1249" s="12" t="s">
        <v>14</v>
      </c>
      <c r="G1249" s="12" t="s">
        <v>14</v>
      </c>
      <c r="H1249" s="12" t="s">
        <v>14</v>
      </c>
      <c r="I1249" s="12" t="s">
        <v>14</v>
      </c>
      <c r="J1249" s="12" t="s">
        <v>14</v>
      </c>
      <c r="K1249" s="12" t="s">
        <v>14</v>
      </c>
      <c r="L1249" s="13" t="s">
        <v>14</v>
      </c>
      <c r="M1249" s="6" t="s">
        <v>397</v>
      </c>
      <c r="N1249" s="7" t="s">
        <v>449</v>
      </c>
      <c r="O1249" s="7" t="s">
        <v>434</v>
      </c>
      <c r="P1249" s="7" t="s">
        <v>435</v>
      </c>
      <c r="Q1249" s="8" t="s">
        <v>439</v>
      </c>
      <c r="R1249" s="8" t="s">
        <v>439</v>
      </c>
      <c r="S1249" s="21" t="s">
        <v>2458</v>
      </c>
    </row>
    <row r="1250" spans="1:19" ht="140.25">
      <c r="A1250" s="12" t="s">
        <v>17</v>
      </c>
      <c r="B1250" s="12" t="s">
        <v>19</v>
      </c>
      <c r="C1250" s="12">
        <v>7</v>
      </c>
      <c r="D1250" s="12">
        <v>1</v>
      </c>
      <c r="E1250" s="28">
        <v>3</v>
      </c>
      <c r="F1250" s="12" t="s">
        <v>14</v>
      </c>
      <c r="G1250" s="12" t="s">
        <v>14</v>
      </c>
      <c r="H1250" s="12" t="s">
        <v>14</v>
      </c>
      <c r="I1250" s="12" t="s">
        <v>14</v>
      </c>
      <c r="J1250" s="12" t="s">
        <v>14</v>
      </c>
      <c r="K1250" s="12" t="s">
        <v>14</v>
      </c>
      <c r="L1250" s="13" t="s">
        <v>14</v>
      </c>
      <c r="M1250" s="6" t="s">
        <v>398</v>
      </c>
      <c r="N1250" s="7" t="s">
        <v>449</v>
      </c>
      <c r="O1250" s="7" t="s">
        <v>442</v>
      </c>
      <c r="P1250" s="7" t="s">
        <v>435</v>
      </c>
      <c r="Q1250" s="8" t="s">
        <v>439</v>
      </c>
      <c r="R1250" s="8" t="s">
        <v>439</v>
      </c>
      <c r="S1250" s="21" t="s">
        <v>2459</v>
      </c>
    </row>
    <row r="1251" spans="1:19" ht="140.25">
      <c r="A1251" s="12" t="s">
        <v>17</v>
      </c>
      <c r="B1251" s="12" t="s">
        <v>19</v>
      </c>
      <c r="C1251" s="12">
        <v>7</v>
      </c>
      <c r="D1251" s="12">
        <v>1</v>
      </c>
      <c r="E1251" s="28">
        <v>4</v>
      </c>
      <c r="F1251" s="12" t="s">
        <v>14</v>
      </c>
      <c r="G1251" s="12" t="s">
        <v>14</v>
      </c>
      <c r="H1251" s="12" t="s">
        <v>14</v>
      </c>
      <c r="I1251" s="12" t="s">
        <v>14</v>
      </c>
      <c r="J1251" s="12" t="s">
        <v>14</v>
      </c>
      <c r="K1251" s="12" t="s">
        <v>14</v>
      </c>
      <c r="L1251" s="13" t="s">
        <v>14</v>
      </c>
      <c r="M1251" s="6" t="s">
        <v>399</v>
      </c>
      <c r="N1251" s="7" t="s">
        <v>449</v>
      </c>
      <c r="O1251" s="7" t="s">
        <v>442</v>
      </c>
      <c r="P1251" s="7" t="s">
        <v>435</v>
      </c>
      <c r="Q1251" s="8" t="s">
        <v>439</v>
      </c>
      <c r="R1251" s="8" t="s">
        <v>439</v>
      </c>
      <c r="S1251" s="21" t="s">
        <v>2460</v>
      </c>
    </row>
    <row r="1252" spans="1:19" ht="140.25">
      <c r="A1252" s="12" t="s">
        <v>17</v>
      </c>
      <c r="B1252" s="12" t="s">
        <v>19</v>
      </c>
      <c r="C1252" s="12">
        <v>7</v>
      </c>
      <c r="D1252" s="12">
        <v>1</v>
      </c>
      <c r="E1252" s="28">
        <v>5</v>
      </c>
      <c r="F1252" s="12" t="s">
        <v>14</v>
      </c>
      <c r="G1252" s="12" t="s">
        <v>14</v>
      </c>
      <c r="H1252" s="12" t="s">
        <v>14</v>
      </c>
      <c r="I1252" s="12" t="s">
        <v>14</v>
      </c>
      <c r="J1252" s="12" t="s">
        <v>14</v>
      </c>
      <c r="K1252" s="12" t="s">
        <v>14</v>
      </c>
      <c r="L1252" s="13" t="s">
        <v>14</v>
      </c>
      <c r="M1252" s="6" t="s">
        <v>400</v>
      </c>
      <c r="N1252" s="7" t="s">
        <v>449</v>
      </c>
      <c r="O1252" s="7" t="s">
        <v>442</v>
      </c>
      <c r="P1252" s="7" t="s">
        <v>435</v>
      </c>
      <c r="Q1252" s="8" t="s">
        <v>439</v>
      </c>
      <c r="R1252" s="8" t="s">
        <v>439</v>
      </c>
      <c r="S1252" s="21" t="s">
        <v>2461</v>
      </c>
    </row>
    <row r="1253" spans="1:19" ht="76.5">
      <c r="A1253" s="12" t="s">
        <v>17</v>
      </c>
      <c r="B1253" s="12" t="s">
        <v>19</v>
      </c>
      <c r="C1253" s="12">
        <v>7</v>
      </c>
      <c r="D1253" s="12">
        <v>2</v>
      </c>
      <c r="E1253" s="28">
        <v>0</v>
      </c>
      <c r="F1253" s="12" t="s">
        <v>14</v>
      </c>
      <c r="G1253" s="12" t="s">
        <v>14</v>
      </c>
      <c r="H1253" s="12" t="s">
        <v>14</v>
      </c>
      <c r="I1253" s="12" t="s">
        <v>14</v>
      </c>
      <c r="J1253" s="12" t="s">
        <v>14</v>
      </c>
      <c r="K1253" s="12" t="s">
        <v>14</v>
      </c>
      <c r="L1253" s="13" t="s">
        <v>14</v>
      </c>
      <c r="M1253" s="6" t="s">
        <v>401</v>
      </c>
      <c r="N1253" s="7" t="s">
        <v>449</v>
      </c>
      <c r="O1253" s="7" t="s">
        <v>434</v>
      </c>
      <c r="P1253" s="7" t="s">
        <v>435</v>
      </c>
      <c r="Q1253" s="8" t="s">
        <v>439</v>
      </c>
      <c r="R1253" s="8" t="s">
        <v>439</v>
      </c>
      <c r="S1253" s="21" t="s">
        <v>2462</v>
      </c>
    </row>
    <row r="1254" spans="1:19" ht="102">
      <c r="A1254" s="12" t="s">
        <v>17</v>
      </c>
      <c r="B1254" s="12" t="s">
        <v>19</v>
      </c>
      <c r="C1254" s="12">
        <v>7</v>
      </c>
      <c r="D1254" s="12">
        <v>2</v>
      </c>
      <c r="E1254" s="28">
        <v>1</v>
      </c>
      <c r="F1254" s="12" t="s">
        <v>14</v>
      </c>
      <c r="G1254" s="12" t="s">
        <v>14</v>
      </c>
      <c r="H1254" s="12" t="s">
        <v>14</v>
      </c>
      <c r="I1254" s="12" t="s">
        <v>14</v>
      </c>
      <c r="J1254" s="12" t="s">
        <v>14</v>
      </c>
      <c r="K1254" s="12" t="s">
        <v>14</v>
      </c>
      <c r="L1254" s="13" t="s">
        <v>14</v>
      </c>
      <c r="M1254" s="6" t="s">
        <v>402</v>
      </c>
      <c r="N1254" s="7" t="s">
        <v>449</v>
      </c>
      <c r="O1254" s="7" t="s">
        <v>442</v>
      </c>
      <c r="P1254" s="7" t="s">
        <v>435</v>
      </c>
      <c r="Q1254" s="8" t="s">
        <v>439</v>
      </c>
      <c r="R1254" s="8" t="s">
        <v>439</v>
      </c>
      <c r="S1254" s="21" t="s">
        <v>2463</v>
      </c>
    </row>
    <row r="1255" spans="1:19" ht="51">
      <c r="A1255" s="12" t="s">
        <v>17</v>
      </c>
      <c r="B1255" s="12" t="s">
        <v>19</v>
      </c>
      <c r="C1255" s="12">
        <v>8</v>
      </c>
      <c r="D1255" s="12" t="s">
        <v>13</v>
      </c>
      <c r="E1255" s="28" t="s">
        <v>13</v>
      </c>
      <c r="F1255" s="12" t="s">
        <v>14</v>
      </c>
      <c r="G1255" s="12" t="s">
        <v>14</v>
      </c>
      <c r="H1255" s="12" t="s">
        <v>14</v>
      </c>
      <c r="I1255" s="12" t="s">
        <v>14</v>
      </c>
      <c r="J1255" s="12" t="s">
        <v>14</v>
      </c>
      <c r="K1255" s="12" t="s">
        <v>14</v>
      </c>
      <c r="L1255" s="12" t="s">
        <v>14</v>
      </c>
      <c r="M1255" s="6" t="s">
        <v>1206</v>
      </c>
      <c r="N1255" s="7" t="s">
        <v>449</v>
      </c>
      <c r="O1255" s="7" t="s">
        <v>434</v>
      </c>
      <c r="P1255" s="7" t="s">
        <v>435</v>
      </c>
      <c r="Q1255" s="8" t="s">
        <v>439</v>
      </c>
      <c r="R1255" s="8" t="s">
        <v>439</v>
      </c>
      <c r="S1255" s="21" t="s">
        <v>2464</v>
      </c>
    </row>
    <row r="1256" spans="1:19" ht="127.5">
      <c r="A1256" s="12" t="s">
        <v>17</v>
      </c>
      <c r="B1256" s="12" t="s">
        <v>19</v>
      </c>
      <c r="C1256" s="12">
        <v>8</v>
      </c>
      <c r="D1256" s="12" t="s">
        <v>13</v>
      </c>
      <c r="E1256" s="28" t="s">
        <v>12</v>
      </c>
      <c r="F1256" s="12" t="s">
        <v>14</v>
      </c>
      <c r="G1256" s="12" t="s">
        <v>14</v>
      </c>
      <c r="H1256" s="12" t="s">
        <v>14</v>
      </c>
      <c r="I1256" s="12" t="s">
        <v>14</v>
      </c>
      <c r="J1256" s="12" t="s">
        <v>14</v>
      </c>
      <c r="K1256" s="12" t="s">
        <v>14</v>
      </c>
      <c r="L1256" s="13" t="s">
        <v>14</v>
      </c>
      <c r="M1256" s="6" t="s">
        <v>1207</v>
      </c>
      <c r="N1256" s="7" t="s">
        <v>449</v>
      </c>
      <c r="O1256" s="7" t="s">
        <v>442</v>
      </c>
      <c r="P1256" s="7" t="s">
        <v>435</v>
      </c>
      <c r="Q1256" s="8" t="s">
        <v>439</v>
      </c>
      <c r="R1256" s="8" t="s">
        <v>439</v>
      </c>
      <c r="S1256" s="21" t="s">
        <v>2465</v>
      </c>
    </row>
    <row r="1257" spans="1:19" ht="25.5">
      <c r="A1257" s="12" t="s">
        <v>17</v>
      </c>
      <c r="B1257" s="12" t="s">
        <v>25</v>
      </c>
      <c r="C1257" s="12" t="s">
        <v>13</v>
      </c>
      <c r="D1257" s="12" t="s">
        <v>13</v>
      </c>
      <c r="E1257" s="28" t="s">
        <v>13</v>
      </c>
      <c r="F1257" s="12" t="s">
        <v>14</v>
      </c>
      <c r="G1257" s="12" t="s">
        <v>14</v>
      </c>
      <c r="H1257" s="12" t="s">
        <v>14</v>
      </c>
      <c r="I1257" s="12" t="s">
        <v>14</v>
      </c>
      <c r="J1257" s="12" t="s">
        <v>14</v>
      </c>
      <c r="K1257" s="12" t="s">
        <v>14</v>
      </c>
      <c r="L1257" s="13" t="s">
        <v>14</v>
      </c>
      <c r="M1257" s="6" t="s">
        <v>1208</v>
      </c>
      <c r="N1257" s="7" t="s">
        <v>449</v>
      </c>
      <c r="O1257" s="7" t="s">
        <v>434</v>
      </c>
      <c r="P1257" s="7" t="s">
        <v>435</v>
      </c>
      <c r="Q1257" s="8" t="s">
        <v>439</v>
      </c>
      <c r="R1257" s="8" t="s">
        <v>439</v>
      </c>
      <c r="S1257" s="21" t="s">
        <v>2466</v>
      </c>
    </row>
    <row r="1258" spans="1:19" ht="63.75">
      <c r="A1258" s="12" t="s">
        <v>17</v>
      </c>
      <c r="B1258" s="12" t="s">
        <v>25</v>
      </c>
      <c r="C1258" s="12" t="s">
        <v>12</v>
      </c>
      <c r="D1258" s="12" t="s">
        <v>13</v>
      </c>
      <c r="E1258" s="28" t="s">
        <v>13</v>
      </c>
      <c r="F1258" s="12" t="s">
        <v>14</v>
      </c>
      <c r="G1258" s="12" t="s">
        <v>14</v>
      </c>
      <c r="H1258" s="12" t="s">
        <v>14</v>
      </c>
      <c r="I1258" s="12" t="s">
        <v>14</v>
      </c>
      <c r="J1258" s="12" t="s">
        <v>14</v>
      </c>
      <c r="K1258" s="12" t="s">
        <v>14</v>
      </c>
      <c r="L1258" s="12" t="s">
        <v>14</v>
      </c>
      <c r="M1258" s="6" t="s">
        <v>1209</v>
      </c>
      <c r="N1258" s="7" t="s">
        <v>449</v>
      </c>
      <c r="O1258" s="7" t="s">
        <v>434</v>
      </c>
      <c r="P1258" s="7" t="s">
        <v>435</v>
      </c>
      <c r="Q1258" s="8" t="s">
        <v>439</v>
      </c>
      <c r="R1258" s="8" t="s">
        <v>439</v>
      </c>
      <c r="S1258" s="21" t="s">
        <v>2467</v>
      </c>
    </row>
    <row r="1259" spans="1:19" ht="63.75">
      <c r="A1259" s="12" t="s">
        <v>17</v>
      </c>
      <c r="B1259" s="12" t="s">
        <v>25</v>
      </c>
      <c r="C1259" s="12" t="s">
        <v>12</v>
      </c>
      <c r="D1259" s="12" t="s">
        <v>12</v>
      </c>
      <c r="E1259" s="28" t="s">
        <v>13</v>
      </c>
      <c r="F1259" s="12" t="s">
        <v>14</v>
      </c>
      <c r="G1259" s="12" t="s">
        <v>14</v>
      </c>
      <c r="H1259" s="12" t="s">
        <v>14</v>
      </c>
      <c r="I1259" s="12" t="s">
        <v>14</v>
      </c>
      <c r="J1259" s="12" t="s">
        <v>14</v>
      </c>
      <c r="K1259" s="12" t="s">
        <v>14</v>
      </c>
      <c r="L1259" s="13" t="s">
        <v>14</v>
      </c>
      <c r="M1259" s="6" t="s">
        <v>1210</v>
      </c>
      <c r="N1259" s="7" t="s">
        <v>449</v>
      </c>
      <c r="O1259" s="7" t="s">
        <v>434</v>
      </c>
      <c r="P1259" s="7" t="s">
        <v>435</v>
      </c>
      <c r="Q1259" s="8" t="s">
        <v>439</v>
      </c>
      <c r="R1259" s="8" t="s">
        <v>439</v>
      </c>
      <c r="S1259" s="21" t="s">
        <v>2468</v>
      </c>
    </row>
    <row r="1260" spans="1:19" ht="127.5">
      <c r="A1260" s="11" t="s">
        <v>17</v>
      </c>
      <c r="B1260" s="11" t="s">
        <v>25</v>
      </c>
      <c r="C1260" s="11" t="s">
        <v>12</v>
      </c>
      <c r="D1260" s="11" t="s">
        <v>12</v>
      </c>
      <c r="E1260" s="29" t="s">
        <v>12</v>
      </c>
      <c r="F1260" s="11" t="s">
        <v>14</v>
      </c>
      <c r="G1260" s="11" t="s">
        <v>14</v>
      </c>
      <c r="H1260" s="11" t="s">
        <v>14</v>
      </c>
      <c r="I1260" s="11" t="s">
        <v>14</v>
      </c>
      <c r="J1260" s="11" t="s">
        <v>14</v>
      </c>
      <c r="K1260" s="11" t="s">
        <v>14</v>
      </c>
      <c r="L1260" s="11" t="s">
        <v>14</v>
      </c>
      <c r="M1260" s="4" t="s">
        <v>1211</v>
      </c>
      <c r="N1260" s="3" t="s">
        <v>449</v>
      </c>
      <c r="O1260" s="3" t="s">
        <v>442</v>
      </c>
      <c r="P1260" s="3" t="s">
        <v>435</v>
      </c>
      <c r="Q1260" s="5" t="s">
        <v>439</v>
      </c>
      <c r="R1260" s="5" t="s">
        <v>439</v>
      </c>
      <c r="S1260" s="22" t="s">
        <v>2469</v>
      </c>
    </row>
    <row r="1261" spans="1:19" ht="63.75">
      <c r="A1261" s="12" t="s">
        <v>17</v>
      </c>
      <c r="B1261" s="12" t="s">
        <v>25</v>
      </c>
      <c r="C1261" s="12" t="s">
        <v>12</v>
      </c>
      <c r="D1261" s="12" t="s">
        <v>15</v>
      </c>
      <c r="E1261" s="28" t="s">
        <v>13</v>
      </c>
      <c r="F1261" s="12" t="s">
        <v>14</v>
      </c>
      <c r="G1261" s="12" t="s">
        <v>14</v>
      </c>
      <c r="H1261" s="12" t="s">
        <v>14</v>
      </c>
      <c r="I1261" s="12" t="s">
        <v>14</v>
      </c>
      <c r="J1261" s="12" t="s">
        <v>14</v>
      </c>
      <c r="K1261" s="12" t="s">
        <v>14</v>
      </c>
      <c r="L1261" s="13" t="s">
        <v>14</v>
      </c>
      <c r="M1261" s="6" t="s">
        <v>1212</v>
      </c>
      <c r="N1261" s="7" t="s">
        <v>449</v>
      </c>
      <c r="O1261" s="7" t="s">
        <v>434</v>
      </c>
      <c r="P1261" s="7" t="s">
        <v>435</v>
      </c>
      <c r="Q1261" s="8" t="s">
        <v>439</v>
      </c>
      <c r="R1261" s="8" t="s">
        <v>439</v>
      </c>
      <c r="S1261" s="21" t="s">
        <v>2470</v>
      </c>
    </row>
    <row r="1262" spans="1:19" ht="127.5">
      <c r="A1262" s="11" t="s">
        <v>17</v>
      </c>
      <c r="B1262" s="11" t="s">
        <v>25</v>
      </c>
      <c r="C1262" s="11" t="s">
        <v>12</v>
      </c>
      <c r="D1262" s="11" t="s">
        <v>15</v>
      </c>
      <c r="E1262" s="29" t="s">
        <v>12</v>
      </c>
      <c r="F1262" s="11" t="s">
        <v>14</v>
      </c>
      <c r="G1262" s="11" t="s">
        <v>14</v>
      </c>
      <c r="H1262" s="11" t="s">
        <v>14</v>
      </c>
      <c r="I1262" s="11" t="s">
        <v>14</v>
      </c>
      <c r="J1262" s="11" t="s">
        <v>14</v>
      </c>
      <c r="K1262" s="11" t="s">
        <v>14</v>
      </c>
      <c r="L1262" s="11" t="s">
        <v>14</v>
      </c>
      <c r="M1262" s="4" t="s">
        <v>1213</v>
      </c>
      <c r="N1262" s="3" t="s">
        <v>449</v>
      </c>
      <c r="O1262" s="3" t="s">
        <v>442</v>
      </c>
      <c r="P1262" s="3" t="s">
        <v>435</v>
      </c>
      <c r="Q1262" s="5" t="s">
        <v>439</v>
      </c>
      <c r="R1262" s="5" t="s">
        <v>439</v>
      </c>
      <c r="S1262" s="22" t="s">
        <v>2471</v>
      </c>
    </row>
    <row r="1263" spans="1:19" ht="63.75">
      <c r="A1263" s="12" t="s">
        <v>17</v>
      </c>
      <c r="B1263" s="12" t="s">
        <v>25</v>
      </c>
      <c r="C1263" s="12" t="s">
        <v>12</v>
      </c>
      <c r="D1263" s="12" t="s">
        <v>31</v>
      </c>
      <c r="E1263" s="28" t="s">
        <v>13</v>
      </c>
      <c r="F1263" s="12" t="s">
        <v>14</v>
      </c>
      <c r="G1263" s="12" t="s">
        <v>14</v>
      </c>
      <c r="H1263" s="12" t="s">
        <v>14</v>
      </c>
      <c r="I1263" s="12" t="s">
        <v>14</v>
      </c>
      <c r="J1263" s="12" t="s">
        <v>14</v>
      </c>
      <c r="K1263" s="12" t="s">
        <v>14</v>
      </c>
      <c r="L1263" s="13" t="s">
        <v>14</v>
      </c>
      <c r="M1263" s="6" t="s">
        <v>1214</v>
      </c>
      <c r="N1263" s="7" t="s">
        <v>449</v>
      </c>
      <c r="O1263" s="7" t="s">
        <v>434</v>
      </c>
      <c r="P1263" s="7" t="s">
        <v>435</v>
      </c>
      <c r="Q1263" s="8" t="s">
        <v>439</v>
      </c>
      <c r="R1263" s="8" t="s">
        <v>439</v>
      </c>
      <c r="S1263" s="21" t="s">
        <v>2472</v>
      </c>
    </row>
    <row r="1264" spans="1:19" ht="127.5">
      <c r="A1264" s="11" t="s">
        <v>17</v>
      </c>
      <c r="B1264" s="11" t="s">
        <v>25</v>
      </c>
      <c r="C1264" s="11" t="s">
        <v>12</v>
      </c>
      <c r="D1264" s="11" t="s">
        <v>31</v>
      </c>
      <c r="E1264" s="29" t="s">
        <v>12</v>
      </c>
      <c r="F1264" s="11" t="s">
        <v>14</v>
      </c>
      <c r="G1264" s="11" t="s">
        <v>14</v>
      </c>
      <c r="H1264" s="11" t="s">
        <v>14</v>
      </c>
      <c r="I1264" s="11" t="s">
        <v>14</v>
      </c>
      <c r="J1264" s="11" t="s">
        <v>14</v>
      </c>
      <c r="K1264" s="11" t="s">
        <v>14</v>
      </c>
      <c r="L1264" s="11" t="s">
        <v>14</v>
      </c>
      <c r="M1264" s="4" t="s">
        <v>1215</v>
      </c>
      <c r="N1264" s="3" t="s">
        <v>449</v>
      </c>
      <c r="O1264" s="3" t="s">
        <v>442</v>
      </c>
      <c r="P1264" s="3" t="s">
        <v>435</v>
      </c>
      <c r="Q1264" s="5" t="s">
        <v>439</v>
      </c>
      <c r="R1264" s="5" t="s">
        <v>439</v>
      </c>
      <c r="S1264" s="22" t="s">
        <v>2473</v>
      </c>
    </row>
    <row r="1265" spans="1:19" ht="51">
      <c r="A1265" s="12" t="s">
        <v>17</v>
      </c>
      <c r="B1265" s="12" t="s">
        <v>25</v>
      </c>
      <c r="C1265" s="12" t="s">
        <v>15</v>
      </c>
      <c r="D1265" s="12" t="s">
        <v>13</v>
      </c>
      <c r="E1265" s="28" t="s">
        <v>13</v>
      </c>
      <c r="F1265" s="12" t="s">
        <v>14</v>
      </c>
      <c r="G1265" s="12" t="s">
        <v>14</v>
      </c>
      <c r="H1265" s="12" t="s">
        <v>14</v>
      </c>
      <c r="I1265" s="12" t="s">
        <v>14</v>
      </c>
      <c r="J1265" s="12" t="s">
        <v>14</v>
      </c>
      <c r="K1265" s="12" t="s">
        <v>14</v>
      </c>
      <c r="L1265" s="13" t="s">
        <v>14</v>
      </c>
      <c r="M1265" s="6" t="s">
        <v>1216</v>
      </c>
      <c r="N1265" s="7" t="s">
        <v>449</v>
      </c>
      <c r="O1265" s="7" t="s">
        <v>434</v>
      </c>
      <c r="P1265" s="7" t="s">
        <v>435</v>
      </c>
      <c r="Q1265" s="8" t="s">
        <v>439</v>
      </c>
      <c r="R1265" s="8" t="s">
        <v>439</v>
      </c>
      <c r="S1265" s="21" t="s">
        <v>2474</v>
      </c>
    </row>
    <row r="1266" spans="1:19" ht="51">
      <c r="A1266" s="12" t="s">
        <v>17</v>
      </c>
      <c r="B1266" s="12" t="s">
        <v>25</v>
      </c>
      <c r="C1266" s="12" t="s">
        <v>15</v>
      </c>
      <c r="D1266" s="12" t="s">
        <v>12</v>
      </c>
      <c r="E1266" s="28" t="s">
        <v>13</v>
      </c>
      <c r="F1266" s="12" t="s">
        <v>14</v>
      </c>
      <c r="G1266" s="12" t="s">
        <v>14</v>
      </c>
      <c r="H1266" s="12" t="s">
        <v>14</v>
      </c>
      <c r="I1266" s="12" t="s">
        <v>14</v>
      </c>
      <c r="J1266" s="12" t="s">
        <v>14</v>
      </c>
      <c r="K1266" s="12" t="s">
        <v>14</v>
      </c>
      <c r="L1266" s="12" t="s">
        <v>14</v>
      </c>
      <c r="M1266" s="6" t="s">
        <v>1217</v>
      </c>
      <c r="N1266" s="7" t="s">
        <v>449</v>
      </c>
      <c r="O1266" s="7" t="s">
        <v>434</v>
      </c>
      <c r="P1266" s="7" t="s">
        <v>435</v>
      </c>
      <c r="Q1266" s="8" t="s">
        <v>439</v>
      </c>
      <c r="R1266" s="8" t="s">
        <v>439</v>
      </c>
      <c r="S1266" s="21" t="s">
        <v>2475</v>
      </c>
    </row>
    <row r="1267" spans="1:19" ht="127.5">
      <c r="A1267" s="11" t="s">
        <v>17</v>
      </c>
      <c r="B1267" s="11" t="s">
        <v>25</v>
      </c>
      <c r="C1267" s="11" t="s">
        <v>15</v>
      </c>
      <c r="D1267" s="11" t="s">
        <v>12</v>
      </c>
      <c r="E1267" s="29" t="s">
        <v>12</v>
      </c>
      <c r="F1267" s="11" t="s">
        <v>14</v>
      </c>
      <c r="G1267" s="11" t="s">
        <v>14</v>
      </c>
      <c r="H1267" s="11" t="s">
        <v>14</v>
      </c>
      <c r="I1267" s="11" t="s">
        <v>14</v>
      </c>
      <c r="J1267" s="11" t="s">
        <v>14</v>
      </c>
      <c r="K1267" s="11" t="s">
        <v>14</v>
      </c>
      <c r="L1267" s="14" t="s">
        <v>14</v>
      </c>
      <c r="M1267" s="4" t="s">
        <v>1218</v>
      </c>
      <c r="N1267" s="3" t="s">
        <v>449</v>
      </c>
      <c r="O1267" s="3" t="s">
        <v>442</v>
      </c>
      <c r="P1267" s="3" t="s">
        <v>435</v>
      </c>
      <c r="Q1267" s="5" t="s">
        <v>439</v>
      </c>
      <c r="R1267" s="5" t="s">
        <v>439</v>
      </c>
      <c r="S1267" s="22" t="s">
        <v>2476</v>
      </c>
    </row>
    <row r="1268" spans="1:19" ht="51">
      <c r="A1268" s="12" t="s">
        <v>17</v>
      </c>
      <c r="B1268" s="12" t="s">
        <v>25</v>
      </c>
      <c r="C1268" s="12" t="s">
        <v>15</v>
      </c>
      <c r="D1268" s="12" t="s">
        <v>15</v>
      </c>
      <c r="E1268" s="28" t="s">
        <v>13</v>
      </c>
      <c r="F1268" s="12" t="s">
        <v>14</v>
      </c>
      <c r="G1268" s="12" t="s">
        <v>14</v>
      </c>
      <c r="H1268" s="12" t="s">
        <v>14</v>
      </c>
      <c r="I1268" s="12" t="s">
        <v>14</v>
      </c>
      <c r="J1268" s="12" t="s">
        <v>14</v>
      </c>
      <c r="K1268" s="12" t="s">
        <v>14</v>
      </c>
      <c r="L1268" s="12" t="s">
        <v>14</v>
      </c>
      <c r="M1268" s="6" t="s">
        <v>1219</v>
      </c>
      <c r="N1268" s="7" t="s">
        <v>449</v>
      </c>
      <c r="O1268" s="7" t="s">
        <v>434</v>
      </c>
      <c r="P1268" s="7" t="s">
        <v>435</v>
      </c>
      <c r="Q1268" s="8" t="s">
        <v>439</v>
      </c>
      <c r="R1268" s="8" t="s">
        <v>439</v>
      </c>
      <c r="S1268" s="21" t="s">
        <v>2477</v>
      </c>
    </row>
    <row r="1269" spans="1:19" ht="127.5">
      <c r="A1269" s="11" t="s">
        <v>17</v>
      </c>
      <c r="B1269" s="11" t="s">
        <v>25</v>
      </c>
      <c r="C1269" s="11" t="s">
        <v>15</v>
      </c>
      <c r="D1269" s="11" t="s">
        <v>15</v>
      </c>
      <c r="E1269" s="29" t="s">
        <v>12</v>
      </c>
      <c r="F1269" s="11" t="s">
        <v>14</v>
      </c>
      <c r="G1269" s="11" t="s">
        <v>14</v>
      </c>
      <c r="H1269" s="11" t="s">
        <v>14</v>
      </c>
      <c r="I1269" s="11" t="s">
        <v>14</v>
      </c>
      <c r="J1269" s="11" t="s">
        <v>14</v>
      </c>
      <c r="K1269" s="11" t="s">
        <v>14</v>
      </c>
      <c r="L1269" s="14" t="s">
        <v>14</v>
      </c>
      <c r="M1269" s="4" t="s">
        <v>1220</v>
      </c>
      <c r="N1269" s="3" t="s">
        <v>449</v>
      </c>
      <c r="O1269" s="3" t="s">
        <v>442</v>
      </c>
      <c r="P1269" s="3" t="s">
        <v>435</v>
      </c>
      <c r="Q1269" s="5" t="s">
        <v>439</v>
      </c>
      <c r="R1269" s="5" t="s">
        <v>439</v>
      </c>
      <c r="S1269" s="22" t="s">
        <v>2478</v>
      </c>
    </row>
    <row r="1270" spans="1:19" ht="51">
      <c r="A1270" s="12" t="s">
        <v>17</v>
      </c>
      <c r="B1270" s="12" t="s">
        <v>25</v>
      </c>
      <c r="C1270" s="12" t="s">
        <v>15</v>
      </c>
      <c r="D1270" s="12" t="s">
        <v>16</v>
      </c>
      <c r="E1270" s="28" t="s">
        <v>13</v>
      </c>
      <c r="F1270" s="12" t="s">
        <v>14</v>
      </c>
      <c r="G1270" s="12" t="s">
        <v>14</v>
      </c>
      <c r="H1270" s="12" t="s">
        <v>14</v>
      </c>
      <c r="I1270" s="12" t="s">
        <v>14</v>
      </c>
      <c r="J1270" s="12" t="s">
        <v>14</v>
      </c>
      <c r="K1270" s="12" t="s">
        <v>14</v>
      </c>
      <c r="L1270" s="12" t="s">
        <v>14</v>
      </c>
      <c r="M1270" s="6" t="s">
        <v>1221</v>
      </c>
      <c r="N1270" s="7" t="s">
        <v>449</v>
      </c>
      <c r="O1270" s="7" t="s">
        <v>434</v>
      </c>
      <c r="P1270" s="7" t="s">
        <v>435</v>
      </c>
      <c r="Q1270" s="8" t="s">
        <v>439</v>
      </c>
      <c r="R1270" s="8" t="s">
        <v>439</v>
      </c>
      <c r="S1270" s="21" t="s">
        <v>2479</v>
      </c>
    </row>
    <row r="1271" spans="1:19" ht="127.5">
      <c r="A1271" s="11" t="s">
        <v>17</v>
      </c>
      <c r="B1271" s="11" t="s">
        <v>25</v>
      </c>
      <c r="C1271" s="11" t="s">
        <v>15</v>
      </c>
      <c r="D1271" s="11" t="s">
        <v>16</v>
      </c>
      <c r="E1271" s="29" t="s">
        <v>12</v>
      </c>
      <c r="F1271" s="11" t="s">
        <v>14</v>
      </c>
      <c r="G1271" s="11" t="s">
        <v>14</v>
      </c>
      <c r="H1271" s="11" t="s">
        <v>14</v>
      </c>
      <c r="I1271" s="11" t="s">
        <v>14</v>
      </c>
      <c r="J1271" s="11" t="s">
        <v>14</v>
      </c>
      <c r="K1271" s="11" t="s">
        <v>14</v>
      </c>
      <c r="L1271" s="14" t="s">
        <v>14</v>
      </c>
      <c r="M1271" s="4" t="s">
        <v>1222</v>
      </c>
      <c r="N1271" s="3" t="s">
        <v>449</v>
      </c>
      <c r="O1271" s="3" t="s">
        <v>442</v>
      </c>
      <c r="P1271" s="3" t="s">
        <v>435</v>
      </c>
      <c r="Q1271" s="5" t="s">
        <v>439</v>
      </c>
      <c r="R1271" s="5" t="s">
        <v>439</v>
      </c>
      <c r="S1271" s="22" t="s">
        <v>2480</v>
      </c>
    </row>
    <row r="1272" spans="1:19" ht="51">
      <c r="A1272" s="12" t="s">
        <v>17</v>
      </c>
      <c r="B1272" s="12" t="s">
        <v>25</v>
      </c>
      <c r="C1272" s="12" t="s">
        <v>16</v>
      </c>
      <c r="D1272" s="12" t="s">
        <v>13</v>
      </c>
      <c r="E1272" s="28" t="s">
        <v>13</v>
      </c>
      <c r="F1272" s="12" t="s">
        <v>14</v>
      </c>
      <c r="G1272" s="12" t="s">
        <v>14</v>
      </c>
      <c r="H1272" s="12" t="s">
        <v>14</v>
      </c>
      <c r="I1272" s="12" t="s">
        <v>14</v>
      </c>
      <c r="J1272" s="12" t="s">
        <v>14</v>
      </c>
      <c r="K1272" s="12" t="s">
        <v>14</v>
      </c>
      <c r="L1272" s="12" t="s">
        <v>14</v>
      </c>
      <c r="M1272" s="6" t="s">
        <v>1223</v>
      </c>
      <c r="N1272" s="7" t="s">
        <v>449</v>
      </c>
      <c r="O1272" s="7" t="s">
        <v>434</v>
      </c>
      <c r="P1272" s="7" t="s">
        <v>435</v>
      </c>
      <c r="Q1272" s="8" t="s">
        <v>439</v>
      </c>
      <c r="R1272" s="8" t="s">
        <v>439</v>
      </c>
      <c r="S1272" s="21" t="s">
        <v>2481</v>
      </c>
    </row>
    <row r="1273" spans="1:19" ht="38.25">
      <c r="A1273" s="12" t="s">
        <v>17</v>
      </c>
      <c r="B1273" s="12" t="s">
        <v>25</v>
      </c>
      <c r="C1273" s="12" t="s">
        <v>16</v>
      </c>
      <c r="D1273" s="12" t="s">
        <v>12</v>
      </c>
      <c r="E1273" s="28" t="s">
        <v>13</v>
      </c>
      <c r="F1273" s="12" t="s">
        <v>14</v>
      </c>
      <c r="G1273" s="12" t="s">
        <v>14</v>
      </c>
      <c r="H1273" s="12" t="s">
        <v>14</v>
      </c>
      <c r="I1273" s="12" t="s">
        <v>14</v>
      </c>
      <c r="J1273" s="12" t="s">
        <v>14</v>
      </c>
      <c r="K1273" s="12" t="s">
        <v>14</v>
      </c>
      <c r="L1273" s="13" t="s">
        <v>14</v>
      </c>
      <c r="M1273" s="6" t="s">
        <v>1224</v>
      </c>
      <c r="N1273" s="7" t="s">
        <v>449</v>
      </c>
      <c r="O1273" s="7" t="s">
        <v>434</v>
      </c>
      <c r="P1273" s="7" t="s">
        <v>435</v>
      </c>
      <c r="Q1273" s="8" t="s">
        <v>439</v>
      </c>
      <c r="R1273" s="8" t="s">
        <v>439</v>
      </c>
      <c r="S1273" s="21" t="s">
        <v>2482</v>
      </c>
    </row>
    <row r="1274" spans="1:19" ht="114.75">
      <c r="A1274" s="11" t="s">
        <v>17</v>
      </c>
      <c r="B1274" s="11" t="s">
        <v>25</v>
      </c>
      <c r="C1274" s="11" t="s">
        <v>16</v>
      </c>
      <c r="D1274" s="11" t="s">
        <v>12</v>
      </c>
      <c r="E1274" s="29" t="s">
        <v>12</v>
      </c>
      <c r="F1274" s="11" t="s">
        <v>14</v>
      </c>
      <c r="G1274" s="11" t="s">
        <v>14</v>
      </c>
      <c r="H1274" s="11" t="s">
        <v>14</v>
      </c>
      <c r="I1274" s="11" t="s">
        <v>14</v>
      </c>
      <c r="J1274" s="11" t="s">
        <v>14</v>
      </c>
      <c r="K1274" s="11" t="s">
        <v>14</v>
      </c>
      <c r="L1274" s="11" t="s">
        <v>14</v>
      </c>
      <c r="M1274" s="4" t="s">
        <v>1225</v>
      </c>
      <c r="N1274" s="3" t="s">
        <v>449</v>
      </c>
      <c r="O1274" s="3" t="s">
        <v>442</v>
      </c>
      <c r="P1274" s="3" t="s">
        <v>435</v>
      </c>
      <c r="Q1274" s="5" t="s">
        <v>439</v>
      </c>
      <c r="R1274" s="5" t="s">
        <v>439</v>
      </c>
      <c r="S1274" s="22" t="s">
        <v>2483</v>
      </c>
    </row>
    <row r="1275" spans="1:19" ht="38.25">
      <c r="A1275" s="12" t="s">
        <v>17</v>
      </c>
      <c r="B1275" s="12" t="s">
        <v>25</v>
      </c>
      <c r="C1275" s="12" t="s">
        <v>16</v>
      </c>
      <c r="D1275" s="12" t="s">
        <v>15</v>
      </c>
      <c r="E1275" s="28" t="s">
        <v>13</v>
      </c>
      <c r="F1275" s="12" t="s">
        <v>14</v>
      </c>
      <c r="G1275" s="12" t="s">
        <v>14</v>
      </c>
      <c r="H1275" s="12" t="s">
        <v>14</v>
      </c>
      <c r="I1275" s="12" t="s">
        <v>14</v>
      </c>
      <c r="J1275" s="12" t="s">
        <v>14</v>
      </c>
      <c r="K1275" s="12" t="s">
        <v>14</v>
      </c>
      <c r="L1275" s="13" t="s">
        <v>14</v>
      </c>
      <c r="M1275" s="6" t="s">
        <v>1226</v>
      </c>
      <c r="N1275" s="7" t="s">
        <v>449</v>
      </c>
      <c r="O1275" s="7" t="s">
        <v>434</v>
      </c>
      <c r="P1275" s="7" t="s">
        <v>435</v>
      </c>
      <c r="Q1275" s="8" t="s">
        <v>439</v>
      </c>
      <c r="R1275" s="8" t="s">
        <v>439</v>
      </c>
      <c r="S1275" s="21" t="s">
        <v>2484</v>
      </c>
    </row>
    <row r="1276" spans="1:19" ht="114.75">
      <c r="A1276" s="11" t="s">
        <v>17</v>
      </c>
      <c r="B1276" s="11" t="s">
        <v>25</v>
      </c>
      <c r="C1276" s="11" t="s">
        <v>16</v>
      </c>
      <c r="D1276" s="11" t="s">
        <v>15</v>
      </c>
      <c r="E1276" s="29" t="s">
        <v>12</v>
      </c>
      <c r="F1276" s="11" t="s">
        <v>14</v>
      </c>
      <c r="G1276" s="11" t="s">
        <v>14</v>
      </c>
      <c r="H1276" s="11" t="s">
        <v>14</v>
      </c>
      <c r="I1276" s="11" t="s">
        <v>14</v>
      </c>
      <c r="J1276" s="11" t="s">
        <v>14</v>
      </c>
      <c r="K1276" s="11" t="s">
        <v>14</v>
      </c>
      <c r="L1276" s="11" t="s">
        <v>14</v>
      </c>
      <c r="M1276" s="4" t="s">
        <v>1227</v>
      </c>
      <c r="N1276" s="3" t="s">
        <v>449</v>
      </c>
      <c r="O1276" s="3" t="s">
        <v>442</v>
      </c>
      <c r="P1276" s="3" t="s">
        <v>435</v>
      </c>
      <c r="Q1276" s="5" t="s">
        <v>439</v>
      </c>
      <c r="R1276" s="5" t="s">
        <v>439</v>
      </c>
      <c r="S1276" s="22" t="s">
        <v>2485</v>
      </c>
    </row>
    <row r="1277" spans="1:19" ht="51">
      <c r="A1277" s="12" t="s">
        <v>17</v>
      </c>
      <c r="B1277" s="12" t="s">
        <v>25</v>
      </c>
      <c r="C1277" s="12" t="s">
        <v>16</v>
      </c>
      <c r="D1277" s="12" t="s">
        <v>16</v>
      </c>
      <c r="E1277" s="28" t="s">
        <v>13</v>
      </c>
      <c r="F1277" s="12" t="s">
        <v>14</v>
      </c>
      <c r="G1277" s="12" t="s">
        <v>14</v>
      </c>
      <c r="H1277" s="12" t="s">
        <v>14</v>
      </c>
      <c r="I1277" s="12" t="s">
        <v>14</v>
      </c>
      <c r="J1277" s="12" t="s">
        <v>14</v>
      </c>
      <c r="K1277" s="12" t="s">
        <v>14</v>
      </c>
      <c r="L1277" s="13" t="s">
        <v>14</v>
      </c>
      <c r="M1277" s="6" t="s">
        <v>1228</v>
      </c>
      <c r="N1277" s="7" t="s">
        <v>449</v>
      </c>
      <c r="O1277" s="7" t="s">
        <v>434</v>
      </c>
      <c r="P1277" s="7" t="s">
        <v>435</v>
      </c>
      <c r="Q1277" s="8" t="s">
        <v>439</v>
      </c>
      <c r="R1277" s="8" t="s">
        <v>439</v>
      </c>
      <c r="S1277" s="21" t="s">
        <v>2486</v>
      </c>
    </row>
    <row r="1278" spans="1:19" ht="127.5">
      <c r="A1278" s="11" t="s">
        <v>17</v>
      </c>
      <c r="B1278" s="11" t="s">
        <v>25</v>
      </c>
      <c r="C1278" s="11" t="s">
        <v>16</v>
      </c>
      <c r="D1278" s="11" t="s">
        <v>16</v>
      </c>
      <c r="E1278" s="29" t="s">
        <v>12</v>
      </c>
      <c r="F1278" s="11" t="s">
        <v>14</v>
      </c>
      <c r="G1278" s="11" t="s">
        <v>14</v>
      </c>
      <c r="H1278" s="11" t="s">
        <v>14</v>
      </c>
      <c r="I1278" s="11" t="s">
        <v>14</v>
      </c>
      <c r="J1278" s="11" t="s">
        <v>14</v>
      </c>
      <c r="K1278" s="11" t="s">
        <v>14</v>
      </c>
      <c r="L1278" s="11" t="s">
        <v>14</v>
      </c>
      <c r="M1278" s="4" t="s">
        <v>1229</v>
      </c>
      <c r="N1278" s="3" t="s">
        <v>449</v>
      </c>
      <c r="O1278" s="3" t="s">
        <v>442</v>
      </c>
      <c r="P1278" s="3" t="s">
        <v>435</v>
      </c>
      <c r="Q1278" s="5" t="s">
        <v>439</v>
      </c>
      <c r="R1278" s="5" t="s">
        <v>439</v>
      </c>
      <c r="S1278" s="22" t="s">
        <v>2487</v>
      </c>
    </row>
    <row r="1279" spans="1:19" ht="25.5">
      <c r="A1279" s="12" t="s">
        <v>17</v>
      </c>
      <c r="B1279" s="12" t="s">
        <v>25</v>
      </c>
      <c r="C1279" s="12" t="s">
        <v>16</v>
      </c>
      <c r="D1279" s="12" t="s">
        <v>31</v>
      </c>
      <c r="E1279" s="28" t="s">
        <v>13</v>
      </c>
      <c r="F1279" s="12" t="s">
        <v>14</v>
      </c>
      <c r="G1279" s="12" t="s">
        <v>14</v>
      </c>
      <c r="H1279" s="12" t="s">
        <v>14</v>
      </c>
      <c r="I1279" s="12" t="s">
        <v>14</v>
      </c>
      <c r="J1279" s="12" t="s">
        <v>14</v>
      </c>
      <c r="K1279" s="12" t="s">
        <v>14</v>
      </c>
      <c r="L1279" s="13" t="s">
        <v>14</v>
      </c>
      <c r="M1279" s="6" t="s">
        <v>403</v>
      </c>
      <c r="N1279" s="7" t="s">
        <v>449</v>
      </c>
      <c r="O1279" s="7" t="s">
        <v>434</v>
      </c>
      <c r="P1279" s="7" t="s">
        <v>435</v>
      </c>
      <c r="Q1279" s="8" t="s">
        <v>439</v>
      </c>
      <c r="R1279" s="8" t="s">
        <v>439</v>
      </c>
      <c r="S1279" s="21" t="s">
        <v>2488</v>
      </c>
    </row>
    <row r="1280" spans="1:19" ht="25.5">
      <c r="A1280" s="11" t="s">
        <v>17</v>
      </c>
      <c r="B1280" s="11" t="s">
        <v>25</v>
      </c>
      <c r="C1280" s="11" t="s">
        <v>16</v>
      </c>
      <c r="D1280" s="11" t="s">
        <v>31</v>
      </c>
      <c r="E1280" s="29" t="s">
        <v>12</v>
      </c>
      <c r="F1280" s="11" t="s">
        <v>14</v>
      </c>
      <c r="G1280" s="11" t="s">
        <v>14</v>
      </c>
      <c r="H1280" s="11" t="s">
        <v>14</v>
      </c>
      <c r="I1280" s="11" t="s">
        <v>14</v>
      </c>
      <c r="J1280" s="11" t="s">
        <v>14</v>
      </c>
      <c r="K1280" s="11" t="s">
        <v>14</v>
      </c>
      <c r="L1280" s="11" t="s">
        <v>14</v>
      </c>
      <c r="M1280" s="4" t="s">
        <v>404</v>
      </c>
      <c r="N1280" s="3" t="s">
        <v>449</v>
      </c>
      <c r="O1280" s="3" t="s">
        <v>442</v>
      </c>
      <c r="P1280" s="3" t="s">
        <v>435</v>
      </c>
      <c r="Q1280" s="5" t="s">
        <v>439</v>
      </c>
      <c r="R1280" s="5" t="s">
        <v>439</v>
      </c>
      <c r="S1280" s="22" t="s">
        <v>2489</v>
      </c>
    </row>
    <row r="1281" spans="1:19" ht="51">
      <c r="A1281" s="12" t="s">
        <v>17</v>
      </c>
      <c r="B1281" s="12" t="s">
        <v>31</v>
      </c>
      <c r="C1281" s="12" t="s">
        <v>13</v>
      </c>
      <c r="D1281" s="12" t="s">
        <v>13</v>
      </c>
      <c r="E1281" s="28" t="s">
        <v>13</v>
      </c>
      <c r="F1281" s="12" t="s">
        <v>14</v>
      </c>
      <c r="G1281" s="12" t="s">
        <v>14</v>
      </c>
      <c r="H1281" s="12" t="s">
        <v>14</v>
      </c>
      <c r="I1281" s="12" t="s">
        <v>14</v>
      </c>
      <c r="J1281" s="12" t="s">
        <v>14</v>
      </c>
      <c r="K1281" s="12" t="s">
        <v>14</v>
      </c>
      <c r="L1281" s="13" t="s">
        <v>14</v>
      </c>
      <c r="M1281" s="6" t="s">
        <v>1230</v>
      </c>
      <c r="N1281" s="7" t="s">
        <v>449</v>
      </c>
      <c r="O1281" s="7" t="s">
        <v>434</v>
      </c>
      <c r="P1281" s="7" t="s">
        <v>435</v>
      </c>
      <c r="Q1281" s="8" t="s">
        <v>439</v>
      </c>
      <c r="R1281" s="8" t="s">
        <v>439</v>
      </c>
      <c r="S1281" s="21" t="s">
        <v>2490</v>
      </c>
    </row>
    <row r="1282" spans="1:19" ht="38.25">
      <c r="A1282" s="12" t="s">
        <v>17</v>
      </c>
      <c r="B1282" s="12" t="s">
        <v>31</v>
      </c>
      <c r="C1282" s="12" t="s">
        <v>12</v>
      </c>
      <c r="D1282" s="12" t="s">
        <v>13</v>
      </c>
      <c r="E1282" s="28" t="s">
        <v>13</v>
      </c>
      <c r="F1282" s="12" t="s">
        <v>14</v>
      </c>
      <c r="G1282" s="12" t="s">
        <v>14</v>
      </c>
      <c r="H1282" s="12" t="s">
        <v>14</v>
      </c>
      <c r="I1282" s="12" t="s">
        <v>14</v>
      </c>
      <c r="J1282" s="12" t="s">
        <v>14</v>
      </c>
      <c r="K1282" s="12" t="s">
        <v>14</v>
      </c>
      <c r="L1282" s="12" t="s">
        <v>14</v>
      </c>
      <c r="M1282" s="6" t="s">
        <v>1231</v>
      </c>
      <c r="N1282" s="7" t="s">
        <v>449</v>
      </c>
      <c r="O1282" s="7" t="s">
        <v>434</v>
      </c>
      <c r="P1282" s="7" t="s">
        <v>435</v>
      </c>
      <c r="Q1282" s="8" t="s">
        <v>439</v>
      </c>
      <c r="R1282" s="8" t="s">
        <v>439</v>
      </c>
      <c r="S1282" s="21" t="s">
        <v>2491</v>
      </c>
    </row>
    <row r="1283" spans="1:19" ht="102">
      <c r="A1283" s="12" t="s">
        <v>17</v>
      </c>
      <c r="B1283" s="12" t="s">
        <v>31</v>
      </c>
      <c r="C1283" s="12" t="s">
        <v>12</v>
      </c>
      <c r="D1283" s="12" t="s">
        <v>13</v>
      </c>
      <c r="E1283" s="28" t="s">
        <v>12</v>
      </c>
      <c r="F1283" s="12" t="s">
        <v>14</v>
      </c>
      <c r="G1283" s="12" t="s">
        <v>14</v>
      </c>
      <c r="H1283" s="12" t="s">
        <v>14</v>
      </c>
      <c r="I1283" s="12" t="s">
        <v>14</v>
      </c>
      <c r="J1283" s="12" t="s">
        <v>14</v>
      </c>
      <c r="K1283" s="12" t="s">
        <v>14</v>
      </c>
      <c r="L1283" s="13" t="s">
        <v>14</v>
      </c>
      <c r="M1283" s="6" t="s">
        <v>1232</v>
      </c>
      <c r="N1283" s="7" t="s">
        <v>449</v>
      </c>
      <c r="O1283" s="7" t="s">
        <v>442</v>
      </c>
      <c r="P1283" s="7" t="s">
        <v>435</v>
      </c>
      <c r="Q1283" s="8" t="s">
        <v>439</v>
      </c>
      <c r="R1283" s="8" t="s">
        <v>439</v>
      </c>
      <c r="S1283" s="21" t="s">
        <v>2492</v>
      </c>
    </row>
    <row r="1284" spans="1:19" ht="38.25">
      <c r="A1284" s="12" t="s">
        <v>17</v>
      </c>
      <c r="B1284" s="12" t="s">
        <v>31</v>
      </c>
      <c r="C1284" s="12" t="s">
        <v>15</v>
      </c>
      <c r="D1284" s="12" t="s">
        <v>13</v>
      </c>
      <c r="E1284" s="28" t="s">
        <v>13</v>
      </c>
      <c r="F1284" s="12" t="s">
        <v>14</v>
      </c>
      <c r="G1284" s="12" t="s">
        <v>14</v>
      </c>
      <c r="H1284" s="12" t="s">
        <v>14</v>
      </c>
      <c r="I1284" s="12" t="s">
        <v>14</v>
      </c>
      <c r="J1284" s="12" t="s">
        <v>14</v>
      </c>
      <c r="K1284" s="12" t="s">
        <v>14</v>
      </c>
      <c r="L1284" s="12" t="s">
        <v>14</v>
      </c>
      <c r="M1284" s="6" t="s">
        <v>1233</v>
      </c>
      <c r="N1284" s="7" t="s">
        <v>449</v>
      </c>
      <c r="O1284" s="7" t="s">
        <v>434</v>
      </c>
      <c r="P1284" s="7" t="s">
        <v>435</v>
      </c>
      <c r="Q1284" s="8" t="s">
        <v>439</v>
      </c>
      <c r="R1284" s="8" t="s">
        <v>439</v>
      </c>
      <c r="S1284" s="21" t="s">
        <v>2493</v>
      </c>
    </row>
    <row r="1285" spans="1:19" ht="51">
      <c r="A1285" s="12" t="s">
        <v>17</v>
      </c>
      <c r="B1285" s="12" t="s">
        <v>31</v>
      </c>
      <c r="C1285" s="12" t="s">
        <v>15</v>
      </c>
      <c r="D1285" s="12" t="s">
        <v>12</v>
      </c>
      <c r="E1285" s="28" t="s">
        <v>13</v>
      </c>
      <c r="F1285" s="12" t="s">
        <v>14</v>
      </c>
      <c r="G1285" s="12" t="s">
        <v>14</v>
      </c>
      <c r="H1285" s="12" t="s">
        <v>14</v>
      </c>
      <c r="I1285" s="12" t="s">
        <v>14</v>
      </c>
      <c r="J1285" s="12" t="s">
        <v>14</v>
      </c>
      <c r="K1285" s="12" t="s">
        <v>14</v>
      </c>
      <c r="L1285" s="13" t="s">
        <v>14</v>
      </c>
      <c r="M1285" s="6" t="s">
        <v>1234</v>
      </c>
      <c r="N1285" s="7" t="s">
        <v>449</v>
      </c>
      <c r="O1285" s="7" t="s">
        <v>434</v>
      </c>
      <c r="P1285" s="7" t="s">
        <v>435</v>
      </c>
      <c r="Q1285" s="8" t="s">
        <v>439</v>
      </c>
      <c r="R1285" s="8" t="s">
        <v>439</v>
      </c>
      <c r="S1285" s="21" t="s">
        <v>2494</v>
      </c>
    </row>
    <row r="1286" spans="1:19" ht="114.75">
      <c r="A1286" s="11" t="s">
        <v>17</v>
      </c>
      <c r="B1286" s="11" t="s">
        <v>31</v>
      </c>
      <c r="C1286" s="11" t="s">
        <v>15</v>
      </c>
      <c r="D1286" s="11" t="s">
        <v>12</v>
      </c>
      <c r="E1286" s="29" t="s">
        <v>12</v>
      </c>
      <c r="F1286" s="11" t="s">
        <v>14</v>
      </c>
      <c r="G1286" s="11" t="s">
        <v>14</v>
      </c>
      <c r="H1286" s="11" t="s">
        <v>14</v>
      </c>
      <c r="I1286" s="11" t="s">
        <v>14</v>
      </c>
      <c r="J1286" s="11" t="s">
        <v>14</v>
      </c>
      <c r="K1286" s="11" t="s">
        <v>14</v>
      </c>
      <c r="L1286" s="11" t="s">
        <v>14</v>
      </c>
      <c r="M1286" s="4" t="s">
        <v>1235</v>
      </c>
      <c r="N1286" s="3" t="s">
        <v>449</v>
      </c>
      <c r="O1286" s="3" t="s">
        <v>442</v>
      </c>
      <c r="P1286" s="3" t="s">
        <v>435</v>
      </c>
      <c r="Q1286" s="5" t="s">
        <v>439</v>
      </c>
      <c r="R1286" s="5" t="s">
        <v>439</v>
      </c>
      <c r="S1286" s="22" t="s">
        <v>2495</v>
      </c>
    </row>
    <row r="1287" spans="1:19" ht="102">
      <c r="A1287" s="11" t="s">
        <v>17</v>
      </c>
      <c r="B1287" s="11" t="s">
        <v>31</v>
      </c>
      <c r="C1287" s="11" t="s">
        <v>15</v>
      </c>
      <c r="D1287" s="11" t="s">
        <v>12</v>
      </c>
      <c r="E1287" s="29" t="s">
        <v>15</v>
      </c>
      <c r="F1287" s="11" t="s">
        <v>14</v>
      </c>
      <c r="G1287" s="11" t="s">
        <v>14</v>
      </c>
      <c r="H1287" s="11" t="s">
        <v>14</v>
      </c>
      <c r="I1287" s="11" t="s">
        <v>14</v>
      </c>
      <c r="J1287" s="11" t="s">
        <v>14</v>
      </c>
      <c r="K1287" s="11" t="s">
        <v>14</v>
      </c>
      <c r="L1287" s="14" t="s">
        <v>14</v>
      </c>
      <c r="M1287" s="4" t="s">
        <v>1236</v>
      </c>
      <c r="N1287" s="3" t="s">
        <v>449</v>
      </c>
      <c r="O1287" s="3" t="s">
        <v>442</v>
      </c>
      <c r="P1287" s="3" t="s">
        <v>435</v>
      </c>
      <c r="Q1287" s="5" t="s">
        <v>439</v>
      </c>
      <c r="R1287" s="5" t="s">
        <v>439</v>
      </c>
      <c r="S1287" s="22" t="s">
        <v>2496</v>
      </c>
    </row>
    <row r="1288" spans="1:19" ht="89.25">
      <c r="A1288" s="11" t="s">
        <v>17</v>
      </c>
      <c r="B1288" s="11" t="s">
        <v>31</v>
      </c>
      <c r="C1288" s="11" t="s">
        <v>15</v>
      </c>
      <c r="D1288" s="11" t="s">
        <v>12</v>
      </c>
      <c r="E1288" s="29" t="s">
        <v>16</v>
      </c>
      <c r="F1288" s="11" t="s">
        <v>14</v>
      </c>
      <c r="G1288" s="11" t="s">
        <v>14</v>
      </c>
      <c r="H1288" s="11" t="s">
        <v>14</v>
      </c>
      <c r="I1288" s="11" t="s">
        <v>14</v>
      </c>
      <c r="J1288" s="11" t="s">
        <v>14</v>
      </c>
      <c r="K1288" s="11" t="s">
        <v>14</v>
      </c>
      <c r="L1288" s="11" t="s">
        <v>14</v>
      </c>
      <c r="M1288" s="4" t="s">
        <v>1237</v>
      </c>
      <c r="N1288" s="3" t="s">
        <v>449</v>
      </c>
      <c r="O1288" s="3" t="s">
        <v>442</v>
      </c>
      <c r="P1288" s="3" t="s">
        <v>435</v>
      </c>
      <c r="Q1288" s="5" t="s">
        <v>439</v>
      </c>
      <c r="R1288" s="5" t="s">
        <v>439</v>
      </c>
      <c r="S1288" s="22" t="s">
        <v>2497</v>
      </c>
    </row>
    <row r="1289" spans="1:19" ht="102">
      <c r="A1289" s="11" t="s">
        <v>17</v>
      </c>
      <c r="B1289" s="11" t="s">
        <v>31</v>
      </c>
      <c r="C1289" s="11" t="s">
        <v>15</v>
      </c>
      <c r="D1289" s="11" t="s">
        <v>12</v>
      </c>
      <c r="E1289" s="29">
        <v>4</v>
      </c>
      <c r="F1289" s="11" t="s">
        <v>14</v>
      </c>
      <c r="G1289" s="11" t="s">
        <v>14</v>
      </c>
      <c r="H1289" s="11" t="s">
        <v>14</v>
      </c>
      <c r="I1289" s="11" t="s">
        <v>14</v>
      </c>
      <c r="J1289" s="11" t="s">
        <v>14</v>
      </c>
      <c r="K1289" s="11" t="s">
        <v>14</v>
      </c>
      <c r="L1289" s="11" t="s">
        <v>14</v>
      </c>
      <c r="M1289" s="4" t="s">
        <v>1238</v>
      </c>
      <c r="N1289" s="3" t="s">
        <v>449</v>
      </c>
      <c r="O1289" s="3" t="s">
        <v>442</v>
      </c>
      <c r="P1289" s="3" t="s">
        <v>435</v>
      </c>
      <c r="Q1289" s="5" t="s">
        <v>439</v>
      </c>
      <c r="R1289" s="5" t="s">
        <v>439</v>
      </c>
      <c r="S1289" s="22" t="s">
        <v>2498</v>
      </c>
    </row>
    <row r="1290" spans="1:19" ht="102">
      <c r="A1290" s="11" t="s">
        <v>17</v>
      </c>
      <c r="B1290" s="11" t="s">
        <v>31</v>
      </c>
      <c r="C1290" s="11" t="s">
        <v>15</v>
      </c>
      <c r="D1290" s="11" t="s">
        <v>12</v>
      </c>
      <c r="E1290" s="29">
        <v>5</v>
      </c>
      <c r="F1290" s="11" t="s">
        <v>14</v>
      </c>
      <c r="G1290" s="11" t="s">
        <v>14</v>
      </c>
      <c r="H1290" s="11" t="s">
        <v>14</v>
      </c>
      <c r="I1290" s="11" t="s">
        <v>14</v>
      </c>
      <c r="J1290" s="11" t="s">
        <v>14</v>
      </c>
      <c r="K1290" s="11" t="s">
        <v>14</v>
      </c>
      <c r="L1290" s="11" t="s">
        <v>14</v>
      </c>
      <c r="M1290" s="4" t="s">
        <v>1239</v>
      </c>
      <c r="N1290" s="3" t="s">
        <v>449</v>
      </c>
      <c r="O1290" s="3" t="s">
        <v>442</v>
      </c>
      <c r="P1290" s="3" t="s">
        <v>435</v>
      </c>
      <c r="Q1290" s="5" t="s">
        <v>439</v>
      </c>
      <c r="R1290" s="5" t="s">
        <v>439</v>
      </c>
      <c r="S1290" s="22" t="s">
        <v>2499</v>
      </c>
    </row>
    <row r="1291" spans="1:19" ht="51">
      <c r="A1291" s="12" t="s">
        <v>17</v>
      </c>
      <c r="B1291" s="12" t="s">
        <v>31</v>
      </c>
      <c r="C1291" s="12" t="s">
        <v>15</v>
      </c>
      <c r="D1291" s="12" t="s">
        <v>15</v>
      </c>
      <c r="E1291" s="28" t="s">
        <v>13</v>
      </c>
      <c r="F1291" s="12" t="s">
        <v>14</v>
      </c>
      <c r="G1291" s="12" t="s">
        <v>14</v>
      </c>
      <c r="H1291" s="12" t="s">
        <v>14</v>
      </c>
      <c r="I1291" s="12" t="s">
        <v>14</v>
      </c>
      <c r="J1291" s="12" t="s">
        <v>14</v>
      </c>
      <c r="K1291" s="12" t="s">
        <v>14</v>
      </c>
      <c r="L1291" s="13" t="s">
        <v>14</v>
      </c>
      <c r="M1291" s="6" t="s">
        <v>1240</v>
      </c>
      <c r="N1291" s="7" t="s">
        <v>449</v>
      </c>
      <c r="O1291" s="7" t="s">
        <v>434</v>
      </c>
      <c r="P1291" s="7" t="s">
        <v>435</v>
      </c>
      <c r="Q1291" s="8" t="s">
        <v>439</v>
      </c>
      <c r="R1291" s="8" t="s">
        <v>439</v>
      </c>
      <c r="S1291" s="21" t="s">
        <v>2500</v>
      </c>
    </row>
    <row r="1292" spans="1:19" ht="114.75">
      <c r="A1292" s="11" t="s">
        <v>17</v>
      </c>
      <c r="B1292" s="11" t="s">
        <v>31</v>
      </c>
      <c r="C1292" s="11" t="s">
        <v>15</v>
      </c>
      <c r="D1292" s="11" t="s">
        <v>15</v>
      </c>
      <c r="E1292" s="29" t="s">
        <v>12</v>
      </c>
      <c r="F1292" s="11" t="s">
        <v>14</v>
      </c>
      <c r="G1292" s="11" t="s">
        <v>14</v>
      </c>
      <c r="H1292" s="11" t="s">
        <v>14</v>
      </c>
      <c r="I1292" s="11" t="s">
        <v>14</v>
      </c>
      <c r="J1292" s="11" t="s">
        <v>14</v>
      </c>
      <c r="K1292" s="11" t="s">
        <v>14</v>
      </c>
      <c r="L1292" s="11" t="s">
        <v>14</v>
      </c>
      <c r="M1292" s="4" t="s">
        <v>1241</v>
      </c>
      <c r="N1292" s="3" t="s">
        <v>449</v>
      </c>
      <c r="O1292" s="3" t="s">
        <v>442</v>
      </c>
      <c r="P1292" s="3" t="s">
        <v>435</v>
      </c>
      <c r="Q1292" s="5" t="s">
        <v>439</v>
      </c>
      <c r="R1292" s="5" t="s">
        <v>439</v>
      </c>
      <c r="S1292" s="22" t="s">
        <v>2501</v>
      </c>
    </row>
    <row r="1293" spans="1:19" ht="38.25">
      <c r="A1293" s="12" t="s">
        <v>17</v>
      </c>
      <c r="B1293" s="12" t="s">
        <v>31</v>
      </c>
      <c r="C1293" s="12">
        <v>7</v>
      </c>
      <c r="D1293" s="12">
        <v>0</v>
      </c>
      <c r="E1293" s="28">
        <v>0</v>
      </c>
      <c r="F1293" s="12" t="s">
        <v>14</v>
      </c>
      <c r="G1293" s="12" t="s">
        <v>14</v>
      </c>
      <c r="H1293" s="12" t="s">
        <v>14</v>
      </c>
      <c r="I1293" s="12" t="s">
        <v>14</v>
      </c>
      <c r="J1293" s="12" t="s">
        <v>14</v>
      </c>
      <c r="K1293" s="12" t="s">
        <v>14</v>
      </c>
      <c r="L1293" s="12" t="s">
        <v>14</v>
      </c>
      <c r="M1293" s="6" t="s">
        <v>405</v>
      </c>
      <c r="N1293" s="7" t="s">
        <v>449</v>
      </c>
      <c r="O1293" s="7" t="s">
        <v>434</v>
      </c>
      <c r="P1293" s="7" t="s">
        <v>435</v>
      </c>
      <c r="Q1293" s="8" t="s">
        <v>439</v>
      </c>
      <c r="R1293" s="8" t="s">
        <v>439</v>
      </c>
      <c r="S1293" s="21" t="s">
        <v>2502</v>
      </c>
    </row>
    <row r="1294" spans="1:19" ht="25.5">
      <c r="A1294" s="12" t="s">
        <v>17</v>
      </c>
      <c r="B1294" s="12" t="s">
        <v>31</v>
      </c>
      <c r="C1294" s="12">
        <v>7</v>
      </c>
      <c r="D1294" s="12">
        <v>1</v>
      </c>
      <c r="E1294" s="28">
        <v>0</v>
      </c>
      <c r="F1294" s="12" t="s">
        <v>14</v>
      </c>
      <c r="G1294" s="12" t="s">
        <v>14</v>
      </c>
      <c r="H1294" s="12" t="s">
        <v>14</v>
      </c>
      <c r="I1294" s="12" t="s">
        <v>14</v>
      </c>
      <c r="J1294" s="12" t="s">
        <v>14</v>
      </c>
      <c r="K1294" s="12" t="s">
        <v>14</v>
      </c>
      <c r="L1294" s="12" t="s">
        <v>14</v>
      </c>
      <c r="M1294" s="6" t="s">
        <v>406</v>
      </c>
      <c r="N1294" s="7" t="s">
        <v>449</v>
      </c>
      <c r="O1294" s="7" t="s">
        <v>434</v>
      </c>
      <c r="P1294" s="7" t="s">
        <v>435</v>
      </c>
      <c r="Q1294" s="8" t="s">
        <v>439</v>
      </c>
      <c r="R1294" s="8" t="s">
        <v>439</v>
      </c>
      <c r="S1294" s="21" t="s">
        <v>2503</v>
      </c>
    </row>
    <row r="1295" spans="1:19" ht="63.75">
      <c r="A1295" s="11" t="s">
        <v>17</v>
      </c>
      <c r="B1295" s="11" t="s">
        <v>31</v>
      </c>
      <c r="C1295" s="11">
        <v>7</v>
      </c>
      <c r="D1295" s="11">
        <v>1</v>
      </c>
      <c r="E1295" s="29">
        <v>1</v>
      </c>
      <c r="F1295" s="11" t="s">
        <v>14</v>
      </c>
      <c r="G1295" s="11" t="s">
        <v>14</v>
      </c>
      <c r="H1295" s="11" t="s">
        <v>14</v>
      </c>
      <c r="I1295" s="11" t="s">
        <v>14</v>
      </c>
      <c r="J1295" s="11" t="s">
        <v>14</v>
      </c>
      <c r="K1295" s="11" t="s">
        <v>14</v>
      </c>
      <c r="L1295" s="11" t="s">
        <v>14</v>
      </c>
      <c r="M1295" s="4" t="s">
        <v>407</v>
      </c>
      <c r="N1295" s="3" t="s">
        <v>449</v>
      </c>
      <c r="O1295" s="3" t="s">
        <v>442</v>
      </c>
      <c r="P1295" s="3" t="s">
        <v>435</v>
      </c>
      <c r="Q1295" s="5" t="s">
        <v>439</v>
      </c>
      <c r="R1295" s="5" t="s">
        <v>439</v>
      </c>
      <c r="S1295" s="22" t="s">
        <v>2504</v>
      </c>
    </row>
    <row r="1296" spans="1:19" ht="76.5">
      <c r="A1296" s="11" t="s">
        <v>17</v>
      </c>
      <c r="B1296" s="11" t="s">
        <v>31</v>
      </c>
      <c r="C1296" s="11">
        <v>7</v>
      </c>
      <c r="D1296" s="11">
        <v>1</v>
      </c>
      <c r="E1296" s="29">
        <v>3</v>
      </c>
      <c r="F1296" s="11" t="s">
        <v>14</v>
      </c>
      <c r="G1296" s="11" t="s">
        <v>14</v>
      </c>
      <c r="H1296" s="11" t="s">
        <v>14</v>
      </c>
      <c r="I1296" s="11" t="s">
        <v>14</v>
      </c>
      <c r="J1296" s="11" t="s">
        <v>14</v>
      </c>
      <c r="K1296" s="11" t="s">
        <v>14</v>
      </c>
      <c r="L1296" s="11" t="s">
        <v>14</v>
      </c>
      <c r="M1296" s="4" t="s">
        <v>408</v>
      </c>
      <c r="N1296" s="3" t="s">
        <v>449</v>
      </c>
      <c r="O1296" s="3" t="s">
        <v>442</v>
      </c>
      <c r="P1296" s="3" t="s">
        <v>435</v>
      </c>
      <c r="Q1296" s="5" t="s">
        <v>439</v>
      </c>
      <c r="R1296" s="5" t="s">
        <v>439</v>
      </c>
      <c r="S1296" s="22" t="s">
        <v>2505</v>
      </c>
    </row>
    <row r="1297" spans="1:19" ht="76.5">
      <c r="A1297" s="11" t="s">
        <v>17</v>
      </c>
      <c r="B1297" s="11" t="s">
        <v>31</v>
      </c>
      <c r="C1297" s="11">
        <v>7</v>
      </c>
      <c r="D1297" s="11">
        <v>1</v>
      </c>
      <c r="E1297" s="29">
        <v>4</v>
      </c>
      <c r="F1297" s="11" t="s">
        <v>14</v>
      </c>
      <c r="G1297" s="11" t="s">
        <v>14</v>
      </c>
      <c r="H1297" s="11" t="s">
        <v>14</v>
      </c>
      <c r="I1297" s="11" t="s">
        <v>14</v>
      </c>
      <c r="J1297" s="11" t="s">
        <v>14</v>
      </c>
      <c r="K1297" s="11" t="s">
        <v>14</v>
      </c>
      <c r="L1297" s="11" t="s">
        <v>14</v>
      </c>
      <c r="M1297" s="4" t="s">
        <v>409</v>
      </c>
      <c r="N1297" s="3" t="s">
        <v>449</v>
      </c>
      <c r="O1297" s="3" t="s">
        <v>442</v>
      </c>
      <c r="P1297" s="3" t="s">
        <v>435</v>
      </c>
      <c r="Q1297" s="5" t="s">
        <v>439</v>
      </c>
      <c r="R1297" s="5" t="s">
        <v>439</v>
      </c>
      <c r="S1297" s="22" t="s">
        <v>2506</v>
      </c>
    </row>
    <row r="1298" spans="1:19" ht="76.5">
      <c r="A1298" s="11" t="s">
        <v>17</v>
      </c>
      <c r="B1298" s="11" t="s">
        <v>31</v>
      </c>
      <c r="C1298" s="11">
        <v>7</v>
      </c>
      <c r="D1298" s="11">
        <v>1</v>
      </c>
      <c r="E1298" s="29">
        <v>5</v>
      </c>
      <c r="F1298" s="11" t="s">
        <v>14</v>
      </c>
      <c r="G1298" s="11" t="s">
        <v>14</v>
      </c>
      <c r="H1298" s="11" t="s">
        <v>14</v>
      </c>
      <c r="I1298" s="11" t="s">
        <v>14</v>
      </c>
      <c r="J1298" s="11" t="s">
        <v>14</v>
      </c>
      <c r="K1298" s="11" t="s">
        <v>14</v>
      </c>
      <c r="L1298" s="11" t="s">
        <v>14</v>
      </c>
      <c r="M1298" s="4" t="s">
        <v>410</v>
      </c>
      <c r="N1298" s="3" t="s">
        <v>449</v>
      </c>
      <c r="O1298" s="3" t="s">
        <v>442</v>
      </c>
      <c r="P1298" s="3" t="s">
        <v>435</v>
      </c>
      <c r="Q1298" s="5" t="s">
        <v>439</v>
      </c>
      <c r="R1298" s="5" t="s">
        <v>439</v>
      </c>
      <c r="S1298" s="22" t="s">
        <v>2507</v>
      </c>
    </row>
    <row r="1299" spans="1:19" ht="25.5">
      <c r="A1299" s="12" t="s">
        <v>17</v>
      </c>
      <c r="B1299" s="12" t="s">
        <v>31</v>
      </c>
      <c r="C1299" s="12">
        <v>7</v>
      </c>
      <c r="D1299" s="12">
        <v>2</v>
      </c>
      <c r="E1299" s="28">
        <v>0</v>
      </c>
      <c r="F1299" s="12" t="s">
        <v>14</v>
      </c>
      <c r="G1299" s="12" t="s">
        <v>14</v>
      </c>
      <c r="H1299" s="12" t="s">
        <v>14</v>
      </c>
      <c r="I1299" s="12" t="s">
        <v>14</v>
      </c>
      <c r="J1299" s="12" t="s">
        <v>14</v>
      </c>
      <c r="K1299" s="12" t="s">
        <v>14</v>
      </c>
      <c r="L1299" s="12" t="s">
        <v>14</v>
      </c>
      <c r="M1299" s="6" t="s">
        <v>411</v>
      </c>
      <c r="N1299" s="7" t="s">
        <v>449</v>
      </c>
      <c r="O1299" s="7" t="s">
        <v>434</v>
      </c>
      <c r="P1299" s="7" t="s">
        <v>435</v>
      </c>
      <c r="Q1299" s="8" t="s">
        <v>439</v>
      </c>
      <c r="R1299" s="8" t="s">
        <v>439</v>
      </c>
      <c r="S1299" s="21" t="s">
        <v>2508</v>
      </c>
    </row>
    <row r="1300" spans="1:19" ht="63.75">
      <c r="A1300" s="11" t="s">
        <v>17</v>
      </c>
      <c r="B1300" s="11" t="s">
        <v>31</v>
      </c>
      <c r="C1300" s="11">
        <v>7</v>
      </c>
      <c r="D1300" s="11">
        <v>2</v>
      </c>
      <c r="E1300" s="29">
        <v>1</v>
      </c>
      <c r="F1300" s="11" t="s">
        <v>14</v>
      </c>
      <c r="G1300" s="11" t="s">
        <v>14</v>
      </c>
      <c r="H1300" s="11" t="s">
        <v>14</v>
      </c>
      <c r="I1300" s="11" t="s">
        <v>14</v>
      </c>
      <c r="J1300" s="11" t="s">
        <v>14</v>
      </c>
      <c r="K1300" s="11" t="s">
        <v>14</v>
      </c>
      <c r="L1300" s="11" t="s">
        <v>14</v>
      </c>
      <c r="M1300" s="4" t="s">
        <v>412</v>
      </c>
      <c r="N1300" s="3" t="s">
        <v>449</v>
      </c>
      <c r="O1300" s="3" t="s">
        <v>442</v>
      </c>
      <c r="P1300" s="3" t="s">
        <v>435</v>
      </c>
      <c r="Q1300" s="5" t="s">
        <v>439</v>
      </c>
      <c r="R1300" s="5" t="s">
        <v>439</v>
      </c>
      <c r="S1300" s="22" t="s">
        <v>2509</v>
      </c>
    </row>
    <row r="1301" spans="1:19" ht="63.75">
      <c r="A1301" s="11" t="s">
        <v>17</v>
      </c>
      <c r="B1301" s="11" t="s">
        <v>31</v>
      </c>
      <c r="C1301" s="11">
        <v>7</v>
      </c>
      <c r="D1301" s="11">
        <v>2</v>
      </c>
      <c r="E1301" s="29">
        <v>2</v>
      </c>
      <c r="F1301" s="11" t="s">
        <v>14</v>
      </c>
      <c r="G1301" s="11" t="s">
        <v>14</v>
      </c>
      <c r="H1301" s="11" t="s">
        <v>14</v>
      </c>
      <c r="I1301" s="11" t="s">
        <v>14</v>
      </c>
      <c r="J1301" s="11" t="s">
        <v>14</v>
      </c>
      <c r="K1301" s="11" t="s">
        <v>14</v>
      </c>
      <c r="L1301" s="11" t="s">
        <v>14</v>
      </c>
      <c r="M1301" s="4" t="s">
        <v>1242</v>
      </c>
      <c r="N1301" s="3" t="s">
        <v>449</v>
      </c>
      <c r="O1301" s="3" t="s">
        <v>442</v>
      </c>
      <c r="P1301" s="3" t="s">
        <v>435</v>
      </c>
      <c r="Q1301" s="5" t="s">
        <v>439</v>
      </c>
      <c r="R1301" s="5" t="s">
        <v>439</v>
      </c>
      <c r="S1301" s="22" t="s">
        <v>2510</v>
      </c>
    </row>
    <row r="1302" spans="1:19" ht="89.25">
      <c r="A1302" s="11" t="s">
        <v>17</v>
      </c>
      <c r="B1302" s="11" t="s">
        <v>31</v>
      </c>
      <c r="C1302" s="11">
        <v>7</v>
      </c>
      <c r="D1302" s="11">
        <v>2</v>
      </c>
      <c r="E1302" s="29">
        <v>3</v>
      </c>
      <c r="F1302" s="11" t="s">
        <v>14</v>
      </c>
      <c r="G1302" s="11" t="s">
        <v>14</v>
      </c>
      <c r="H1302" s="11" t="s">
        <v>14</v>
      </c>
      <c r="I1302" s="11" t="s">
        <v>14</v>
      </c>
      <c r="J1302" s="11" t="s">
        <v>14</v>
      </c>
      <c r="K1302" s="11" t="s">
        <v>14</v>
      </c>
      <c r="L1302" s="11" t="s">
        <v>14</v>
      </c>
      <c r="M1302" s="4" t="s">
        <v>413</v>
      </c>
      <c r="N1302" s="3" t="s">
        <v>449</v>
      </c>
      <c r="O1302" s="3" t="s">
        <v>442</v>
      </c>
      <c r="P1302" s="3" t="s">
        <v>435</v>
      </c>
      <c r="Q1302" s="5" t="s">
        <v>439</v>
      </c>
      <c r="R1302" s="5" t="s">
        <v>439</v>
      </c>
      <c r="S1302" s="22" t="s">
        <v>2511</v>
      </c>
    </row>
    <row r="1303" spans="1:19" ht="89.25">
      <c r="A1303" s="11" t="s">
        <v>17</v>
      </c>
      <c r="B1303" s="11" t="s">
        <v>31</v>
      </c>
      <c r="C1303" s="11">
        <v>7</v>
      </c>
      <c r="D1303" s="11">
        <v>2</v>
      </c>
      <c r="E1303" s="29">
        <v>4</v>
      </c>
      <c r="F1303" s="11" t="s">
        <v>14</v>
      </c>
      <c r="G1303" s="11" t="s">
        <v>14</v>
      </c>
      <c r="H1303" s="11" t="s">
        <v>14</v>
      </c>
      <c r="I1303" s="11" t="s">
        <v>14</v>
      </c>
      <c r="J1303" s="11" t="s">
        <v>14</v>
      </c>
      <c r="K1303" s="11" t="s">
        <v>14</v>
      </c>
      <c r="L1303" s="11" t="s">
        <v>14</v>
      </c>
      <c r="M1303" s="4" t="s">
        <v>414</v>
      </c>
      <c r="N1303" s="3" t="s">
        <v>449</v>
      </c>
      <c r="O1303" s="3" t="s">
        <v>442</v>
      </c>
      <c r="P1303" s="3" t="s">
        <v>435</v>
      </c>
      <c r="Q1303" s="5" t="s">
        <v>439</v>
      </c>
      <c r="R1303" s="5" t="s">
        <v>439</v>
      </c>
      <c r="S1303" s="22" t="s">
        <v>2512</v>
      </c>
    </row>
    <row r="1304" spans="1:19" ht="89.25">
      <c r="A1304" s="11" t="s">
        <v>17</v>
      </c>
      <c r="B1304" s="11" t="s">
        <v>31</v>
      </c>
      <c r="C1304" s="11">
        <v>7</v>
      </c>
      <c r="D1304" s="11">
        <v>2</v>
      </c>
      <c r="E1304" s="29">
        <v>5</v>
      </c>
      <c r="F1304" s="11" t="s">
        <v>14</v>
      </c>
      <c r="G1304" s="11" t="s">
        <v>14</v>
      </c>
      <c r="H1304" s="11" t="s">
        <v>14</v>
      </c>
      <c r="I1304" s="11" t="s">
        <v>14</v>
      </c>
      <c r="J1304" s="11" t="s">
        <v>14</v>
      </c>
      <c r="K1304" s="11" t="s">
        <v>14</v>
      </c>
      <c r="L1304" s="11" t="s">
        <v>14</v>
      </c>
      <c r="M1304" s="4" t="s">
        <v>415</v>
      </c>
      <c r="N1304" s="3" t="s">
        <v>449</v>
      </c>
      <c r="O1304" s="3" t="s">
        <v>442</v>
      </c>
      <c r="P1304" s="3" t="s">
        <v>435</v>
      </c>
      <c r="Q1304" s="5" t="s">
        <v>439</v>
      </c>
      <c r="R1304" s="5" t="s">
        <v>439</v>
      </c>
      <c r="S1304" s="22" t="s">
        <v>2513</v>
      </c>
    </row>
    <row r="1305" spans="1:19" ht="25.5">
      <c r="A1305" s="12" t="s">
        <v>17</v>
      </c>
      <c r="B1305" s="12" t="s">
        <v>31</v>
      </c>
      <c r="C1305" s="12" t="s">
        <v>31</v>
      </c>
      <c r="D1305" s="12" t="s">
        <v>13</v>
      </c>
      <c r="E1305" s="28" t="s">
        <v>13</v>
      </c>
      <c r="F1305" s="12" t="s">
        <v>14</v>
      </c>
      <c r="G1305" s="12" t="s">
        <v>14</v>
      </c>
      <c r="H1305" s="12" t="s">
        <v>14</v>
      </c>
      <c r="I1305" s="12" t="s">
        <v>14</v>
      </c>
      <c r="J1305" s="12" t="s">
        <v>14</v>
      </c>
      <c r="K1305" s="12" t="s">
        <v>14</v>
      </c>
      <c r="L1305" s="13" t="s">
        <v>14</v>
      </c>
      <c r="M1305" s="6" t="s">
        <v>1243</v>
      </c>
      <c r="N1305" s="7" t="s">
        <v>449</v>
      </c>
      <c r="O1305" s="7" t="s">
        <v>434</v>
      </c>
      <c r="P1305" s="7" t="s">
        <v>435</v>
      </c>
      <c r="Q1305" s="8" t="s">
        <v>439</v>
      </c>
      <c r="R1305" s="8" t="s">
        <v>439</v>
      </c>
      <c r="S1305" s="21" t="s">
        <v>2514</v>
      </c>
    </row>
    <row r="1306" spans="1:19" ht="102">
      <c r="A1306" s="12" t="s">
        <v>17</v>
      </c>
      <c r="B1306" s="12" t="s">
        <v>31</v>
      </c>
      <c r="C1306" s="12" t="s">
        <v>31</v>
      </c>
      <c r="D1306" s="12" t="s">
        <v>12</v>
      </c>
      <c r="E1306" s="28" t="s">
        <v>13</v>
      </c>
      <c r="F1306" s="12" t="s">
        <v>14</v>
      </c>
      <c r="G1306" s="12" t="s">
        <v>14</v>
      </c>
      <c r="H1306" s="12" t="s">
        <v>14</v>
      </c>
      <c r="I1306" s="12" t="s">
        <v>14</v>
      </c>
      <c r="J1306" s="12" t="s">
        <v>14</v>
      </c>
      <c r="K1306" s="12" t="s">
        <v>14</v>
      </c>
      <c r="L1306" s="12" t="s">
        <v>14</v>
      </c>
      <c r="M1306" s="6" t="s">
        <v>1244</v>
      </c>
      <c r="N1306" s="7" t="s">
        <v>449</v>
      </c>
      <c r="O1306" s="7" t="s">
        <v>434</v>
      </c>
      <c r="P1306" s="7" t="s">
        <v>435</v>
      </c>
      <c r="Q1306" s="8" t="s">
        <v>439</v>
      </c>
      <c r="R1306" s="8" t="s">
        <v>439</v>
      </c>
      <c r="S1306" s="21" t="s">
        <v>2515</v>
      </c>
    </row>
    <row r="1307" spans="1:19" ht="127.5">
      <c r="A1307" s="11" t="s">
        <v>17</v>
      </c>
      <c r="B1307" s="11" t="s">
        <v>31</v>
      </c>
      <c r="C1307" s="11" t="s">
        <v>31</v>
      </c>
      <c r="D1307" s="11" t="s">
        <v>12</v>
      </c>
      <c r="E1307" s="29" t="s">
        <v>15</v>
      </c>
      <c r="F1307" s="11" t="s">
        <v>14</v>
      </c>
      <c r="G1307" s="11" t="s">
        <v>14</v>
      </c>
      <c r="H1307" s="11" t="s">
        <v>14</v>
      </c>
      <c r="I1307" s="11" t="s">
        <v>14</v>
      </c>
      <c r="J1307" s="11" t="s">
        <v>14</v>
      </c>
      <c r="K1307" s="11" t="s">
        <v>14</v>
      </c>
      <c r="L1307" s="14" t="s">
        <v>14</v>
      </c>
      <c r="M1307" s="4" t="s">
        <v>1245</v>
      </c>
      <c r="N1307" s="3" t="s">
        <v>449</v>
      </c>
      <c r="O1307" s="3" t="s">
        <v>442</v>
      </c>
      <c r="P1307" s="3" t="s">
        <v>435</v>
      </c>
      <c r="Q1307" s="5" t="s">
        <v>439</v>
      </c>
      <c r="R1307" s="5" t="s">
        <v>439</v>
      </c>
      <c r="S1307" s="22" t="s">
        <v>2516</v>
      </c>
    </row>
    <row r="1308" spans="1:19" ht="140.25">
      <c r="A1308" s="11" t="s">
        <v>17</v>
      </c>
      <c r="B1308" s="11" t="s">
        <v>31</v>
      </c>
      <c r="C1308" s="11" t="s">
        <v>31</v>
      </c>
      <c r="D1308" s="11" t="s">
        <v>12</v>
      </c>
      <c r="E1308" s="29" t="s">
        <v>16</v>
      </c>
      <c r="F1308" s="11" t="s">
        <v>14</v>
      </c>
      <c r="G1308" s="11" t="s">
        <v>14</v>
      </c>
      <c r="H1308" s="11" t="s">
        <v>14</v>
      </c>
      <c r="I1308" s="11" t="s">
        <v>14</v>
      </c>
      <c r="J1308" s="11" t="s">
        <v>14</v>
      </c>
      <c r="K1308" s="11" t="s">
        <v>14</v>
      </c>
      <c r="L1308" s="11" t="s">
        <v>14</v>
      </c>
      <c r="M1308" s="4" t="s">
        <v>1246</v>
      </c>
      <c r="N1308" s="3" t="s">
        <v>449</v>
      </c>
      <c r="O1308" s="3" t="s">
        <v>442</v>
      </c>
      <c r="P1308" s="3" t="s">
        <v>435</v>
      </c>
      <c r="Q1308" s="5" t="s">
        <v>439</v>
      </c>
      <c r="R1308" s="5" t="s">
        <v>439</v>
      </c>
      <c r="S1308" s="22" t="s">
        <v>2517</v>
      </c>
    </row>
    <row r="1309" spans="1:19" ht="153">
      <c r="A1309" s="11" t="s">
        <v>17</v>
      </c>
      <c r="B1309" s="11" t="s">
        <v>31</v>
      </c>
      <c r="C1309" s="11" t="s">
        <v>31</v>
      </c>
      <c r="D1309" s="11" t="s">
        <v>12</v>
      </c>
      <c r="E1309" s="29">
        <v>4</v>
      </c>
      <c r="F1309" s="11" t="s">
        <v>14</v>
      </c>
      <c r="G1309" s="11" t="s">
        <v>14</v>
      </c>
      <c r="H1309" s="11" t="s">
        <v>14</v>
      </c>
      <c r="I1309" s="11" t="s">
        <v>14</v>
      </c>
      <c r="J1309" s="11" t="s">
        <v>14</v>
      </c>
      <c r="K1309" s="11" t="s">
        <v>14</v>
      </c>
      <c r="L1309" s="11" t="s">
        <v>14</v>
      </c>
      <c r="M1309" s="4" t="s">
        <v>1247</v>
      </c>
      <c r="N1309" s="3" t="s">
        <v>449</v>
      </c>
      <c r="O1309" s="3" t="s">
        <v>442</v>
      </c>
      <c r="P1309" s="3" t="s">
        <v>435</v>
      </c>
      <c r="Q1309" s="5" t="s">
        <v>439</v>
      </c>
      <c r="R1309" s="5" t="s">
        <v>439</v>
      </c>
      <c r="S1309" s="22" t="s">
        <v>2518</v>
      </c>
    </row>
    <row r="1310" spans="1:19" ht="153">
      <c r="A1310" s="11" t="s">
        <v>17</v>
      </c>
      <c r="B1310" s="11" t="s">
        <v>31</v>
      </c>
      <c r="C1310" s="11" t="s">
        <v>31</v>
      </c>
      <c r="D1310" s="11" t="s">
        <v>12</v>
      </c>
      <c r="E1310" s="29">
        <v>5</v>
      </c>
      <c r="F1310" s="11" t="s">
        <v>14</v>
      </c>
      <c r="G1310" s="11" t="s">
        <v>14</v>
      </c>
      <c r="H1310" s="11" t="s">
        <v>14</v>
      </c>
      <c r="I1310" s="11" t="s">
        <v>14</v>
      </c>
      <c r="J1310" s="11" t="s">
        <v>14</v>
      </c>
      <c r="K1310" s="11" t="s">
        <v>14</v>
      </c>
      <c r="L1310" s="11" t="s">
        <v>14</v>
      </c>
      <c r="M1310" s="4" t="s">
        <v>1248</v>
      </c>
      <c r="N1310" s="3" t="s">
        <v>449</v>
      </c>
      <c r="O1310" s="3" t="s">
        <v>442</v>
      </c>
      <c r="P1310" s="3" t="s">
        <v>435</v>
      </c>
      <c r="Q1310" s="5" t="s">
        <v>439</v>
      </c>
      <c r="R1310" s="5" t="s">
        <v>439</v>
      </c>
      <c r="S1310" s="22" t="s">
        <v>2519</v>
      </c>
    </row>
    <row r="1311" spans="1:19" ht="89.25">
      <c r="A1311" s="12" t="s">
        <v>17</v>
      </c>
      <c r="B1311" s="12" t="s">
        <v>31</v>
      </c>
      <c r="C1311" s="12" t="s">
        <v>31</v>
      </c>
      <c r="D1311" s="12">
        <v>2</v>
      </c>
      <c r="E1311" s="28">
        <v>0</v>
      </c>
      <c r="F1311" s="12" t="s">
        <v>14</v>
      </c>
      <c r="G1311" s="12" t="s">
        <v>14</v>
      </c>
      <c r="H1311" s="12" t="s">
        <v>14</v>
      </c>
      <c r="I1311" s="12" t="s">
        <v>14</v>
      </c>
      <c r="J1311" s="12" t="s">
        <v>14</v>
      </c>
      <c r="K1311" s="12" t="s">
        <v>14</v>
      </c>
      <c r="L1311" s="12" t="s">
        <v>14</v>
      </c>
      <c r="M1311" s="6" t="s">
        <v>338</v>
      </c>
      <c r="N1311" s="7" t="s">
        <v>449</v>
      </c>
      <c r="O1311" s="7" t="s">
        <v>434</v>
      </c>
      <c r="P1311" s="7" t="s">
        <v>435</v>
      </c>
      <c r="Q1311" s="8" t="s">
        <v>439</v>
      </c>
      <c r="R1311" s="8" t="s">
        <v>439</v>
      </c>
      <c r="S1311" s="21" t="s">
        <v>2520</v>
      </c>
    </row>
    <row r="1312" spans="1:19" ht="140.25">
      <c r="A1312" s="11" t="s">
        <v>17</v>
      </c>
      <c r="B1312" s="11" t="s">
        <v>31</v>
      </c>
      <c r="C1312" s="11" t="s">
        <v>31</v>
      </c>
      <c r="D1312" s="11">
        <v>2</v>
      </c>
      <c r="E1312" s="29">
        <v>3</v>
      </c>
      <c r="F1312" s="11" t="s">
        <v>14</v>
      </c>
      <c r="G1312" s="11" t="s">
        <v>14</v>
      </c>
      <c r="H1312" s="11" t="s">
        <v>14</v>
      </c>
      <c r="I1312" s="11" t="s">
        <v>14</v>
      </c>
      <c r="J1312" s="11" t="s">
        <v>14</v>
      </c>
      <c r="K1312" s="11" t="s">
        <v>14</v>
      </c>
      <c r="L1312" s="11" t="s">
        <v>14</v>
      </c>
      <c r="M1312" s="4" t="s">
        <v>339</v>
      </c>
      <c r="N1312" s="3" t="s">
        <v>449</v>
      </c>
      <c r="O1312" s="3" t="s">
        <v>442</v>
      </c>
      <c r="P1312" s="3" t="s">
        <v>435</v>
      </c>
      <c r="Q1312" s="5" t="s">
        <v>439</v>
      </c>
      <c r="R1312" s="5" t="s">
        <v>439</v>
      </c>
      <c r="S1312" s="22" t="s">
        <v>2521</v>
      </c>
    </row>
    <row r="1313" spans="1:19" ht="140.25">
      <c r="A1313" s="11" t="s">
        <v>17</v>
      </c>
      <c r="B1313" s="11" t="s">
        <v>31</v>
      </c>
      <c r="C1313" s="11" t="s">
        <v>31</v>
      </c>
      <c r="D1313" s="11">
        <v>2</v>
      </c>
      <c r="E1313" s="29">
        <v>4</v>
      </c>
      <c r="F1313" s="11" t="s">
        <v>14</v>
      </c>
      <c r="G1313" s="11" t="s">
        <v>14</v>
      </c>
      <c r="H1313" s="11" t="s">
        <v>14</v>
      </c>
      <c r="I1313" s="11" t="s">
        <v>14</v>
      </c>
      <c r="J1313" s="11" t="s">
        <v>14</v>
      </c>
      <c r="K1313" s="11" t="s">
        <v>14</v>
      </c>
      <c r="L1313" s="11" t="s">
        <v>14</v>
      </c>
      <c r="M1313" s="4" t="s">
        <v>340</v>
      </c>
      <c r="N1313" s="3" t="s">
        <v>449</v>
      </c>
      <c r="O1313" s="3" t="s">
        <v>442</v>
      </c>
      <c r="P1313" s="3" t="s">
        <v>435</v>
      </c>
      <c r="Q1313" s="5" t="s">
        <v>439</v>
      </c>
      <c r="R1313" s="5" t="s">
        <v>439</v>
      </c>
      <c r="S1313" s="22" t="s">
        <v>2522</v>
      </c>
    </row>
    <row r="1314" spans="1:19" ht="140.25">
      <c r="A1314" s="11" t="s">
        <v>17</v>
      </c>
      <c r="B1314" s="11" t="s">
        <v>31</v>
      </c>
      <c r="C1314" s="11" t="s">
        <v>31</v>
      </c>
      <c r="D1314" s="11">
        <v>2</v>
      </c>
      <c r="E1314" s="29">
        <v>5</v>
      </c>
      <c r="F1314" s="11" t="s">
        <v>14</v>
      </c>
      <c r="G1314" s="11" t="s">
        <v>14</v>
      </c>
      <c r="H1314" s="11" t="s">
        <v>14</v>
      </c>
      <c r="I1314" s="11" t="s">
        <v>14</v>
      </c>
      <c r="J1314" s="11" t="s">
        <v>14</v>
      </c>
      <c r="K1314" s="11" t="s">
        <v>14</v>
      </c>
      <c r="L1314" s="11" t="s">
        <v>14</v>
      </c>
      <c r="M1314" s="4" t="s">
        <v>341</v>
      </c>
      <c r="N1314" s="3" t="s">
        <v>449</v>
      </c>
      <c r="O1314" s="3" t="s">
        <v>442</v>
      </c>
      <c r="P1314" s="3" t="s">
        <v>435</v>
      </c>
      <c r="Q1314" s="5" t="s">
        <v>439</v>
      </c>
      <c r="R1314" s="5" t="s">
        <v>439</v>
      </c>
      <c r="S1314" s="22" t="s">
        <v>2523</v>
      </c>
    </row>
    <row r="1315" spans="1:19" ht="38.25">
      <c r="A1315" s="12" t="s">
        <v>17</v>
      </c>
      <c r="B1315" s="12" t="s">
        <v>31</v>
      </c>
      <c r="C1315" s="12" t="s">
        <v>31</v>
      </c>
      <c r="D1315" s="12">
        <v>3</v>
      </c>
      <c r="E1315" s="28" t="s">
        <v>13</v>
      </c>
      <c r="F1315" s="12" t="s">
        <v>14</v>
      </c>
      <c r="G1315" s="12" t="s">
        <v>14</v>
      </c>
      <c r="H1315" s="12" t="s">
        <v>14</v>
      </c>
      <c r="I1315" s="12" t="s">
        <v>14</v>
      </c>
      <c r="J1315" s="12" t="s">
        <v>14</v>
      </c>
      <c r="K1315" s="12" t="s">
        <v>14</v>
      </c>
      <c r="L1315" s="13" t="s">
        <v>14</v>
      </c>
      <c r="M1315" s="6" t="s">
        <v>1249</v>
      </c>
      <c r="N1315" s="7" t="s">
        <v>449</v>
      </c>
      <c r="O1315" s="7" t="s">
        <v>434</v>
      </c>
      <c r="P1315" s="7" t="s">
        <v>435</v>
      </c>
      <c r="Q1315" s="8" t="s">
        <v>439</v>
      </c>
      <c r="R1315" s="8" t="s">
        <v>439</v>
      </c>
      <c r="S1315" s="21" t="s">
        <v>2524</v>
      </c>
    </row>
    <row r="1316" spans="1:19" ht="114.75">
      <c r="A1316" s="11" t="s">
        <v>17</v>
      </c>
      <c r="B1316" s="11" t="s">
        <v>31</v>
      </c>
      <c r="C1316" s="11" t="s">
        <v>31</v>
      </c>
      <c r="D1316" s="11">
        <v>3</v>
      </c>
      <c r="E1316" s="29" t="s">
        <v>12</v>
      </c>
      <c r="F1316" s="11" t="s">
        <v>14</v>
      </c>
      <c r="G1316" s="11" t="s">
        <v>14</v>
      </c>
      <c r="H1316" s="11" t="s">
        <v>14</v>
      </c>
      <c r="I1316" s="11" t="s">
        <v>14</v>
      </c>
      <c r="J1316" s="11" t="s">
        <v>14</v>
      </c>
      <c r="K1316" s="11" t="s">
        <v>14</v>
      </c>
      <c r="L1316" s="11" t="s">
        <v>14</v>
      </c>
      <c r="M1316" s="4" t="s">
        <v>1250</v>
      </c>
      <c r="N1316" s="3" t="s">
        <v>449</v>
      </c>
      <c r="O1316" s="3" t="s">
        <v>442</v>
      </c>
      <c r="P1316" s="3" t="s">
        <v>435</v>
      </c>
      <c r="Q1316" s="5" t="s">
        <v>439</v>
      </c>
      <c r="R1316" s="5" t="s">
        <v>439</v>
      </c>
      <c r="S1316" s="22" t="s">
        <v>2525</v>
      </c>
    </row>
    <row r="1317" spans="1:19" ht="38.25">
      <c r="A1317" s="12" t="s">
        <v>17</v>
      </c>
      <c r="B1317" s="12" t="s">
        <v>31</v>
      </c>
      <c r="C1317" s="12" t="s">
        <v>31</v>
      </c>
      <c r="D1317" s="12">
        <v>4</v>
      </c>
      <c r="E1317" s="28" t="s">
        <v>13</v>
      </c>
      <c r="F1317" s="12" t="s">
        <v>14</v>
      </c>
      <c r="G1317" s="12" t="s">
        <v>14</v>
      </c>
      <c r="H1317" s="12" t="s">
        <v>14</v>
      </c>
      <c r="I1317" s="12" t="s">
        <v>14</v>
      </c>
      <c r="J1317" s="12" t="s">
        <v>14</v>
      </c>
      <c r="K1317" s="12" t="s">
        <v>14</v>
      </c>
      <c r="L1317" s="13" t="s">
        <v>14</v>
      </c>
      <c r="M1317" s="6" t="s">
        <v>1251</v>
      </c>
      <c r="N1317" s="7" t="s">
        <v>449</v>
      </c>
      <c r="O1317" s="7" t="s">
        <v>434</v>
      </c>
      <c r="P1317" s="7" t="s">
        <v>435</v>
      </c>
      <c r="Q1317" s="8" t="s">
        <v>439</v>
      </c>
      <c r="R1317" s="8" t="s">
        <v>439</v>
      </c>
      <c r="S1317" s="21" t="s">
        <v>2526</v>
      </c>
    </row>
    <row r="1318" spans="1:19" ht="102">
      <c r="A1318" s="11" t="s">
        <v>17</v>
      </c>
      <c r="B1318" s="11" t="s">
        <v>31</v>
      </c>
      <c r="C1318" s="11" t="s">
        <v>31</v>
      </c>
      <c r="D1318" s="11">
        <v>4</v>
      </c>
      <c r="E1318" s="29" t="s">
        <v>12</v>
      </c>
      <c r="F1318" s="11" t="s">
        <v>14</v>
      </c>
      <c r="G1318" s="11" t="s">
        <v>14</v>
      </c>
      <c r="H1318" s="11" t="s">
        <v>14</v>
      </c>
      <c r="I1318" s="11" t="s">
        <v>14</v>
      </c>
      <c r="J1318" s="11" t="s">
        <v>14</v>
      </c>
      <c r="K1318" s="11" t="s">
        <v>14</v>
      </c>
      <c r="L1318" s="11" t="s">
        <v>14</v>
      </c>
      <c r="M1318" s="4" t="s">
        <v>1252</v>
      </c>
      <c r="N1318" s="3" t="s">
        <v>449</v>
      </c>
      <c r="O1318" s="3" t="s">
        <v>442</v>
      </c>
      <c r="P1318" s="3" t="s">
        <v>435</v>
      </c>
      <c r="Q1318" s="5" t="s">
        <v>439</v>
      </c>
      <c r="R1318" s="5" t="s">
        <v>439</v>
      </c>
      <c r="S1318" s="22" t="s">
        <v>2527</v>
      </c>
    </row>
    <row r="1319" spans="1:19" ht="76.5">
      <c r="A1319" s="11" t="s">
        <v>17</v>
      </c>
      <c r="B1319" s="11" t="s">
        <v>31</v>
      </c>
      <c r="C1319" s="11" t="s">
        <v>31</v>
      </c>
      <c r="D1319" s="11">
        <v>4</v>
      </c>
      <c r="E1319" s="29" t="s">
        <v>15</v>
      </c>
      <c r="F1319" s="11" t="s">
        <v>14</v>
      </c>
      <c r="G1319" s="11" t="s">
        <v>14</v>
      </c>
      <c r="H1319" s="11" t="s">
        <v>14</v>
      </c>
      <c r="I1319" s="11" t="s">
        <v>14</v>
      </c>
      <c r="J1319" s="11" t="s">
        <v>14</v>
      </c>
      <c r="K1319" s="11" t="s">
        <v>14</v>
      </c>
      <c r="L1319" s="14" t="s">
        <v>14</v>
      </c>
      <c r="M1319" s="4" t="s">
        <v>1253</v>
      </c>
      <c r="N1319" s="3" t="s">
        <v>449</v>
      </c>
      <c r="O1319" s="3" t="s">
        <v>442</v>
      </c>
      <c r="P1319" s="3" t="s">
        <v>435</v>
      </c>
      <c r="Q1319" s="5" t="s">
        <v>439</v>
      </c>
      <c r="R1319" s="5" t="s">
        <v>439</v>
      </c>
      <c r="S1319" s="22" t="s">
        <v>2528</v>
      </c>
    </row>
    <row r="1320" spans="1:19" ht="76.5">
      <c r="A1320" s="11" t="s">
        <v>17</v>
      </c>
      <c r="B1320" s="11" t="s">
        <v>31</v>
      </c>
      <c r="C1320" s="11" t="s">
        <v>31</v>
      </c>
      <c r="D1320" s="11">
        <v>4</v>
      </c>
      <c r="E1320" s="29" t="s">
        <v>16</v>
      </c>
      <c r="F1320" s="11" t="s">
        <v>14</v>
      </c>
      <c r="G1320" s="11" t="s">
        <v>14</v>
      </c>
      <c r="H1320" s="11" t="s">
        <v>14</v>
      </c>
      <c r="I1320" s="11" t="s">
        <v>14</v>
      </c>
      <c r="J1320" s="11" t="s">
        <v>14</v>
      </c>
      <c r="K1320" s="11" t="s">
        <v>14</v>
      </c>
      <c r="L1320" s="11" t="s">
        <v>14</v>
      </c>
      <c r="M1320" s="4" t="s">
        <v>1254</v>
      </c>
      <c r="N1320" s="3" t="s">
        <v>449</v>
      </c>
      <c r="O1320" s="3" t="s">
        <v>442</v>
      </c>
      <c r="P1320" s="3" t="s">
        <v>435</v>
      </c>
      <c r="Q1320" s="5" t="s">
        <v>439</v>
      </c>
      <c r="R1320" s="5" t="s">
        <v>439</v>
      </c>
      <c r="S1320" s="22" t="s">
        <v>2529</v>
      </c>
    </row>
    <row r="1321" spans="1:19" ht="89.25">
      <c r="A1321" s="11" t="s">
        <v>17</v>
      </c>
      <c r="B1321" s="11" t="s">
        <v>31</v>
      </c>
      <c r="C1321" s="11" t="s">
        <v>31</v>
      </c>
      <c r="D1321" s="11">
        <v>4</v>
      </c>
      <c r="E1321" s="29">
        <v>4</v>
      </c>
      <c r="F1321" s="11" t="s">
        <v>14</v>
      </c>
      <c r="G1321" s="11" t="s">
        <v>14</v>
      </c>
      <c r="H1321" s="11" t="s">
        <v>14</v>
      </c>
      <c r="I1321" s="11" t="s">
        <v>14</v>
      </c>
      <c r="J1321" s="11" t="s">
        <v>14</v>
      </c>
      <c r="K1321" s="11" t="s">
        <v>14</v>
      </c>
      <c r="L1321" s="11" t="s">
        <v>14</v>
      </c>
      <c r="M1321" s="4" t="s">
        <v>1255</v>
      </c>
      <c r="N1321" s="3" t="s">
        <v>449</v>
      </c>
      <c r="O1321" s="3" t="s">
        <v>442</v>
      </c>
      <c r="P1321" s="3" t="s">
        <v>435</v>
      </c>
      <c r="Q1321" s="5" t="s">
        <v>439</v>
      </c>
      <c r="R1321" s="5" t="s">
        <v>439</v>
      </c>
      <c r="S1321" s="22" t="s">
        <v>2530</v>
      </c>
    </row>
    <row r="1322" spans="1:19" ht="89.25">
      <c r="A1322" s="11" t="s">
        <v>17</v>
      </c>
      <c r="B1322" s="11" t="s">
        <v>31</v>
      </c>
      <c r="C1322" s="11" t="s">
        <v>31</v>
      </c>
      <c r="D1322" s="11">
        <v>4</v>
      </c>
      <c r="E1322" s="29">
        <v>5</v>
      </c>
      <c r="F1322" s="11" t="s">
        <v>14</v>
      </c>
      <c r="G1322" s="11" t="s">
        <v>14</v>
      </c>
      <c r="H1322" s="11" t="s">
        <v>14</v>
      </c>
      <c r="I1322" s="11" t="s">
        <v>14</v>
      </c>
      <c r="J1322" s="11" t="s">
        <v>14</v>
      </c>
      <c r="K1322" s="11" t="s">
        <v>14</v>
      </c>
      <c r="L1322" s="11" t="s">
        <v>14</v>
      </c>
      <c r="M1322" s="4" t="s">
        <v>1256</v>
      </c>
      <c r="N1322" s="3" t="s">
        <v>449</v>
      </c>
      <c r="O1322" s="3" t="s">
        <v>442</v>
      </c>
      <c r="P1322" s="3" t="s">
        <v>435</v>
      </c>
      <c r="Q1322" s="5" t="s">
        <v>439</v>
      </c>
      <c r="R1322" s="5" t="s">
        <v>439</v>
      </c>
      <c r="S1322" s="22" t="s">
        <v>2531</v>
      </c>
    </row>
    <row r="1323" spans="1:19" ht="153">
      <c r="A1323" s="12" t="s">
        <v>17</v>
      </c>
      <c r="B1323" s="12" t="s">
        <v>31</v>
      </c>
      <c r="C1323" s="12" t="s">
        <v>31</v>
      </c>
      <c r="D1323" s="12">
        <v>5</v>
      </c>
      <c r="E1323" s="28" t="s">
        <v>13</v>
      </c>
      <c r="F1323" s="12" t="s">
        <v>14</v>
      </c>
      <c r="G1323" s="12" t="s">
        <v>14</v>
      </c>
      <c r="H1323" s="12" t="s">
        <v>14</v>
      </c>
      <c r="I1323" s="12" t="s">
        <v>14</v>
      </c>
      <c r="J1323" s="12" t="s">
        <v>14</v>
      </c>
      <c r="K1323" s="12" t="s">
        <v>14</v>
      </c>
      <c r="L1323" s="13" t="s">
        <v>14</v>
      </c>
      <c r="M1323" s="6" t="s">
        <v>1257</v>
      </c>
      <c r="N1323" s="7" t="s">
        <v>449</v>
      </c>
      <c r="O1323" s="7" t="s">
        <v>434</v>
      </c>
      <c r="P1323" s="7" t="s">
        <v>435</v>
      </c>
      <c r="Q1323" s="8" t="s">
        <v>439</v>
      </c>
      <c r="R1323" s="8" t="s">
        <v>439</v>
      </c>
      <c r="S1323" s="21" t="s">
        <v>2532</v>
      </c>
    </row>
    <row r="1324" spans="1:19" ht="229.5">
      <c r="A1324" s="12" t="s">
        <v>17</v>
      </c>
      <c r="B1324" s="12" t="s">
        <v>31</v>
      </c>
      <c r="C1324" s="12" t="s">
        <v>31</v>
      </c>
      <c r="D1324" s="12">
        <v>5</v>
      </c>
      <c r="E1324" s="28" t="s">
        <v>12</v>
      </c>
      <c r="F1324" s="12" t="s">
        <v>14</v>
      </c>
      <c r="G1324" s="12" t="s">
        <v>14</v>
      </c>
      <c r="H1324" s="12" t="s">
        <v>14</v>
      </c>
      <c r="I1324" s="12" t="s">
        <v>14</v>
      </c>
      <c r="J1324" s="12" t="s">
        <v>14</v>
      </c>
      <c r="K1324" s="12" t="s">
        <v>14</v>
      </c>
      <c r="L1324" s="12" t="s">
        <v>14</v>
      </c>
      <c r="M1324" s="6" t="s">
        <v>1258</v>
      </c>
      <c r="N1324" s="7" t="s">
        <v>449</v>
      </c>
      <c r="O1324" s="7" t="s">
        <v>442</v>
      </c>
      <c r="P1324" s="7" t="s">
        <v>435</v>
      </c>
      <c r="Q1324" s="8" t="s">
        <v>439</v>
      </c>
      <c r="R1324" s="8" t="s">
        <v>439</v>
      </c>
      <c r="S1324" s="21" t="s">
        <v>2533</v>
      </c>
    </row>
    <row r="1325" spans="1:19" ht="204">
      <c r="A1325" s="12" t="s">
        <v>17</v>
      </c>
      <c r="B1325" s="12" t="s">
        <v>31</v>
      </c>
      <c r="C1325" s="12" t="s">
        <v>31</v>
      </c>
      <c r="D1325" s="12">
        <v>5</v>
      </c>
      <c r="E1325" s="28" t="s">
        <v>15</v>
      </c>
      <c r="F1325" s="12" t="s">
        <v>14</v>
      </c>
      <c r="G1325" s="12" t="s">
        <v>14</v>
      </c>
      <c r="H1325" s="12" t="s">
        <v>14</v>
      </c>
      <c r="I1325" s="12" t="s">
        <v>14</v>
      </c>
      <c r="J1325" s="12" t="s">
        <v>14</v>
      </c>
      <c r="K1325" s="12" t="s">
        <v>14</v>
      </c>
      <c r="L1325" s="12" t="s">
        <v>14</v>
      </c>
      <c r="M1325" s="6" t="s">
        <v>1259</v>
      </c>
      <c r="N1325" s="7" t="s">
        <v>449</v>
      </c>
      <c r="O1325" s="7" t="s">
        <v>442</v>
      </c>
      <c r="P1325" s="7" t="s">
        <v>435</v>
      </c>
      <c r="Q1325" s="8" t="s">
        <v>439</v>
      </c>
      <c r="R1325" s="8" t="s">
        <v>439</v>
      </c>
      <c r="S1325" s="16" t="s">
        <v>2534</v>
      </c>
    </row>
    <row r="1326" spans="1:19" ht="38.25">
      <c r="A1326" s="12" t="s">
        <v>17</v>
      </c>
      <c r="B1326" s="12" t="s">
        <v>31</v>
      </c>
      <c r="C1326" s="12" t="s">
        <v>31</v>
      </c>
      <c r="D1326" s="12">
        <v>6</v>
      </c>
      <c r="E1326" s="28" t="s">
        <v>13</v>
      </c>
      <c r="F1326" s="12" t="s">
        <v>14</v>
      </c>
      <c r="G1326" s="12" t="s">
        <v>14</v>
      </c>
      <c r="H1326" s="12" t="s">
        <v>14</v>
      </c>
      <c r="I1326" s="12" t="s">
        <v>14</v>
      </c>
      <c r="J1326" s="12" t="s">
        <v>14</v>
      </c>
      <c r="K1326" s="12" t="s">
        <v>14</v>
      </c>
      <c r="L1326" s="13" t="s">
        <v>14</v>
      </c>
      <c r="M1326" s="6" t="s">
        <v>1260</v>
      </c>
      <c r="N1326" s="7" t="s">
        <v>449</v>
      </c>
      <c r="O1326" s="7" t="s">
        <v>434</v>
      </c>
      <c r="P1326" s="7" t="s">
        <v>435</v>
      </c>
      <c r="Q1326" s="8" t="s">
        <v>439</v>
      </c>
      <c r="R1326" s="8" t="s">
        <v>439</v>
      </c>
      <c r="S1326" s="21" t="s">
        <v>2535</v>
      </c>
    </row>
    <row r="1327" spans="1:19" ht="102">
      <c r="A1327" s="12" t="s">
        <v>17</v>
      </c>
      <c r="B1327" s="12" t="s">
        <v>31</v>
      </c>
      <c r="C1327" s="12" t="s">
        <v>31</v>
      </c>
      <c r="D1327" s="12">
        <v>6</v>
      </c>
      <c r="E1327" s="28" t="s">
        <v>12</v>
      </c>
      <c r="F1327" s="12" t="s">
        <v>14</v>
      </c>
      <c r="G1327" s="12" t="s">
        <v>14</v>
      </c>
      <c r="H1327" s="12" t="s">
        <v>14</v>
      </c>
      <c r="I1327" s="12" t="s">
        <v>14</v>
      </c>
      <c r="J1327" s="12" t="s">
        <v>14</v>
      </c>
      <c r="K1327" s="12" t="s">
        <v>14</v>
      </c>
      <c r="L1327" s="12" t="s">
        <v>14</v>
      </c>
      <c r="M1327" s="6" t="s">
        <v>1261</v>
      </c>
      <c r="N1327" s="7" t="s">
        <v>449</v>
      </c>
      <c r="O1327" s="7" t="s">
        <v>442</v>
      </c>
      <c r="P1327" s="7" t="s">
        <v>435</v>
      </c>
      <c r="Q1327" s="8" t="s">
        <v>439</v>
      </c>
      <c r="R1327" s="8" t="s">
        <v>439</v>
      </c>
      <c r="S1327" s="21" t="s">
        <v>2536</v>
      </c>
    </row>
    <row r="1328" spans="1:19" ht="191.25">
      <c r="A1328" s="12" t="s">
        <v>17</v>
      </c>
      <c r="B1328" s="12" t="s">
        <v>31</v>
      </c>
      <c r="C1328" s="12" t="s">
        <v>31</v>
      </c>
      <c r="D1328" s="12">
        <v>7</v>
      </c>
      <c r="E1328" s="28" t="s">
        <v>13</v>
      </c>
      <c r="F1328" s="12" t="s">
        <v>14</v>
      </c>
      <c r="G1328" s="12" t="s">
        <v>14</v>
      </c>
      <c r="H1328" s="12" t="s">
        <v>14</v>
      </c>
      <c r="I1328" s="12" t="s">
        <v>14</v>
      </c>
      <c r="J1328" s="12" t="s">
        <v>14</v>
      </c>
      <c r="K1328" s="12" t="s">
        <v>14</v>
      </c>
      <c r="L1328" s="12" t="s">
        <v>14</v>
      </c>
      <c r="M1328" s="6" t="s">
        <v>1262</v>
      </c>
      <c r="N1328" s="7" t="s">
        <v>449</v>
      </c>
      <c r="O1328" s="7" t="s">
        <v>434</v>
      </c>
      <c r="P1328" s="7" t="s">
        <v>435</v>
      </c>
      <c r="Q1328" s="8" t="s">
        <v>439</v>
      </c>
      <c r="R1328" s="8" t="s">
        <v>439</v>
      </c>
      <c r="S1328" s="21" t="s">
        <v>2537</v>
      </c>
    </row>
    <row r="1329" spans="1:19" ht="255">
      <c r="A1329" s="12" t="s">
        <v>17</v>
      </c>
      <c r="B1329" s="12" t="s">
        <v>31</v>
      </c>
      <c r="C1329" s="12" t="s">
        <v>31</v>
      </c>
      <c r="D1329" s="12">
        <v>7</v>
      </c>
      <c r="E1329" s="28" t="s">
        <v>12</v>
      </c>
      <c r="F1329" s="12" t="s">
        <v>14</v>
      </c>
      <c r="G1329" s="12" t="s">
        <v>14</v>
      </c>
      <c r="H1329" s="12" t="s">
        <v>14</v>
      </c>
      <c r="I1329" s="12" t="s">
        <v>14</v>
      </c>
      <c r="J1329" s="12" t="s">
        <v>14</v>
      </c>
      <c r="K1329" s="12" t="s">
        <v>14</v>
      </c>
      <c r="L1329" s="13" t="s">
        <v>14</v>
      </c>
      <c r="M1329" s="6" t="s">
        <v>1263</v>
      </c>
      <c r="N1329" s="7" t="s">
        <v>449</v>
      </c>
      <c r="O1329" s="7" t="s">
        <v>442</v>
      </c>
      <c r="P1329" s="7" t="s">
        <v>435</v>
      </c>
      <c r="Q1329" s="8" t="s">
        <v>439</v>
      </c>
      <c r="R1329" s="8" t="s">
        <v>439</v>
      </c>
      <c r="S1329" s="21" t="s">
        <v>2538</v>
      </c>
    </row>
    <row r="1330" spans="1:19" ht="38.25">
      <c r="A1330" s="12" t="s">
        <v>17</v>
      </c>
      <c r="B1330" s="12" t="s">
        <v>31</v>
      </c>
      <c r="C1330" s="12" t="s">
        <v>31</v>
      </c>
      <c r="D1330" s="12" t="s">
        <v>31</v>
      </c>
      <c r="E1330" s="28" t="s">
        <v>13</v>
      </c>
      <c r="F1330" s="12" t="s">
        <v>14</v>
      </c>
      <c r="G1330" s="12" t="s">
        <v>14</v>
      </c>
      <c r="H1330" s="12" t="s">
        <v>14</v>
      </c>
      <c r="I1330" s="12" t="s">
        <v>14</v>
      </c>
      <c r="J1330" s="12" t="s">
        <v>14</v>
      </c>
      <c r="K1330" s="12" t="s">
        <v>14</v>
      </c>
      <c r="L1330" s="13" t="s">
        <v>14</v>
      </c>
      <c r="M1330" s="6" t="s">
        <v>1264</v>
      </c>
      <c r="N1330" s="7" t="s">
        <v>449</v>
      </c>
      <c r="O1330" s="7" t="s">
        <v>434</v>
      </c>
      <c r="P1330" s="7" t="s">
        <v>435</v>
      </c>
      <c r="Q1330" s="8" t="s">
        <v>439</v>
      </c>
      <c r="R1330" s="8" t="s">
        <v>439</v>
      </c>
      <c r="S1330" s="21" t="s">
        <v>2539</v>
      </c>
    </row>
    <row r="1331" spans="1:19" ht="102">
      <c r="A1331" s="12" t="s">
        <v>17</v>
      </c>
      <c r="B1331" s="12" t="s">
        <v>31</v>
      </c>
      <c r="C1331" s="12" t="s">
        <v>31</v>
      </c>
      <c r="D1331" s="12" t="s">
        <v>31</v>
      </c>
      <c r="E1331" s="28" t="s">
        <v>12</v>
      </c>
      <c r="F1331" s="12" t="s">
        <v>14</v>
      </c>
      <c r="G1331" s="12" t="s">
        <v>14</v>
      </c>
      <c r="H1331" s="12" t="s">
        <v>14</v>
      </c>
      <c r="I1331" s="12" t="s">
        <v>14</v>
      </c>
      <c r="J1331" s="12" t="s">
        <v>14</v>
      </c>
      <c r="K1331" s="12" t="s">
        <v>14</v>
      </c>
      <c r="L1331" s="12" t="s">
        <v>14</v>
      </c>
      <c r="M1331" s="6" t="s">
        <v>1265</v>
      </c>
      <c r="N1331" s="2" t="s">
        <v>449</v>
      </c>
      <c r="O1331" s="2" t="s">
        <v>442</v>
      </c>
      <c r="P1331" s="7" t="s">
        <v>435</v>
      </c>
      <c r="Q1331" s="8" t="s">
        <v>439</v>
      </c>
      <c r="R1331" s="8" t="s">
        <v>439</v>
      </c>
      <c r="S1331" s="21" t="s">
        <v>2540</v>
      </c>
    </row>
    <row r="1332" spans="1:19" ht="25.5">
      <c r="A1332" s="12" t="s">
        <v>45</v>
      </c>
      <c r="B1332" s="12" t="s">
        <v>13</v>
      </c>
      <c r="C1332" s="12" t="s">
        <v>13</v>
      </c>
      <c r="D1332" s="12" t="s">
        <v>13</v>
      </c>
      <c r="E1332" s="28" t="s">
        <v>13</v>
      </c>
      <c r="F1332" s="12" t="s">
        <v>14</v>
      </c>
      <c r="G1332" s="12" t="s">
        <v>14</v>
      </c>
      <c r="H1332" s="12" t="s">
        <v>14</v>
      </c>
      <c r="I1332" s="12" t="s">
        <v>14</v>
      </c>
      <c r="J1332" s="12" t="s">
        <v>14</v>
      </c>
      <c r="K1332" s="12" t="s">
        <v>14</v>
      </c>
      <c r="L1332" s="12" t="s">
        <v>14</v>
      </c>
      <c r="M1332" s="6" t="s">
        <v>416</v>
      </c>
      <c r="N1332" s="7" t="s">
        <v>433</v>
      </c>
      <c r="O1332" s="7" t="s">
        <v>434</v>
      </c>
      <c r="P1332" s="7" t="s">
        <v>449</v>
      </c>
      <c r="Q1332" s="8" t="s">
        <v>439</v>
      </c>
      <c r="R1332" s="8" t="s">
        <v>439</v>
      </c>
      <c r="S1332" s="21" t="s">
        <v>2541</v>
      </c>
    </row>
    <row r="1333" spans="1:19" ht="76.5">
      <c r="A1333" s="12" t="s">
        <v>45</v>
      </c>
      <c r="B1333" s="12" t="s">
        <v>12</v>
      </c>
      <c r="C1333" s="12" t="s">
        <v>13</v>
      </c>
      <c r="D1333" s="12" t="s">
        <v>13</v>
      </c>
      <c r="E1333" s="28" t="s">
        <v>13</v>
      </c>
      <c r="F1333" s="12" t="s">
        <v>14</v>
      </c>
      <c r="G1333" s="12" t="s">
        <v>14</v>
      </c>
      <c r="H1333" s="12" t="s">
        <v>14</v>
      </c>
      <c r="I1333" s="12" t="s">
        <v>14</v>
      </c>
      <c r="J1333" s="12" t="s">
        <v>14</v>
      </c>
      <c r="K1333" s="12" t="s">
        <v>14</v>
      </c>
      <c r="L1333" s="13" t="s">
        <v>14</v>
      </c>
      <c r="M1333" s="6" t="s">
        <v>417</v>
      </c>
      <c r="N1333" s="7" t="s">
        <v>433</v>
      </c>
      <c r="O1333" s="7" t="s">
        <v>434</v>
      </c>
      <c r="P1333" s="7" t="s">
        <v>449</v>
      </c>
      <c r="Q1333" s="8" t="s">
        <v>439</v>
      </c>
      <c r="R1333" s="8" t="s">
        <v>439</v>
      </c>
      <c r="S1333" s="21" t="s">
        <v>2542</v>
      </c>
    </row>
    <row r="1334" spans="1:19" ht="25.5">
      <c r="A1334" s="12" t="s">
        <v>45</v>
      </c>
      <c r="B1334" s="12" t="s">
        <v>12</v>
      </c>
      <c r="C1334" s="12" t="s">
        <v>12</v>
      </c>
      <c r="D1334" s="12" t="s">
        <v>13</v>
      </c>
      <c r="E1334" s="28" t="s">
        <v>13</v>
      </c>
      <c r="F1334" s="12" t="s">
        <v>14</v>
      </c>
      <c r="G1334" s="12" t="s">
        <v>14</v>
      </c>
      <c r="H1334" s="12" t="s">
        <v>14</v>
      </c>
      <c r="I1334" s="12" t="s">
        <v>14</v>
      </c>
      <c r="J1334" s="12" t="s">
        <v>14</v>
      </c>
      <c r="K1334" s="12" t="s">
        <v>14</v>
      </c>
      <c r="L1334" s="12" t="s">
        <v>14</v>
      </c>
      <c r="M1334" s="6" t="s">
        <v>1266</v>
      </c>
      <c r="N1334" s="7" t="s">
        <v>433</v>
      </c>
      <c r="O1334" s="7" t="s">
        <v>434</v>
      </c>
      <c r="P1334" s="7" t="s">
        <v>449</v>
      </c>
      <c r="Q1334" s="8" t="s">
        <v>439</v>
      </c>
      <c r="R1334" s="8" t="s">
        <v>439</v>
      </c>
      <c r="S1334" s="21" t="s">
        <v>2543</v>
      </c>
    </row>
    <row r="1335" spans="1:19" ht="51">
      <c r="A1335" s="12" t="s">
        <v>45</v>
      </c>
      <c r="B1335" s="12" t="s">
        <v>12</v>
      </c>
      <c r="C1335" s="12" t="s">
        <v>12</v>
      </c>
      <c r="D1335" s="12" t="s">
        <v>12</v>
      </c>
      <c r="E1335" s="28" t="s">
        <v>13</v>
      </c>
      <c r="F1335" s="12" t="s">
        <v>14</v>
      </c>
      <c r="G1335" s="12" t="s">
        <v>14</v>
      </c>
      <c r="H1335" s="12" t="s">
        <v>14</v>
      </c>
      <c r="I1335" s="12" t="s">
        <v>14</v>
      </c>
      <c r="J1335" s="12" t="s">
        <v>14</v>
      </c>
      <c r="K1335" s="12" t="s">
        <v>14</v>
      </c>
      <c r="L1335" s="13" t="s">
        <v>14</v>
      </c>
      <c r="M1335" s="6" t="s">
        <v>1267</v>
      </c>
      <c r="N1335" s="7" t="s">
        <v>433</v>
      </c>
      <c r="O1335" s="7" t="s">
        <v>442</v>
      </c>
      <c r="P1335" s="7" t="s">
        <v>449</v>
      </c>
      <c r="Q1335" s="8" t="s">
        <v>439</v>
      </c>
      <c r="R1335" s="8" t="s">
        <v>439</v>
      </c>
      <c r="S1335" s="21" t="s">
        <v>2544</v>
      </c>
    </row>
    <row r="1336" spans="1:19" ht="51">
      <c r="A1336" s="12" t="s">
        <v>45</v>
      </c>
      <c r="B1336" s="12" t="s">
        <v>12</v>
      </c>
      <c r="C1336" s="12" t="s">
        <v>12</v>
      </c>
      <c r="D1336" s="12" t="s">
        <v>15</v>
      </c>
      <c r="E1336" s="28" t="s">
        <v>13</v>
      </c>
      <c r="F1336" s="12" t="s">
        <v>14</v>
      </c>
      <c r="G1336" s="12" t="s">
        <v>14</v>
      </c>
      <c r="H1336" s="12" t="s">
        <v>14</v>
      </c>
      <c r="I1336" s="12" t="s">
        <v>14</v>
      </c>
      <c r="J1336" s="12" t="s">
        <v>14</v>
      </c>
      <c r="K1336" s="12" t="s">
        <v>14</v>
      </c>
      <c r="L1336" s="12" t="s">
        <v>14</v>
      </c>
      <c r="M1336" s="6" t="s">
        <v>1268</v>
      </c>
      <c r="N1336" s="7" t="s">
        <v>433</v>
      </c>
      <c r="O1336" s="7" t="s">
        <v>442</v>
      </c>
      <c r="P1336" s="7" t="s">
        <v>449</v>
      </c>
      <c r="Q1336" s="8" t="s">
        <v>439</v>
      </c>
      <c r="R1336" s="8" t="s">
        <v>439</v>
      </c>
      <c r="S1336" s="21" t="s">
        <v>2545</v>
      </c>
    </row>
    <row r="1337" spans="1:19" ht="38.25">
      <c r="A1337" s="12" t="s">
        <v>45</v>
      </c>
      <c r="B1337" s="12" t="s">
        <v>12</v>
      </c>
      <c r="C1337" s="12" t="s">
        <v>12</v>
      </c>
      <c r="D1337" s="12" t="s">
        <v>16</v>
      </c>
      <c r="E1337" s="28" t="s">
        <v>13</v>
      </c>
      <c r="F1337" s="12" t="s">
        <v>14</v>
      </c>
      <c r="G1337" s="12" t="s">
        <v>14</v>
      </c>
      <c r="H1337" s="12" t="s">
        <v>14</v>
      </c>
      <c r="I1337" s="12" t="s">
        <v>14</v>
      </c>
      <c r="J1337" s="12" t="s">
        <v>14</v>
      </c>
      <c r="K1337" s="12" t="s">
        <v>14</v>
      </c>
      <c r="L1337" s="13" t="s">
        <v>14</v>
      </c>
      <c r="M1337" s="6" t="s">
        <v>1269</v>
      </c>
      <c r="N1337" s="7" t="s">
        <v>433</v>
      </c>
      <c r="O1337" s="7" t="s">
        <v>442</v>
      </c>
      <c r="P1337" s="7" t="s">
        <v>449</v>
      </c>
      <c r="Q1337" s="8" t="s">
        <v>439</v>
      </c>
      <c r="R1337" s="8" t="s">
        <v>439</v>
      </c>
      <c r="S1337" s="21" t="s">
        <v>2546</v>
      </c>
    </row>
    <row r="1338" spans="1:19" ht="25.5">
      <c r="A1338" s="12" t="s">
        <v>45</v>
      </c>
      <c r="B1338" s="12" t="s">
        <v>12</v>
      </c>
      <c r="C1338" s="12" t="s">
        <v>12</v>
      </c>
      <c r="D1338" s="12" t="s">
        <v>31</v>
      </c>
      <c r="E1338" s="28" t="s">
        <v>13</v>
      </c>
      <c r="F1338" s="12" t="s">
        <v>14</v>
      </c>
      <c r="G1338" s="12" t="s">
        <v>14</v>
      </c>
      <c r="H1338" s="12" t="s">
        <v>14</v>
      </c>
      <c r="I1338" s="12" t="s">
        <v>14</v>
      </c>
      <c r="J1338" s="12" t="s">
        <v>14</v>
      </c>
      <c r="K1338" s="12" t="s">
        <v>14</v>
      </c>
      <c r="L1338" s="12" t="s">
        <v>14</v>
      </c>
      <c r="M1338" s="6" t="s">
        <v>1270</v>
      </c>
      <c r="N1338" s="7" t="s">
        <v>433</v>
      </c>
      <c r="O1338" s="7" t="s">
        <v>442</v>
      </c>
      <c r="P1338" s="7" t="s">
        <v>449</v>
      </c>
      <c r="Q1338" s="8" t="s">
        <v>439</v>
      </c>
      <c r="R1338" s="8" t="s">
        <v>439</v>
      </c>
      <c r="S1338" s="21" t="s">
        <v>2547</v>
      </c>
    </row>
    <row r="1339" spans="1:19" ht="38.25">
      <c r="A1339" s="12" t="s">
        <v>45</v>
      </c>
      <c r="B1339" s="12" t="s">
        <v>12</v>
      </c>
      <c r="C1339" s="12" t="s">
        <v>15</v>
      </c>
      <c r="D1339" s="12" t="s">
        <v>13</v>
      </c>
      <c r="E1339" s="28" t="s">
        <v>13</v>
      </c>
      <c r="F1339" s="12" t="s">
        <v>14</v>
      </c>
      <c r="G1339" s="12" t="s">
        <v>14</v>
      </c>
      <c r="H1339" s="12" t="s">
        <v>14</v>
      </c>
      <c r="I1339" s="12" t="s">
        <v>14</v>
      </c>
      <c r="J1339" s="12" t="s">
        <v>14</v>
      </c>
      <c r="K1339" s="12" t="s">
        <v>14</v>
      </c>
      <c r="L1339" s="13" t="s">
        <v>14</v>
      </c>
      <c r="M1339" s="6" t="s">
        <v>1271</v>
      </c>
      <c r="N1339" s="7" t="s">
        <v>433</v>
      </c>
      <c r="O1339" s="7" t="s">
        <v>434</v>
      </c>
      <c r="P1339" s="7" t="s">
        <v>449</v>
      </c>
      <c r="Q1339" s="8" t="s">
        <v>439</v>
      </c>
      <c r="R1339" s="8" t="s">
        <v>439</v>
      </c>
      <c r="S1339" s="21" t="s">
        <v>2548</v>
      </c>
    </row>
    <row r="1340" spans="1:19" ht="51">
      <c r="A1340" s="12" t="s">
        <v>45</v>
      </c>
      <c r="B1340" s="12" t="s">
        <v>12</v>
      </c>
      <c r="C1340" s="12" t="s">
        <v>15</v>
      </c>
      <c r="D1340" s="12" t="s">
        <v>12</v>
      </c>
      <c r="E1340" s="28" t="s">
        <v>13</v>
      </c>
      <c r="F1340" s="12" t="s">
        <v>14</v>
      </c>
      <c r="G1340" s="12" t="s">
        <v>14</v>
      </c>
      <c r="H1340" s="12" t="s">
        <v>14</v>
      </c>
      <c r="I1340" s="12" t="s">
        <v>14</v>
      </c>
      <c r="J1340" s="12" t="s">
        <v>14</v>
      </c>
      <c r="K1340" s="12" t="s">
        <v>14</v>
      </c>
      <c r="L1340" s="12" t="s">
        <v>14</v>
      </c>
      <c r="M1340" s="6" t="s">
        <v>418</v>
      </c>
      <c r="N1340" s="7" t="s">
        <v>433</v>
      </c>
      <c r="O1340" s="7" t="s">
        <v>434</v>
      </c>
      <c r="P1340" s="7" t="s">
        <v>449</v>
      </c>
      <c r="Q1340" s="8" t="s">
        <v>439</v>
      </c>
      <c r="R1340" s="8" t="s">
        <v>439</v>
      </c>
      <c r="S1340" s="21" t="s">
        <v>2549</v>
      </c>
    </row>
    <row r="1341" spans="1:19" ht="51">
      <c r="A1341" s="12" t="s">
        <v>45</v>
      </c>
      <c r="B1341" s="12" t="s">
        <v>12</v>
      </c>
      <c r="C1341" s="12" t="s">
        <v>15</v>
      </c>
      <c r="D1341" s="12" t="s">
        <v>15</v>
      </c>
      <c r="E1341" s="28" t="s">
        <v>13</v>
      </c>
      <c r="F1341" s="12" t="s">
        <v>14</v>
      </c>
      <c r="G1341" s="12" t="s">
        <v>14</v>
      </c>
      <c r="H1341" s="12" t="s">
        <v>14</v>
      </c>
      <c r="I1341" s="12" t="s">
        <v>14</v>
      </c>
      <c r="J1341" s="12" t="s">
        <v>14</v>
      </c>
      <c r="K1341" s="12" t="s">
        <v>14</v>
      </c>
      <c r="L1341" s="13" t="s">
        <v>14</v>
      </c>
      <c r="M1341" s="6" t="s">
        <v>419</v>
      </c>
      <c r="N1341" s="7" t="s">
        <v>433</v>
      </c>
      <c r="O1341" s="7" t="s">
        <v>434</v>
      </c>
      <c r="P1341" s="7" t="s">
        <v>449</v>
      </c>
      <c r="Q1341" s="8" t="s">
        <v>439</v>
      </c>
      <c r="R1341" s="8" t="s">
        <v>439</v>
      </c>
      <c r="S1341" s="21" t="s">
        <v>2550</v>
      </c>
    </row>
    <row r="1342" spans="1:19" ht="38.25">
      <c r="A1342" s="12" t="s">
        <v>45</v>
      </c>
      <c r="B1342" s="12" t="s">
        <v>12</v>
      </c>
      <c r="C1342" s="12" t="s">
        <v>15</v>
      </c>
      <c r="D1342" s="12" t="s">
        <v>16</v>
      </c>
      <c r="E1342" s="28" t="s">
        <v>13</v>
      </c>
      <c r="F1342" s="12" t="s">
        <v>14</v>
      </c>
      <c r="G1342" s="12" t="s">
        <v>14</v>
      </c>
      <c r="H1342" s="12" t="s">
        <v>14</v>
      </c>
      <c r="I1342" s="12" t="s">
        <v>14</v>
      </c>
      <c r="J1342" s="12" t="s">
        <v>14</v>
      </c>
      <c r="K1342" s="12" t="s">
        <v>14</v>
      </c>
      <c r="L1342" s="13" t="s">
        <v>14</v>
      </c>
      <c r="M1342" s="6" t="s">
        <v>1272</v>
      </c>
      <c r="N1342" s="7" t="s">
        <v>433</v>
      </c>
      <c r="O1342" s="7" t="s">
        <v>442</v>
      </c>
      <c r="P1342" s="7" t="s">
        <v>449</v>
      </c>
      <c r="Q1342" s="8" t="s">
        <v>439</v>
      </c>
      <c r="R1342" s="8" t="s">
        <v>439</v>
      </c>
      <c r="S1342" s="21" t="s">
        <v>2551</v>
      </c>
    </row>
    <row r="1343" spans="1:19" ht="25.5">
      <c r="A1343" s="12" t="s">
        <v>45</v>
      </c>
      <c r="B1343" s="12" t="s">
        <v>12</v>
      </c>
      <c r="C1343" s="12" t="s">
        <v>15</v>
      </c>
      <c r="D1343" s="12" t="s">
        <v>31</v>
      </c>
      <c r="E1343" s="28" t="s">
        <v>13</v>
      </c>
      <c r="F1343" s="12" t="s">
        <v>14</v>
      </c>
      <c r="G1343" s="12" t="s">
        <v>14</v>
      </c>
      <c r="H1343" s="12" t="s">
        <v>14</v>
      </c>
      <c r="I1343" s="12" t="s">
        <v>14</v>
      </c>
      <c r="J1343" s="12" t="s">
        <v>14</v>
      </c>
      <c r="K1343" s="12" t="s">
        <v>14</v>
      </c>
      <c r="L1343" s="12" t="s">
        <v>14</v>
      </c>
      <c r="M1343" s="6" t="s">
        <v>1273</v>
      </c>
      <c r="N1343" s="7" t="s">
        <v>433</v>
      </c>
      <c r="O1343" s="7" t="s">
        <v>442</v>
      </c>
      <c r="P1343" s="7" t="s">
        <v>449</v>
      </c>
      <c r="Q1343" s="8" t="s">
        <v>439</v>
      </c>
      <c r="R1343" s="8" t="s">
        <v>439</v>
      </c>
      <c r="S1343" s="21" t="s">
        <v>2552</v>
      </c>
    </row>
    <row r="1344" spans="1:19" ht="25.5">
      <c r="A1344" s="12" t="s">
        <v>45</v>
      </c>
      <c r="B1344" s="12" t="s">
        <v>15</v>
      </c>
      <c r="C1344" s="12" t="s">
        <v>13</v>
      </c>
      <c r="D1344" s="12" t="s">
        <v>13</v>
      </c>
      <c r="E1344" s="28" t="s">
        <v>13</v>
      </c>
      <c r="F1344" s="12" t="s">
        <v>14</v>
      </c>
      <c r="G1344" s="12" t="s">
        <v>14</v>
      </c>
      <c r="H1344" s="12" t="s">
        <v>14</v>
      </c>
      <c r="I1344" s="12" t="s">
        <v>14</v>
      </c>
      <c r="J1344" s="12" t="s">
        <v>14</v>
      </c>
      <c r="K1344" s="12" t="s">
        <v>14</v>
      </c>
      <c r="L1344" s="13" t="s">
        <v>14</v>
      </c>
      <c r="M1344" s="6" t="s">
        <v>1274</v>
      </c>
      <c r="N1344" s="7" t="s">
        <v>433</v>
      </c>
      <c r="O1344" s="7" t="s">
        <v>434</v>
      </c>
      <c r="P1344" s="7" t="s">
        <v>449</v>
      </c>
      <c r="Q1344" s="8" t="s">
        <v>439</v>
      </c>
      <c r="R1344" s="8" t="s">
        <v>439</v>
      </c>
      <c r="S1344" s="21" t="s">
        <v>2553</v>
      </c>
    </row>
    <row r="1345" spans="1:19" ht="38.25">
      <c r="A1345" s="12" t="s">
        <v>45</v>
      </c>
      <c r="B1345" s="12" t="s">
        <v>15</v>
      </c>
      <c r="C1345" s="12" t="s">
        <v>12</v>
      </c>
      <c r="D1345" s="12" t="s">
        <v>13</v>
      </c>
      <c r="E1345" s="28" t="s">
        <v>13</v>
      </c>
      <c r="F1345" s="12" t="s">
        <v>14</v>
      </c>
      <c r="G1345" s="12" t="s">
        <v>14</v>
      </c>
      <c r="H1345" s="12" t="s">
        <v>14</v>
      </c>
      <c r="I1345" s="12" t="s">
        <v>14</v>
      </c>
      <c r="J1345" s="12" t="s">
        <v>14</v>
      </c>
      <c r="K1345" s="12" t="s">
        <v>14</v>
      </c>
      <c r="L1345" s="12" t="s">
        <v>14</v>
      </c>
      <c r="M1345" s="6" t="s">
        <v>1275</v>
      </c>
      <c r="N1345" s="7" t="s">
        <v>433</v>
      </c>
      <c r="O1345" s="7" t="s">
        <v>434</v>
      </c>
      <c r="P1345" s="7" t="s">
        <v>449</v>
      </c>
      <c r="Q1345" s="8" t="s">
        <v>439</v>
      </c>
      <c r="R1345" s="8" t="s">
        <v>439</v>
      </c>
      <c r="S1345" s="21" t="s">
        <v>2554</v>
      </c>
    </row>
    <row r="1346" spans="1:19" ht="25.5">
      <c r="A1346" s="12" t="s">
        <v>45</v>
      </c>
      <c r="B1346" s="12" t="s">
        <v>15</v>
      </c>
      <c r="C1346" s="12" t="s">
        <v>12</v>
      </c>
      <c r="D1346" s="12" t="s">
        <v>12</v>
      </c>
      <c r="E1346" s="28" t="s">
        <v>13</v>
      </c>
      <c r="F1346" s="12" t="s">
        <v>14</v>
      </c>
      <c r="G1346" s="12" t="s">
        <v>14</v>
      </c>
      <c r="H1346" s="12" t="s">
        <v>14</v>
      </c>
      <c r="I1346" s="12" t="s">
        <v>14</v>
      </c>
      <c r="J1346" s="12" t="s">
        <v>14</v>
      </c>
      <c r="K1346" s="12" t="s">
        <v>14</v>
      </c>
      <c r="L1346" s="13" t="s">
        <v>14</v>
      </c>
      <c r="M1346" s="6" t="s">
        <v>1276</v>
      </c>
      <c r="N1346" s="7" t="s">
        <v>433</v>
      </c>
      <c r="O1346" s="7" t="s">
        <v>442</v>
      </c>
      <c r="P1346" s="7" t="s">
        <v>449</v>
      </c>
      <c r="Q1346" s="8" t="s">
        <v>439</v>
      </c>
      <c r="R1346" s="8" t="s">
        <v>439</v>
      </c>
      <c r="S1346" s="21" t="s">
        <v>2555</v>
      </c>
    </row>
    <row r="1347" spans="1:19" ht="38.25">
      <c r="A1347" s="12" t="s">
        <v>45</v>
      </c>
      <c r="B1347" s="12" t="s">
        <v>15</v>
      </c>
      <c r="C1347" s="12" t="s">
        <v>12</v>
      </c>
      <c r="D1347" s="12" t="s">
        <v>15</v>
      </c>
      <c r="E1347" s="28" t="s">
        <v>13</v>
      </c>
      <c r="F1347" s="12" t="s">
        <v>14</v>
      </c>
      <c r="G1347" s="12" t="s">
        <v>14</v>
      </c>
      <c r="H1347" s="12" t="s">
        <v>14</v>
      </c>
      <c r="I1347" s="12" t="s">
        <v>14</v>
      </c>
      <c r="J1347" s="12" t="s">
        <v>14</v>
      </c>
      <c r="K1347" s="12" t="s">
        <v>14</v>
      </c>
      <c r="L1347" s="13" t="s">
        <v>14</v>
      </c>
      <c r="M1347" s="6" t="s">
        <v>420</v>
      </c>
      <c r="N1347" s="7" t="s">
        <v>433</v>
      </c>
      <c r="O1347" s="7" t="s">
        <v>442</v>
      </c>
      <c r="P1347" s="7" t="s">
        <v>449</v>
      </c>
      <c r="Q1347" s="8" t="s">
        <v>439</v>
      </c>
      <c r="R1347" s="8" t="s">
        <v>441</v>
      </c>
      <c r="S1347" s="21" t="s">
        <v>2556</v>
      </c>
    </row>
    <row r="1348" spans="1:19" ht="114.75">
      <c r="A1348" s="12" t="s">
        <v>45</v>
      </c>
      <c r="B1348" s="12" t="s">
        <v>15</v>
      </c>
      <c r="C1348" s="12" t="s">
        <v>12</v>
      </c>
      <c r="D1348" s="12">
        <v>3</v>
      </c>
      <c r="E1348" s="28" t="s">
        <v>13</v>
      </c>
      <c r="F1348" s="12" t="s">
        <v>14</v>
      </c>
      <c r="G1348" s="12" t="s">
        <v>14</v>
      </c>
      <c r="H1348" s="12" t="s">
        <v>14</v>
      </c>
      <c r="I1348" s="12" t="s">
        <v>14</v>
      </c>
      <c r="J1348" s="12" t="s">
        <v>14</v>
      </c>
      <c r="K1348" s="12" t="s">
        <v>14</v>
      </c>
      <c r="L1348" s="12" t="s">
        <v>14</v>
      </c>
      <c r="M1348" s="6" t="s">
        <v>421</v>
      </c>
      <c r="N1348" s="7" t="s">
        <v>433</v>
      </c>
      <c r="O1348" s="7" t="s">
        <v>442</v>
      </c>
      <c r="P1348" s="7" t="s">
        <v>449</v>
      </c>
      <c r="Q1348" s="8" t="s">
        <v>439</v>
      </c>
      <c r="R1348" s="8" t="s">
        <v>441</v>
      </c>
      <c r="S1348" s="21" t="s">
        <v>2557</v>
      </c>
    </row>
    <row r="1349" spans="1:19" ht="51">
      <c r="A1349" s="12" t="s">
        <v>45</v>
      </c>
      <c r="B1349" s="12" t="s">
        <v>15</v>
      </c>
      <c r="C1349" s="12" t="s">
        <v>15</v>
      </c>
      <c r="D1349" s="12" t="s">
        <v>13</v>
      </c>
      <c r="E1349" s="28" t="s">
        <v>13</v>
      </c>
      <c r="F1349" s="12" t="s">
        <v>14</v>
      </c>
      <c r="G1349" s="12" t="s">
        <v>14</v>
      </c>
      <c r="H1349" s="12" t="s">
        <v>14</v>
      </c>
      <c r="I1349" s="12" t="s">
        <v>14</v>
      </c>
      <c r="J1349" s="12" t="s">
        <v>14</v>
      </c>
      <c r="K1349" s="12" t="s">
        <v>14</v>
      </c>
      <c r="L1349" s="13" t="s">
        <v>14</v>
      </c>
      <c r="M1349" s="6" t="s">
        <v>1277</v>
      </c>
      <c r="N1349" s="7" t="s">
        <v>433</v>
      </c>
      <c r="O1349" s="7" t="s">
        <v>442</v>
      </c>
      <c r="P1349" s="7" t="s">
        <v>449</v>
      </c>
      <c r="Q1349" s="8" t="s">
        <v>439</v>
      </c>
      <c r="R1349" s="8" t="s">
        <v>441</v>
      </c>
      <c r="S1349" s="21" t="s">
        <v>2558</v>
      </c>
    </row>
    <row r="1350" spans="1:19" ht="51">
      <c r="A1350" s="12" t="s">
        <v>45</v>
      </c>
      <c r="B1350" s="12" t="s">
        <v>15</v>
      </c>
      <c r="C1350" s="12" t="s">
        <v>16</v>
      </c>
      <c r="D1350" s="12" t="s">
        <v>13</v>
      </c>
      <c r="E1350" s="28" t="s">
        <v>13</v>
      </c>
      <c r="F1350" s="12" t="s">
        <v>14</v>
      </c>
      <c r="G1350" s="12" t="s">
        <v>14</v>
      </c>
      <c r="H1350" s="12" t="s">
        <v>14</v>
      </c>
      <c r="I1350" s="12" t="s">
        <v>14</v>
      </c>
      <c r="J1350" s="12" t="s">
        <v>14</v>
      </c>
      <c r="K1350" s="12" t="s">
        <v>14</v>
      </c>
      <c r="L1350" s="13" t="s">
        <v>14</v>
      </c>
      <c r="M1350" s="6" t="s">
        <v>422</v>
      </c>
      <c r="N1350" s="7" t="s">
        <v>433</v>
      </c>
      <c r="O1350" s="7" t="s">
        <v>442</v>
      </c>
      <c r="P1350" s="7" t="s">
        <v>449</v>
      </c>
      <c r="Q1350" s="8" t="s">
        <v>439</v>
      </c>
      <c r="R1350" s="8" t="s">
        <v>441</v>
      </c>
      <c r="S1350" s="21" t="s">
        <v>2559</v>
      </c>
    </row>
    <row r="1351" spans="1:19" ht="63.75">
      <c r="A1351" s="12" t="s">
        <v>45</v>
      </c>
      <c r="B1351" s="12" t="s">
        <v>17</v>
      </c>
      <c r="C1351" s="12" t="s">
        <v>13</v>
      </c>
      <c r="D1351" s="12" t="s">
        <v>13</v>
      </c>
      <c r="E1351" s="28" t="s">
        <v>13</v>
      </c>
      <c r="F1351" s="12" t="s">
        <v>14</v>
      </c>
      <c r="G1351" s="12" t="s">
        <v>14</v>
      </c>
      <c r="H1351" s="12" t="s">
        <v>14</v>
      </c>
      <c r="I1351" s="12" t="s">
        <v>14</v>
      </c>
      <c r="J1351" s="12" t="s">
        <v>14</v>
      </c>
      <c r="K1351" s="12" t="s">
        <v>14</v>
      </c>
      <c r="L1351" s="13" t="s">
        <v>14</v>
      </c>
      <c r="M1351" s="6" t="s">
        <v>1278</v>
      </c>
      <c r="N1351" s="7" t="s">
        <v>433</v>
      </c>
      <c r="O1351" s="7" t="s">
        <v>434</v>
      </c>
      <c r="P1351" s="7" t="s">
        <v>449</v>
      </c>
      <c r="Q1351" s="8" t="s">
        <v>439</v>
      </c>
      <c r="R1351" s="8" t="s">
        <v>441</v>
      </c>
      <c r="S1351" s="21" t="s">
        <v>2560</v>
      </c>
    </row>
    <row r="1352" spans="1:19" ht="76.5">
      <c r="A1352" s="12" t="s">
        <v>45</v>
      </c>
      <c r="B1352" s="12" t="s">
        <v>17</v>
      </c>
      <c r="C1352" s="12" t="s">
        <v>12</v>
      </c>
      <c r="D1352" s="12" t="s">
        <v>13</v>
      </c>
      <c r="E1352" s="28" t="s">
        <v>13</v>
      </c>
      <c r="F1352" s="12" t="s">
        <v>14</v>
      </c>
      <c r="G1352" s="12" t="s">
        <v>14</v>
      </c>
      <c r="H1352" s="12" t="s">
        <v>14</v>
      </c>
      <c r="I1352" s="12" t="s">
        <v>14</v>
      </c>
      <c r="J1352" s="12" t="s">
        <v>14</v>
      </c>
      <c r="K1352" s="12" t="s">
        <v>14</v>
      </c>
      <c r="L1352" s="12" t="s">
        <v>14</v>
      </c>
      <c r="M1352" s="6" t="s">
        <v>1279</v>
      </c>
      <c r="N1352" s="7" t="s">
        <v>433</v>
      </c>
      <c r="O1352" s="7" t="s">
        <v>442</v>
      </c>
      <c r="P1352" s="7" t="s">
        <v>449</v>
      </c>
      <c r="Q1352" s="8" t="s">
        <v>439</v>
      </c>
      <c r="R1352" s="8" t="s">
        <v>441</v>
      </c>
      <c r="S1352" s="21" t="s">
        <v>2561</v>
      </c>
    </row>
    <row r="1353" spans="1:19" ht="76.5">
      <c r="A1353" s="12" t="s">
        <v>45</v>
      </c>
      <c r="B1353" s="12" t="s">
        <v>17</v>
      </c>
      <c r="C1353" s="12" t="s">
        <v>15</v>
      </c>
      <c r="D1353" s="12" t="s">
        <v>13</v>
      </c>
      <c r="E1353" s="28" t="s">
        <v>13</v>
      </c>
      <c r="F1353" s="12" t="s">
        <v>14</v>
      </c>
      <c r="G1353" s="12" t="s">
        <v>14</v>
      </c>
      <c r="H1353" s="12" t="s">
        <v>14</v>
      </c>
      <c r="I1353" s="12" t="s">
        <v>14</v>
      </c>
      <c r="J1353" s="12" t="s">
        <v>14</v>
      </c>
      <c r="K1353" s="12" t="s">
        <v>14</v>
      </c>
      <c r="L1353" s="12" t="s">
        <v>14</v>
      </c>
      <c r="M1353" s="6" t="s">
        <v>1280</v>
      </c>
      <c r="N1353" s="7" t="s">
        <v>433</v>
      </c>
      <c r="O1353" s="7" t="s">
        <v>442</v>
      </c>
      <c r="P1353" s="7" t="s">
        <v>449</v>
      </c>
      <c r="Q1353" s="8" t="s">
        <v>439</v>
      </c>
      <c r="R1353" s="8" t="s">
        <v>441</v>
      </c>
      <c r="S1353" s="21" t="s">
        <v>2562</v>
      </c>
    </row>
    <row r="1354" spans="1:19" ht="25.5">
      <c r="A1354" s="12" t="s">
        <v>45</v>
      </c>
      <c r="B1354" s="12" t="s">
        <v>40</v>
      </c>
      <c r="C1354" s="12" t="s">
        <v>13</v>
      </c>
      <c r="D1354" s="12" t="s">
        <v>13</v>
      </c>
      <c r="E1354" s="28" t="s">
        <v>13</v>
      </c>
      <c r="F1354" s="12" t="s">
        <v>14</v>
      </c>
      <c r="G1354" s="12" t="s">
        <v>14</v>
      </c>
      <c r="H1354" s="12" t="s">
        <v>14</v>
      </c>
      <c r="I1354" s="12" t="s">
        <v>14</v>
      </c>
      <c r="J1354" s="12" t="s">
        <v>14</v>
      </c>
      <c r="K1354" s="12" t="s">
        <v>14</v>
      </c>
      <c r="L1354" s="12" t="s">
        <v>14</v>
      </c>
      <c r="M1354" s="6" t="s">
        <v>1281</v>
      </c>
      <c r="N1354" s="7" t="s">
        <v>433</v>
      </c>
      <c r="O1354" s="7" t="s">
        <v>442</v>
      </c>
      <c r="P1354" s="7" t="s">
        <v>449</v>
      </c>
      <c r="Q1354" s="8" t="s">
        <v>439</v>
      </c>
      <c r="R1354" s="8" t="s">
        <v>441</v>
      </c>
      <c r="S1354" s="21" t="s">
        <v>2563</v>
      </c>
    </row>
    <row r="1355" spans="1:19" ht="25.5">
      <c r="A1355" s="12" t="s">
        <v>45</v>
      </c>
      <c r="B1355" s="12" t="s">
        <v>31</v>
      </c>
      <c r="C1355" s="12" t="s">
        <v>13</v>
      </c>
      <c r="D1355" s="12" t="s">
        <v>13</v>
      </c>
      <c r="E1355" s="28" t="s">
        <v>13</v>
      </c>
      <c r="F1355" s="12" t="s">
        <v>14</v>
      </c>
      <c r="G1355" s="12" t="s">
        <v>14</v>
      </c>
      <c r="H1355" s="12" t="s">
        <v>14</v>
      </c>
      <c r="I1355" s="12" t="s">
        <v>14</v>
      </c>
      <c r="J1355" s="12" t="s">
        <v>14</v>
      </c>
      <c r="K1355" s="12" t="s">
        <v>14</v>
      </c>
      <c r="L1355" s="13" t="s">
        <v>14</v>
      </c>
      <c r="M1355" s="6" t="s">
        <v>1282</v>
      </c>
      <c r="N1355" s="7" t="s">
        <v>433</v>
      </c>
      <c r="O1355" s="7" t="s">
        <v>442</v>
      </c>
      <c r="P1355" s="7" t="s">
        <v>449</v>
      </c>
      <c r="Q1355" s="8" t="s">
        <v>439</v>
      </c>
      <c r="R1355" s="8" t="s">
        <v>441</v>
      </c>
      <c r="S1355" s="21" t="s">
        <v>2564</v>
      </c>
    </row>
    <row r="1356" spans="1:19" ht="25.5">
      <c r="A1356" s="12" t="s">
        <v>40</v>
      </c>
      <c r="B1356" s="12" t="s">
        <v>13</v>
      </c>
      <c r="C1356" s="12" t="s">
        <v>13</v>
      </c>
      <c r="D1356" s="12" t="s">
        <v>13</v>
      </c>
      <c r="E1356" s="28" t="s">
        <v>13</v>
      </c>
      <c r="F1356" s="12" t="s">
        <v>14</v>
      </c>
      <c r="G1356" s="12" t="s">
        <v>14</v>
      </c>
      <c r="H1356" s="12" t="s">
        <v>14</v>
      </c>
      <c r="I1356" s="12" t="s">
        <v>14</v>
      </c>
      <c r="J1356" s="12" t="s">
        <v>14</v>
      </c>
      <c r="K1356" s="12" t="s">
        <v>14</v>
      </c>
      <c r="L1356" s="12" t="s">
        <v>14</v>
      </c>
      <c r="M1356" s="6" t="s">
        <v>1283</v>
      </c>
      <c r="N1356" s="7" t="s">
        <v>449</v>
      </c>
      <c r="O1356" s="7" t="s">
        <v>434</v>
      </c>
      <c r="P1356" s="7" t="s">
        <v>449</v>
      </c>
      <c r="Q1356" s="8" t="s">
        <v>439</v>
      </c>
      <c r="R1356" s="8" t="s">
        <v>439</v>
      </c>
      <c r="S1356" s="21" t="s">
        <v>2565</v>
      </c>
    </row>
    <row r="1357" spans="1:19" ht="76.5">
      <c r="A1357" s="12" t="s">
        <v>40</v>
      </c>
      <c r="B1357" s="12" t="s">
        <v>12</v>
      </c>
      <c r="C1357" s="12" t="s">
        <v>13</v>
      </c>
      <c r="D1357" s="12" t="s">
        <v>13</v>
      </c>
      <c r="E1357" s="28" t="s">
        <v>13</v>
      </c>
      <c r="F1357" s="12" t="s">
        <v>14</v>
      </c>
      <c r="G1357" s="12" t="s">
        <v>14</v>
      </c>
      <c r="H1357" s="12" t="s">
        <v>14</v>
      </c>
      <c r="I1357" s="12" t="s">
        <v>14</v>
      </c>
      <c r="J1357" s="12" t="s">
        <v>14</v>
      </c>
      <c r="K1357" s="12" t="s">
        <v>14</v>
      </c>
      <c r="L1357" s="13" t="s">
        <v>14</v>
      </c>
      <c r="M1357" s="6" t="s">
        <v>423</v>
      </c>
      <c r="N1357" s="7" t="s">
        <v>449</v>
      </c>
      <c r="O1357" s="7" t="s">
        <v>434</v>
      </c>
      <c r="P1357" s="7" t="s">
        <v>449</v>
      </c>
      <c r="Q1357" s="8" t="s">
        <v>439</v>
      </c>
      <c r="R1357" s="8" t="s">
        <v>439</v>
      </c>
      <c r="S1357" s="21" t="s">
        <v>2566</v>
      </c>
    </row>
    <row r="1358" spans="1:19" ht="25.5">
      <c r="A1358" s="12" t="s">
        <v>40</v>
      </c>
      <c r="B1358" s="12" t="s">
        <v>12</v>
      </c>
      <c r="C1358" s="12" t="s">
        <v>12</v>
      </c>
      <c r="D1358" s="12" t="s">
        <v>13</v>
      </c>
      <c r="E1358" s="28" t="s">
        <v>13</v>
      </c>
      <c r="F1358" s="12" t="s">
        <v>14</v>
      </c>
      <c r="G1358" s="12" t="s">
        <v>14</v>
      </c>
      <c r="H1358" s="12" t="s">
        <v>14</v>
      </c>
      <c r="I1358" s="12" t="s">
        <v>14</v>
      </c>
      <c r="J1358" s="12" t="s">
        <v>14</v>
      </c>
      <c r="K1358" s="12" t="s">
        <v>14</v>
      </c>
      <c r="L1358" s="12" t="s">
        <v>14</v>
      </c>
      <c r="M1358" s="6" t="s">
        <v>424</v>
      </c>
      <c r="N1358" s="7" t="s">
        <v>449</v>
      </c>
      <c r="O1358" s="7" t="s">
        <v>434</v>
      </c>
      <c r="P1358" s="7" t="s">
        <v>449</v>
      </c>
      <c r="Q1358" s="8" t="s">
        <v>439</v>
      </c>
      <c r="R1358" s="8" t="s">
        <v>439</v>
      </c>
      <c r="S1358" s="21" t="s">
        <v>2567</v>
      </c>
    </row>
    <row r="1359" spans="1:19" ht="51">
      <c r="A1359" s="12" t="s">
        <v>40</v>
      </c>
      <c r="B1359" s="12" t="s">
        <v>12</v>
      </c>
      <c r="C1359" s="12" t="s">
        <v>12</v>
      </c>
      <c r="D1359" s="12" t="s">
        <v>12</v>
      </c>
      <c r="E1359" s="28" t="s">
        <v>13</v>
      </c>
      <c r="F1359" s="12" t="s">
        <v>14</v>
      </c>
      <c r="G1359" s="12" t="s">
        <v>14</v>
      </c>
      <c r="H1359" s="12" t="s">
        <v>14</v>
      </c>
      <c r="I1359" s="12" t="s">
        <v>14</v>
      </c>
      <c r="J1359" s="12" t="s">
        <v>14</v>
      </c>
      <c r="K1359" s="12" t="s">
        <v>14</v>
      </c>
      <c r="L1359" s="13" t="s">
        <v>14</v>
      </c>
      <c r="M1359" s="6" t="s">
        <v>425</v>
      </c>
      <c r="N1359" s="7" t="s">
        <v>449</v>
      </c>
      <c r="O1359" s="7" t="s">
        <v>442</v>
      </c>
      <c r="P1359" s="7" t="s">
        <v>449</v>
      </c>
      <c r="Q1359" s="8" t="s">
        <v>439</v>
      </c>
      <c r="R1359" s="8" t="s">
        <v>439</v>
      </c>
      <c r="S1359" s="21" t="s">
        <v>2568</v>
      </c>
    </row>
    <row r="1360" spans="1:19" ht="51">
      <c r="A1360" s="12" t="s">
        <v>40</v>
      </c>
      <c r="B1360" s="12" t="s">
        <v>12</v>
      </c>
      <c r="C1360" s="12" t="s">
        <v>12</v>
      </c>
      <c r="D1360" s="12" t="s">
        <v>15</v>
      </c>
      <c r="E1360" s="28" t="s">
        <v>13</v>
      </c>
      <c r="F1360" s="12" t="s">
        <v>14</v>
      </c>
      <c r="G1360" s="12" t="s">
        <v>14</v>
      </c>
      <c r="H1360" s="12" t="s">
        <v>14</v>
      </c>
      <c r="I1360" s="12" t="s">
        <v>14</v>
      </c>
      <c r="J1360" s="12" t="s">
        <v>14</v>
      </c>
      <c r="K1360" s="12" t="s">
        <v>14</v>
      </c>
      <c r="L1360" s="12" t="s">
        <v>14</v>
      </c>
      <c r="M1360" s="6" t="s">
        <v>1284</v>
      </c>
      <c r="N1360" s="7" t="s">
        <v>449</v>
      </c>
      <c r="O1360" s="7" t="s">
        <v>442</v>
      </c>
      <c r="P1360" s="7" t="s">
        <v>449</v>
      </c>
      <c r="Q1360" s="8" t="s">
        <v>439</v>
      </c>
      <c r="R1360" s="8" t="s">
        <v>439</v>
      </c>
      <c r="S1360" s="21" t="s">
        <v>2569</v>
      </c>
    </row>
    <row r="1361" spans="1:19" ht="51">
      <c r="A1361" s="12" t="s">
        <v>40</v>
      </c>
      <c r="B1361" s="12" t="s">
        <v>12</v>
      </c>
      <c r="C1361" s="12" t="s">
        <v>12</v>
      </c>
      <c r="D1361" s="12" t="s">
        <v>16</v>
      </c>
      <c r="E1361" s="28" t="s">
        <v>13</v>
      </c>
      <c r="F1361" s="12" t="s">
        <v>14</v>
      </c>
      <c r="G1361" s="12" t="s">
        <v>14</v>
      </c>
      <c r="H1361" s="12" t="s">
        <v>14</v>
      </c>
      <c r="I1361" s="12" t="s">
        <v>14</v>
      </c>
      <c r="J1361" s="12" t="s">
        <v>14</v>
      </c>
      <c r="K1361" s="12" t="s">
        <v>14</v>
      </c>
      <c r="L1361" s="13" t="s">
        <v>14</v>
      </c>
      <c r="M1361" s="6" t="s">
        <v>1285</v>
      </c>
      <c r="N1361" s="7" t="s">
        <v>449</v>
      </c>
      <c r="O1361" s="7" t="s">
        <v>442</v>
      </c>
      <c r="P1361" s="7" t="s">
        <v>449</v>
      </c>
      <c r="Q1361" s="8" t="s">
        <v>439</v>
      </c>
      <c r="R1361" s="8" t="s">
        <v>439</v>
      </c>
      <c r="S1361" s="21" t="s">
        <v>2570</v>
      </c>
    </row>
    <row r="1362" spans="1:19" ht="25.5">
      <c r="A1362" s="12" t="s">
        <v>40</v>
      </c>
      <c r="B1362" s="12" t="s">
        <v>12</v>
      </c>
      <c r="C1362" s="12" t="s">
        <v>12</v>
      </c>
      <c r="D1362" s="12" t="s">
        <v>31</v>
      </c>
      <c r="E1362" s="28" t="s">
        <v>13</v>
      </c>
      <c r="F1362" s="12" t="s">
        <v>14</v>
      </c>
      <c r="G1362" s="12" t="s">
        <v>14</v>
      </c>
      <c r="H1362" s="12" t="s">
        <v>14</v>
      </c>
      <c r="I1362" s="12" t="s">
        <v>14</v>
      </c>
      <c r="J1362" s="12" t="s">
        <v>14</v>
      </c>
      <c r="K1362" s="12" t="s">
        <v>14</v>
      </c>
      <c r="L1362" s="12" t="s">
        <v>14</v>
      </c>
      <c r="M1362" s="6" t="s">
        <v>1286</v>
      </c>
      <c r="N1362" s="7" t="s">
        <v>449</v>
      </c>
      <c r="O1362" s="7" t="s">
        <v>442</v>
      </c>
      <c r="P1362" s="7" t="s">
        <v>449</v>
      </c>
      <c r="Q1362" s="8" t="s">
        <v>439</v>
      </c>
      <c r="R1362" s="8" t="s">
        <v>439</v>
      </c>
      <c r="S1362" s="21" t="s">
        <v>2571</v>
      </c>
    </row>
    <row r="1363" spans="1:19" ht="25.5">
      <c r="A1363" s="12" t="s">
        <v>40</v>
      </c>
      <c r="B1363" s="12" t="s">
        <v>12</v>
      </c>
      <c r="C1363" s="12" t="s">
        <v>15</v>
      </c>
      <c r="D1363" s="12" t="s">
        <v>13</v>
      </c>
      <c r="E1363" s="28" t="s">
        <v>13</v>
      </c>
      <c r="F1363" s="12" t="s">
        <v>14</v>
      </c>
      <c r="G1363" s="12" t="s">
        <v>14</v>
      </c>
      <c r="H1363" s="12" t="s">
        <v>14</v>
      </c>
      <c r="I1363" s="12" t="s">
        <v>14</v>
      </c>
      <c r="J1363" s="12" t="s">
        <v>14</v>
      </c>
      <c r="K1363" s="12" t="s">
        <v>14</v>
      </c>
      <c r="L1363" s="13" t="s">
        <v>14</v>
      </c>
      <c r="M1363" s="6" t="s">
        <v>1287</v>
      </c>
      <c r="N1363" s="7" t="s">
        <v>449</v>
      </c>
      <c r="O1363" s="7" t="s">
        <v>434</v>
      </c>
      <c r="P1363" s="7" t="s">
        <v>449</v>
      </c>
      <c r="Q1363" s="8" t="s">
        <v>439</v>
      </c>
      <c r="R1363" s="8" t="s">
        <v>439</v>
      </c>
      <c r="S1363" s="21" t="s">
        <v>2572</v>
      </c>
    </row>
    <row r="1364" spans="1:19" ht="51">
      <c r="A1364" s="12" t="s">
        <v>40</v>
      </c>
      <c r="B1364" s="12" t="s">
        <v>12</v>
      </c>
      <c r="C1364" s="12" t="s">
        <v>15</v>
      </c>
      <c r="D1364" s="12" t="s">
        <v>12</v>
      </c>
      <c r="E1364" s="28" t="s">
        <v>13</v>
      </c>
      <c r="F1364" s="12" t="s">
        <v>14</v>
      </c>
      <c r="G1364" s="12" t="s">
        <v>14</v>
      </c>
      <c r="H1364" s="12" t="s">
        <v>14</v>
      </c>
      <c r="I1364" s="12" t="s">
        <v>14</v>
      </c>
      <c r="J1364" s="12" t="s">
        <v>14</v>
      </c>
      <c r="K1364" s="12" t="s">
        <v>14</v>
      </c>
      <c r="L1364" s="12" t="s">
        <v>14</v>
      </c>
      <c r="M1364" s="6" t="s">
        <v>1288</v>
      </c>
      <c r="N1364" s="7" t="s">
        <v>449</v>
      </c>
      <c r="O1364" s="7" t="s">
        <v>442</v>
      </c>
      <c r="P1364" s="7" t="s">
        <v>449</v>
      </c>
      <c r="Q1364" s="8" t="s">
        <v>439</v>
      </c>
      <c r="R1364" s="8" t="s">
        <v>439</v>
      </c>
      <c r="S1364" s="21" t="s">
        <v>2573</v>
      </c>
    </row>
    <row r="1365" spans="1:19" ht="63.75">
      <c r="A1365" s="12" t="s">
        <v>40</v>
      </c>
      <c r="B1365" s="12" t="s">
        <v>12</v>
      </c>
      <c r="C1365" s="12" t="s">
        <v>15</v>
      </c>
      <c r="D1365" s="12" t="s">
        <v>15</v>
      </c>
      <c r="E1365" s="28" t="s">
        <v>13</v>
      </c>
      <c r="F1365" s="12" t="s">
        <v>14</v>
      </c>
      <c r="G1365" s="12" t="s">
        <v>14</v>
      </c>
      <c r="H1365" s="12" t="s">
        <v>14</v>
      </c>
      <c r="I1365" s="12" t="s">
        <v>14</v>
      </c>
      <c r="J1365" s="12" t="s">
        <v>14</v>
      </c>
      <c r="K1365" s="12" t="s">
        <v>14</v>
      </c>
      <c r="L1365" s="13" t="s">
        <v>14</v>
      </c>
      <c r="M1365" s="6" t="s">
        <v>1289</v>
      </c>
      <c r="N1365" s="7" t="s">
        <v>449</v>
      </c>
      <c r="O1365" s="7" t="s">
        <v>442</v>
      </c>
      <c r="P1365" s="7" t="s">
        <v>449</v>
      </c>
      <c r="Q1365" s="8" t="s">
        <v>439</v>
      </c>
      <c r="R1365" s="8" t="s">
        <v>439</v>
      </c>
      <c r="S1365" s="21" t="s">
        <v>2574</v>
      </c>
    </row>
    <row r="1366" spans="1:19" ht="51">
      <c r="A1366" s="12" t="s">
        <v>40</v>
      </c>
      <c r="B1366" s="12" t="s">
        <v>12</v>
      </c>
      <c r="C1366" s="12" t="s">
        <v>15</v>
      </c>
      <c r="D1366" s="12" t="s">
        <v>16</v>
      </c>
      <c r="E1366" s="28" t="s">
        <v>13</v>
      </c>
      <c r="F1366" s="12" t="s">
        <v>14</v>
      </c>
      <c r="G1366" s="12" t="s">
        <v>14</v>
      </c>
      <c r="H1366" s="12" t="s">
        <v>14</v>
      </c>
      <c r="I1366" s="12" t="s">
        <v>14</v>
      </c>
      <c r="J1366" s="12" t="s">
        <v>14</v>
      </c>
      <c r="K1366" s="12" t="s">
        <v>14</v>
      </c>
      <c r="L1366" s="12" t="s">
        <v>14</v>
      </c>
      <c r="M1366" s="6" t="s">
        <v>1290</v>
      </c>
      <c r="N1366" s="7" t="s">
        <v>449</v>
      </c>
      <c r="O1366" s="7" t="s">
        <v>442</v>
      </c>
      <c r="P1366" s="7" t="s">
        <v>449</v>
      </c>
      <c r="Q1366" s="8" t="s">
        <v>439</v>
      </c>
      <c r="R1366" s="8" t="s">
        <v>439</v>
      </c>
      <c r="S1366" s="21" t="s">
        <v>2575</v>
      </c>
    </row>
    <row r="1367" spans="1:19" ht="25.5">
      <c r="A1367" s="12" t="s">
        <v>40</v>
      </c>
      <c r="B1367" s="12" t="s">
        <v>12</v>
      </c>
      <c r="C1367" s="12" t="s">
        <v>15</v>
      </c>
      <c r="D1367" s="12" t="s">
        <v>31</v>
      </c>
      <c r="E1367" s="28" t="s">
        <v>13</v>
      </c>
      <c r="F1367" s="12" t="s">
        <v>14</v>
      </c>
      <c r="G1367" s="12" t="s">
        <v>14</v>
      </c>
      <c r="H1367" s="12" t="s">
        <v>14</v>
      </c>
      <c r="I1367" s="12" t="s">
        <v>14</v>
      </c>
      <c r="J1367" s="12" t="s">
        <v>14</v>
      </c>
      <c r="K1367" s="12" t="s">
        <v>14</v>
      </c>
      <c r="L1367" s="13" t="s">
        <v>14</v>
      </c>
      <c r="M1367" s="6" t="s">
        <v>1291</v>
      </c>
      <c r="N1367" s="7" t="s">
        <v>449</v>
      </c>
      <c r="O1367" s="7" t="s">
        <v>442</v>
      </c>
      <c r="P1367" s="7" t="s">
        <v>449</v>
      </c>
      <c r="Q1367" s="8" t="s">
        <v>439</v>
      </c>
      <c r="R1367" s="8" t="s">
        <v>439</v>
      </c>
      <c r="S1367" s="21" t="s">
        <v>2576</v>
      </c>
    </row>
    <row r="1368" spans="1:19" ht="38.25">
      <c r="A1368" s="12" t="s">
        <v>40</v>
      </c>
      <c r="B1368" s="12" t="s">
        <v>15</v>
      </c>
      <c r="C1368" s="12" t="s">
        <v>13</v>
      </c>
      <c r="D1368" s="12" t="s">
        <v>13</v>
      </c>
      <c r="E1368" s="28" t="s">
        <v>13</v>
      </c>
      <c r="F1368" s="12" t="s">
        <v>14</v>
      </c>
      <c r="G1368" s="12" t="s">
        <v>14</v>
      </c>
      <c r="H1368" s="12" t="s">
        <v>14</v>
      </c>
      <c r="I1368" s="12" t="s">
        <v>14</v>
      </c>
      <c r="J1368" s="12" t="s">
        <v>14</v>
      </c>
      <c r="K1368" s="12" t="s">
        <v>14</v>
      </c>
      <c r="L1368" s="12" t="s">
        <v>14</v>
      </c>
      <c r="M1368" s="6" t="s">
        <v>1292</v>
      </c>
      <c r="N1368" s="7" t="s">
        <v>449</v>
      </c>
      <c r="O1368" s="7" t="s">
        <v>434</v>
      </c>
      <c r="P1368" s="7" t="s">
        <v>449</v>
      </c>
      <c r="Q1368" s="8" t="s">
        <v>439</v>
      </c>
      <c r="R1368" s="8" t="s">
        <v>439</v>
      </c>
      <c r="S1368" s="21" t="s">
        <v>2577</v>
      </c>
    </row>
    <row r="1369" spans="1:19" ht="38.25">
      <c r="A1369" s="12" t="s">
        <v>40</v>
      </c>
      <c r="B1369" s="12" t="s">
        <v>15</v>
      </c>
      <c r="C1369" s="12" t="s">
        <v>12</v>
      </c>
      <c r="D1369" s="12" t="s">
        <v>13</v>
      </c>
      <c r="E1369" s="28" t="s">
        <v>13</v>
      </c>
      <c r="F1369" s="12" t="s">
        <v>14</v>
      </c>
      <c r="G1369" s="12" t="s">
        <v>14</v>
      </c>
      <c r="H1369" s="12" t="s">
        <v>14</v>
      </c>
      <c r="I1369" s="12" t="s">
        <v>14</v>
      </c>
      <c r="J1369" s="12" t="s">
        <v>14</v>
      </c>
      <c r="K1369" s="12" t="s">
        <v>14</v>
      </c>
      <c r="L1369" s="13" t="s">
        <v>14</v>
      </c>
      <c r="M1369" s="6" t="s">
        <v>1293</v>
      </c>
      <c r="N1369" s="7" t="s">
        <v>449</v>
      </c>
      <c r="O1369" s="7" t="s">
        <v>434</v>
      </c>
      <c r="P1369" s="7" t="s">
        <v>449</v>
      </c>
      <c r="Q1369" s="8" t="s">
        <v>439</v>
      </c>
      <c r="R1369" s="8" t="s">
        <v>439</v>
      </c>
      <c r="S1369" s="21" t="s">
        <v>2578</v>
      </c>
    </row>
    <row r="1370" spans="1:19" ht="38.25">
      <c r="A1370" s="12" t="s">
        <v>40</v>
      </c>
      <c r="B1370" s="12" t="s">
        <v>15</v>
      </c>
      <c r="C1370" s="12" t="s">
        <v>12</v>
      </c>
      <c r="D1370" s="12" t="s">
        <v>12</v>
      </c>
      <c r="E1370" s="28" t="s">
        <v>13</v>
      </c>
      <c r="F1370" s="12" t="s">
        <v>14</v>
      </c>
      <c r="G1370" s="12" t="s">
        <v>14</v>
      </c>
      <c r="H1370" s="12" t="s">
        <v>14</v>
      </c>
      <c r="I1370" s="12" t="s">
        <v>14</v>
      </c>
      <c r="J1370" s="12" t="s">
        <v>14</v>
      </c>
      <c r="K1370" s="12" t="s">
        <v>14</v>
      </c>
      <c r="L1370" s="12" t="s">
        <v>14</v>
      </c>
      <c r="M1370" s="6" t="s">
        <v>1294</v>
      </c>
      <c r="N1370" s="7" t="s">
        <v>449</v>
      </c>
      <c r="O1370" s="7" t="s">
        <v>434</v>
      </c>
      <c r="P1370" s="7" t="s">
        <v>449</v>
      </c>
      <c r="Q1370" s="8" t="s">
        <v>439</v>
      </c>
      <c r="R1370" s="8" t="s">
        <v>439</v>
      </c>
      <c r="S1370" s="21" t="s">
        <v>2579</v>
      </c>
    </row>
    <row r="1371" spans="1:19" ht="25.5">
      <c r="A1371" s="12" t="s">
        <v>40</v>
      </c>
      <c r="B1371" s="12" t="s">
        <v>15</v>
      </c>
      <c r="C1371" s="12" t="s">
        <v>12</v>
      </c>
      <c r="D1371" s="12" t="s">
        <v>12</v>
      </c>
      <c r="E1371" s="28" t="s">
        <v>12</v>
      </c>
      <c r="F1371" s="12" t="s">
        <v>14</v>
      </c>
      <c r="G1371" s="12" t="s">
        <v>14</v>
      </c>
      <c r="H1371" s="12" t="s">
        <v>14</v>
      </c>
      <c r="I1371" s="12" t="s">
        <v>14</v>
      </c>
      <c r="J1371" s="12" t="s">
        <v>14</v>
      </c>
      <c r="K1371" s="12" t="s">
        <v>14</v>
      </c>
      <c r="L1371" s="13" t="s">
        <v>14</v>
      </c>
      <c r="M1371" s="6" t="s">
        <v>1295</v>
      </c>
      <c r="N1371" s="7" t="s">
        <v>449</v>
      </c>
      <c r="O1371" s="7" t="s">
        <v>434</v>
      </c>
      <c r="P1371" s="7" t="s">
        <v>449</v>
      </c>
      <c r="Q1371" s="8" t="s">
        <v>439</v>
      </c>
      <c r="R1371" s="8" t="s">
        <v>439</v>
      </c>
      <c r="S1371" s="21" t="s">
        <v>2580</v>
      </c>
    </row>
    <row r="1372" spans="1:19" ht="25.5">
      <c r="A1372" s="11" t="s">
        <v>40</v>
      </c>
      <c r="B1372" s="11" t="s">
        <v>15</v>
      </c>
      <c r="C1372" s="11" t="s">
        <v>12</v>
      </c>
      <c r="D1372" s="11" t="s">
        <v>12</v>
      </c>
      <c r="E1372" s="29" t="s">
        <v>15</v>
      </c>
      <c r="F1372" s="11" t="s">
        <v>14</v>
      </c>
      <c r="G1372" s="11" t="s">
        <v>14</v>
      </c>
      <c r="H1372" s="11" t="s">
        <v>14</v>
      </c>
      <c r="I1372" s="11" t="s">
        <v>14</v>
      </c>
      <c r="J1372" s="11" t="s">
        <v>14</v>
      </c>
      <c r="K1372" s="11" t="s">
        <v>14</v>
      </c>
      <c r="L1372" s="11" t="s">
        <v>14</v>
      </c>
      <c r="M1372" s="4" t="s">
        <v>1296</v>
      </c>
      <c r="N1372" s="3" t="s">
        <v>449</v>
      </c>
      <c r="O1372" s="3" t="s">
        <v>442</v>
      </c>
      <c r="P1372" s="3" t="s">
        <v>449</v>
      </c>
      <c r="Q1372" s="5" t="s">
        <v>439</v>
      </c>
      <c r="R1372" s="5" t="s">
        <v>439</v>
      </c>
      <c r="S1372" s="22" t="s">
        <v>2581</v>
      </c>
    </row>
    <row r="1373" spans="1:19" ht="38.25">
      <c r="A1373" s="12" t="s">
        <v>40</v>
      </c>
      <c r="B1373" s="12" t="s">
        <v>15</v>
      </c>
      <c r="C1373" s="12" t="s">
        <v>12</v>
      </c>
      <c r="D1373" s="12" t="s">
        <v>12</v>
      </c>
      <c r="E1373" s="28" t="s">
        <v>16</v>
      </c>
      <c r="F1373" s="12" t="s">
        <v>14</v>
      </c>
      <c r="G1373" s="12" t="s">
        <v>14</v>
      </c>
      <c r="H1373" s="12" t="s">
        <v>14</v>
      </c>
      <c r="I1373" s="12" t="s">
        <v>14</v>
      </c>
      <c r="J1373" s="12" t="s">
        <v>14</v>
      </c>
      <c r="K1373" s="12" t="s">
        <v>14</v>
      </c>
      <c r="L1373" s="13" t="s">
        <v>14</v>
      </c>
      <c r="M1373" s="6" t="s">
        <v>1297</v>
      </c>
      <c r="N1373" s="7" t="s">
        <v>449</v>
      </c>
      <c r="O1373" s="7" t="s">
        <v>442</v>
      </c>
      <c r="P1373" s="7" t="s">
        <v>449</v>
      </c>
      <c r="Q1373" s="8" t="s">
        <v>439</v>
      </c>
      <c r="R1373" s="8" t="s">
        <v>441</v>
      </c>
      <c r="S1373" s="21" t="s">
        <v>2582</v>
      </c>
    </row>
    <row r="1374" spans="1:19" ht="25.5">
      <c r="A1374" s="12" t="s">
        <v>40</v>
      </c>
      <c r="B1374" s="12" t="s">
        <v>15</v>
      </c>
      <c r="C1374" s="12" t="s">
        <v>12</v>
      </c>
      <c r="D1374" s="12" t="s">
        <v>12</v>
      </c>
      <c r="E1374" s="28" t="s">
        <v>17</v>
      </c>
      <c r="F1374" s="12" t="s">
        <v>14</v>
      </c>
      <c r="G1374" s="12" t="s">
        <v>14</v>
      </c>
      <c r="H1374" s="12" t="s">
        <v>14</v>
      </c>
      <c r="I1374" s="12" t="s">
        <v>14</v>
      </c>
      <c r="J1374" s="12" t="s">
        <v>14</v>
      </c>
      <c r="K1374" s="12" t="s">
        <v>14</v>
      </c>
      <c r="L1374" s="13" t="s">
        <v>14</v>
      </c>
      <c r="M1374" s="6" t="s">
        <v>1298</v>
      </c>
      <c r="N1374" s="7" t="s">
        <v>449</v>
      </c>
      <c r="O1374" s="7" t="s">
        <v>442</v>
      </c>
      <c r="P1374" s="7" t="s">
        <v>449</v>
      </c>
      <c r="Q1374" s="8" t="s">
        <v>439</v>
      </c>
      <c r="R1374" s="8" t="s">
        <v>439</v>
      </c>
      <c r="S1374" s="21" t="s">
        <v>2583</v>
      </c>
    </row>
    <row r="1375" spans="1:19" ht="36">
      <c r="A1375" s="12" t="s">
        <v>40</v>
      </c>
      <c r="B1375" s="12" t="s">
        <v>15</v>
      </c>
      <c r="C1375" s="12" t="s">
        <v>12</v>
      </c>
      <c r="D1375" s="12" t="s">
        <v>12</v>
      </c>
      <c r="E1375" s="28">
        <v>5</v>
      </c>
      <c r="F1375" s="12" t="s">
        <v>14</v>
      </c>
      <c r="G1375" s="12" t="s">
        <v>14</v>
      </c>
      <c r="H1375" s="12" t="s">
        <v>14</v>
      </c>
      <c r="I1375" s="12" t="s">
        <v>14</v>
      </c>
      <c r="J1375" s="12" t="s">
        <v>14</v>
      </c>
      <c r="K1375" s="12" t="s">
        <v>14</v>
      </c>
      <c r="L1375" s="13" t="s">
        <v>14</v>
      </c>
      <c r="M1375" s="6" t="s">
        <v>1299</v>
      </c>
      <c r="N1375" s="7" t="s">
        <v>449</v>
      </c>
      <c r="O1375" s="7" t="s">
        <v>442</v>
      </c>
      <c r="P1375" s="7" t="s">
        <v>449</v>
      </c>
      <c r="Q1375" s="8" t="s">
        <v>439</v>
      </c>
      <c r="R1375" s="8" t="s">
        <v>441</v>
      </c>
      <c r="S1375" s="19" t="s">
        <v>2583</v>
      </c>
    </row>
    <row r="1376" spans="1:19" ht="25.5">
      <c r="A1376" s="12" t="s">
        <v>40</v>
      </c>
      <c r="B1376" s="12" t="s">
        <v>15</v>
      </c>
      <c r="C1376" s="12" t="s">
        <v>12</v>
      </c>
      <c r="D1376" s="12" t="s">
        <v>15</v>
      </c>
      <c r="E1376" s="28" t="s">
        <v>13</v>
      </c>
      <c r="F1376" s="12" t="s">
        <v>14</v>
      </c>
      <c r="G1376" s="12" t="s">
        <v>14</v>
      </c>
      <c r="H1376" s="12" t="s">
        <v>14</v>
      </c>
      <c r="I1376" s="12" t="s">
        <v>14</v>
      </c>
      <c r="J1376" s="12" t="s">
        <v>14</v>
      </c>
      <c r="K1376" s="12" t="s">
        <v>14</v>
      </c>
      <c r="L1376" s="13" t="s">
        <v>14</v>
      </c>
      <c r="M1376" s="6" t="s">
        <v>1300</v>
      </c>
      <c r="N1376" s="7" t="s">
        <v>449</v>
      </c>
      <c r="O1376" s="7" t="s">
        <v>442</v>
      </c>
      <c r="P1376" s="7" t="s">
        <v>449</v>
      </c>
      <c r="Q1376" s="8" t="s">
        <v>439</v>
      </c>
      <c r="R1376" s="8" t="s">
        <v>441</v>
      </c>
      <c r="S1376" s="21" t="s">
        <v>2584</v>
      </c>
    </row>
    <row r="1377" spans="1:19" ht="114.75">
      <c r="A1377" s="12" t="s">
        <v>40</v>
      </c>
      <c r="B1377" s="12" t="s">
        <v>15</v>
      </c>
      <c r="C1377" s="12" t="s">
        <v>12</v>
      </c>
      <c r="D1377" s="12" t="s">
        <v>16</v>
      </c>
      <c r="E1377" s="28" t="s">
        <v>13</v>
      </c>
      <c r="F1377" s="12" t="s">
        <v>14</v>
      </c>
      <c r="G1377" s="12" t="s">
        <v>14</v>
      </c>
      <c r="H1377" s="12" t="s">
        <v>14</v>
      </c>
      <c r="I1377" s="12" t="s">
        <v>14</v>
      </c>
      <c r="J1377" s="12" t="s">
        <v>14</v>
      </c>
      <c r="K1377" s="12" t="s">
        <v>14</v>
      </c>
      <c r="L1377" s="12" t="s">
        <v>14</v>
      </c>
      <c r="M1377" s="6" t="s">
        <v>1301</v>
      </c>
      <c r="N1377" s="7" t="s">
        <v>449</v>
      </c>
      <c r="O1377" s="7" t="s">
        <v>442</v>
      </c>
      <c r="P1377" s="7" t="s">
        <v>449</v>
      </c>
      <c r="Q1377" s="8" t="s">
        <v>439</v>
      </c>
      <c r="R1377" s="8" t="s">
        <v>441</v>
      </c>
      <c r="S1377" s="21" t="s">
        <v>2585</v>
      </c>
    </row>
    <row r="1378" spans="1:19" ht="63.75">
      <c r="A1378" s="12" t="s">
        <v>40</v>
      </c>
      <c r="B1378" s="12" t="s">
        <v>15</v>
      </c>
      <c r="C1378" s="12" t="s">
        <v>15</v>
      </c>
      <c r="D1378" s="12" t="s">
        <v>13</v>
      </c>
      <c r="E1378" s="28" t="s">
        <v>13</v>
      </c>
      <c r="F1378" s="12" t="s">
        <v>14</v>
      </c>
      <c r="G1378" s="12" t="s">
        <v>14</v>
      </c>
      <c r="H1378" s="12" t="s">
        <v>14</v>
      </c>
      <c r="I1378" s="12" t="s">
        <v>14</v>
      </c>
      <c r="J1378" s="12" t="s">
        <v>14</v>
      </c>
      <c r="K1378" s="12" t="s">
        <v>14</v>
      </c>
      <c r="L1378" s="13" t="s">
        <v>14</v>
      </c>
      <c r="M1378" s="6" t="s">
        <v>1302</v>
      </c>
      <c r="N1378" s="7" t="s">
        <v>449</v>
      </c>
      <c r="O1378" s="7" t="s">
        <v>442</v>
      </c>
      <c r="P1378" s="7" t="s">
        <v>449</v>
      </c>
      <c r="Q1378" s="8" t="s">
        <v>439</v>
      </c>
      <c r="R1378" s="8" t="s">
        <v>441</v>
      </c>
      <c r="S1378" s="21" t="s">
        <v>2586</v>
      </c>
    </row>
    <row r="1379" spans="1:19" ht="51">
      <c r="A1379" s="12" t="s">
        <v>40</v>
      </c>
      <c r="B1379" s="12" t="s">
        <v>15</v>
      </c>
      <c r="C1379" s="12" t="s">
        <v>16</v>
      </c>
      <c r="D1379" s="12" t="s">
        <v>13</v>
      </c>
      <c r="E1379" s="28" t="s">
        <v>13</v>
      </c>
      <c r="F1379" s="12" t="s">
        <v>14</v>
      </c>
      <c r="G1379" s="12" t="s">
        <v>14</v>
      </c>
      <c r="H1379" s="12" t="s">
        <v>14</v>
      </c>
      <c r="I1379" s="12" t="s">
        <v>14</v>
      </c>
      <c r="J1379" s="12" t="s">
        <v>14</v>
      </c>
      <c r="K1379" s="12" t="s">
        <v>14</v>
      </c>
      <c r="L1379" s="13" t="s">
        <v>14</v>
      </c>
      <c r="M1379" s="6" t="s">
        <v>1303</v>
      </c>
      <c r="N1379" s="7" t="s">
        <v>449</v>
      </c>
      <c r="O1379" s="7" t="s">
        <v>442</v>
      </c>
      <c r="P1379" s="7" t="s">
        <v>449</v>
      </c>
      <c r="Q1379" s="8" t="s">
        <v>439</v>
      </c>
      <c r="R1379" s="8" t="s">
        <v>441</v>
      </c>
      <c r="S1379" s="21" t="s">
        <v>2587</v>
      </c>
    </row>
    <row r="1380" spans="1:19" ht="63.75">
      <c r="A1380" s="12" t="s">
        <v>40</v>
      </c>
      <c r="B1380" s="12" t="s">
        <v>17</v>
      </c>
      <c r="C1380" s="12" t="s">
        <v>13</v>
      </c>
      <c r="D1380" s="12" t="s">
        <v>13</v>
      </c>
      <c r="E1380" s="28" t="s">
        <v>13</v>
      </c>
      <c r="F1380" s="12" t="s">
        <v>14</v>
      </c>
      <c r="G1380" s="12" t="s">
        <v>14</v>
      </c>
      <c r="H1380" s="12" t="s">
        <v>14</v>
      </c>
      <c r="I1380" s="12" t="s">
        <v>14</v>
      </c>
      <c r="J1380" s="12" t="s">
        <v>14</v>
      </c>
      <c r="K1380" s="12" t="s">
        <v>14</v>
      </c>
      <c r="L1380" s="12" t="s">
        <v>14</v>
      </c>
      <c r="M1380" s="6" t="s">
        <v>1304</v>
      </c>
      <c r="N1380" s="7" t="s">
        <v>449</v>
      </c>
      <c r="O1380" s="7" t="s">
        <v>434</v>
      </c>
      <c r="P1380" s="7" t="s">
        <v>449</v>
      </c>
      <c r="Q1380" s="8" t="s">
        <v>439</v>
      </c>
      <c r="R1380" s="8" t="s">
        <v>441</v>
      </c>
      <c r="S1380" s="21" t="s">
        <v>2588</v>
      </c>
    </row>
    <row r="1381" spans="1:19" ht="76.5">
      <c r="A1381" s="12" t="s">
        <v>40</v>
      </c>
      <c r="B1381" s="12" t="s">
        <v>17</v>
      </c>
      <c r="C1381" s="12" t="s">
        <v>12</v>
      </c>
      <c r="D1381" s="12" t="s">
        <v>13</v>
      </c>
      <c r="E1381" s="28" t="s">
        <v>13</v>
      </c>
      <c r="F1381" s="12" t="s">
        <v>14</v>
      </c>
      <c r="G1381" s="12" t="s">
        <v>14</v>
      </c>
      <c r="H1381" s="12" t="s">
        <v>14</v>
      </c>
      <c r="I1381" s="12" t="s">
        <v>14</v>
      </c>
      <c r="J1381" s="12" t="s">
        <v>14</v>
      </c>
      <c r="K1381" s="12" t="s">
        <v>14</v>
      </c>
      <c r="L1381" s="13" t="s">
        <v>14</v>
      </c>
      <c r="M1381" s="6" t="s">
        <v>1305</v>
      </c>
      <c r="N1381" s="7" t="s">
        <v>449</v>
      </c>
      <c r="O1381" s="7" t="s">
        <v>442</v>
      </c>
      <c r="P1381" s="7" t="s">
        <v>449</v>
      </c>
      <c r="Q1381" s="8" t="s">
        <v>439</v>
      </c>
      <c r="R1381" s="8" t="s">
        <v>441</v>
      </c>
      <c r="S1381" s="21" t="s">
        <v>2589</v>
      </c>
    </row>
    <row r="1382" spans="1:19" ht="76.5">
      <c r="A1382" s="12" t="s">
        <v>40</v>
      </c>
      <c r="B1382" s="12" t="s">
        <v>17</v>
      </c>
      <c r="C1382" s="12" t="s">
        <v>15</v>
      </c>
      <c r="D1382" s="12" t="s">
        <v>13</v>
      </c>
      <c r="E1382" s="28" t="s">
        <v>13</v>
      </c>
      <c r="F1382" s="12" t="s">
        <v>14</v>
      </c>
      <c r="G1382" s="12" t="s">
        <v>14</v>
      </c>
      <c r="H1382" s="12" t="s">
        <v>14</v>
      </c>
      <c r="I1382" s="12" t="s">
        <v>14</v>
      </c>
      <c r="J1382" s="12" t="s">
        <v>14</v>
      </c>
      <c r="K1382" s="12" t="s">
        <v>14</v>
      </c>
      <c r="L1382" s="12" t="s">
        <v>14</v>
      </c>
      <c r="M1382" s="6" t="s">
        <v>1306</v>
      </c>
      <c r="N1382" s="7" t="s">
        <v>449</v>
      </c>
      <c r="O1382" s="7" t="s">
        <v>442</v>
      </c>
      <c r="P1382" s="7" t="s">
        <v>449</v>
      </c>
      <c r="Q1382" s="8" t="s">
        <v>439</v>
      </c>
      <c r="R1382" s="8" t="s">
        <v>441</v>
      </c>
      <c r="S1382" s="21" t="s">
        <v>2590</v>
      </c>
    </row>
    <row r="1383" spans="1:19" ht="25.5">
      <c r="A1383" s="12" t="s">
        <v>40</v>
      </c>
      <c r="B1383" s="12" t="s">
        <v>40</v>
      </c>
      <c r="C1383" s="12" t="s">
        <v>13</v>
      </c>
      <c r="D1383" s="12" t="s">
        <v>13</v>
      </c>
      <c r="E1383" s="28" t="s">
        <v>13</v>
      </c>
      <c r="F1383" s="12" t="s">
        <v>14</v>
      </c>
      <c r="G1383" s="12" t="s">
        <v>14</v>
      </c>
      <c r="H1383" s="12" t="s">
        <v>14</v>
      </c>
      <c r="I1383" s="12" t="s">
        <v>14</v>
      </c>
      <c r="J1383" s="12" t="s">
        <v>14</v>
      </c>
      <c r="K1383" s="12" t="s">
        <v>14</v>
      </c>
      <c r="L1383" s="13" t="s">
        <v>14</v>
      </c>
      <c r="M1383" s="6" t="s">
        <v>1307</v>
      </c>
      <c r="N1383" s="7" t="s">
        <v>449</v>
      </c>
      <c r="O1383" s="7" t="s">
        <v>442</v>
      </c>
      <c r="P1383" s="7" t="s">
        <v>449</v>
      </c>
      <c r="Q1383" s="8" t="s">
        <v>439</v>
      </c>
      <c r="R1383" s="8" t="s">
        <v>441</v>
      </c>
      <c r="S1383" s="21" t="s">
        <v>2591</v>
      </c>
    </row>
    <row r="1384" spans="1:19" ht="38.25">
      <c r="A1384" s="12" t="s">
        <v>40</v>
      </c>
      <c r="B1384" s="12" t="s">
        <v>31</v>
      </c>
      <c r="C1384" s="12" t="s">
        <v>13</v>
      </c>
      <c r="D1384" s="12" t="s">
        <v>13</v>
      </c>
      <c r="E1384" s="28" t="s">
        <v>13</v>
      </c>
      <c r="F1384" s="12" t="s">
        <v>14</v>
      </c>
      <c r="G1384" s="12" t="s">
        <v>14</v>
      </c>
      <c r="H1384" s="12" t="s">
        <v>14</v>
      </c>
      <c r="I1384" s="12" t="s">
        <v>14</v>
      </c>
      <c r="J1384" s="12" t="s">
        <v>14</v>
      </c>
      <c r="K1384" s="12" t="s">
        <v>14</v>
      </c>
      <c r="L1384" s="12" t="s">
        <v>14</v>
      </c>
      <c r="M1384" s="6" t="s">
        <v>1308</v>
      </c>
      <c r="N1384" s="7" t="s">
        <v>449</v>
      </c>
      <c r="O1384" s="7" t="s">
        <v>442</v>
      </c>
      <c r="P1384" s="7" t="s">
        <v>449</v>
      </c>
      <c r="Q1384" s="8" t="s">
        <v>439</v>
      </c>
      <c r="R1384" s="8" t="s">
        <v>441</v>
      </c>
      <c r="S1384" s="21" t="s">
        <v>2592</v>
      </c>
    </row>
  </sheetData>
  <autoFilter ref="A4:R1384"/>
  <mergeCells count="3">
    <mergeCell ref="A1:S1"/>
    <mergeCell ref="A2:S2"/>
    <mergeCell ref="A3:S3"/>
  </mergeCells>
  <pageMargins left="0.51181102362204722" right="0.19685039370078741" top="0.39370078740157483" bottom="0.39370078740157483" header="0.31496062992125984" footer="0.31496062992125984"/>
  <pageSetup paperSize="9" orientation="landscape" r:id="rId1"/>
  <headerFooter>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C1" sqref="C1"/>
    </sheetView>
  </sheetViews>
  <sheetFormatPr defaultRowHeight="15"/>
  <sheetData>
    <row r="1" spans="1:3">
      <c r="A1">
        <v>1</v>
      </c>
      <c r="B1">
        <v>2</v>
      </c>
      <c r="C1" t="str">
        <f>CONCATENATE(A1,B1)</f>
        <v>12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PCASPM - Estatais</vt:lpstr>
      <vt:lpstr>Plan3</vt:lpstr>
      <vt:lpstr>'PCASPM - Estatais'!Area_de_impressao</vt:lpstr>
      <vt:lpstr>'PCASPM - Estatais'!Titulos_de_impressao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tc512672</dc:creator>
  <cp:lastModifiedBy>tc512672</cp:lastModifiedBy>
  <cp:lastPrinted>2013-04-26T14:38:01Z</cp:lastPrinted>
  <dcterms:created xsi:type="dcterms:W3CDTF">2013-04-26T14:19:34Z</dcterms:created>
  <dcterms:modified xsi:type="dcterms:W3CDTF">2013-12-13T18:31:52Z</dcterms:modified>
</cp:coreProperties>
</file>