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Y:\SIM-AM\SIM-AM 2019\ARQUIVOS PUBLICADOS\PLANO DE CONTAS\PLANO CONTÁBIL PADRÃO\"/>
    </mc:Choice>
  </mc:AlternateContent>
  <xr:revisionPtr revIDLastSave="0" documentId="10_ncr:100000_{3902C967-54BF-44E0-BCA2-8DA3339B9C74}" xr6:coauthVersionLast="31" xr6:coauthVersionMax="31" xr10:uidLastSave="{00000000-0000-0000-0000-000000000000}"/>
  <bookViews>
    <workbookView xWindow="0" yWindow="0" windowWidth="28800" windowHeight="10425" tabRatio="768" xr2:uid="{45E4469E-52FB-49A0-9DA4-389E15F2C2D4}"/>
  </bookViews>
  <sheets>
    <sheet name="PCASPM - ESTATAIS-PR 2019" sheetId="1" r:id="rId1"/>
    <sheet name="PCASPM-ESTATAIS-PR 2019-Incluíd" sheetId="3" r:id="rId2"/>
    <sheet name="PCASPM-ESTATAIS-PR 2019-Excluíd" sheetId="2" r:id="rId3"/>
    <sheet name="DESCRIÇÃO CAMPO" sheetId="4" r:id="rId4"/>
  </sheets>
  <definedNames>
    <definedName name="_xlnm._FilterDatabase" localSheetId="0" hidden="1">'PCASPM - ESTATAIS-PR 2019'!$A$4:$X$1715</definedName>
    <definedName name="_xlnm._FilterDatabase" localSheetId="2" hidden="1">'PCASPM-ESTATAIS-PR 2019-Excluíd'!$A$4:$X$8</definedName>
    <definedName name="_xlnm._FilterDatabase" localSheetId="1" hidden="1">'PCASPM-ESTATAIS-PR 2019-Incluíd'!$A$4:$X$60</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5" i="1"/>
</calcChain>
</file>

<file path=xl/sharedStrings.xml><?xml version="1.0" encoding="utf-8"?>
<sst xmlns="http://schemas.openxmlformats.org/spreadsheetml/2006/main" count="38225" uniqueCount="3341">
  <si>
    <t>TRIBUNAL DE CONTAS DO ESTADO DO PARANÁ</t>
  </si>
  <si>
    <t>cdClasse</t>
  </si>
  <si>
    <t>cdGrupo</t>
  </si>
  <si>
    <t>cdSubGrupo</t>
  </si>
  <si>
    <t>cdTitulo</t>
  </si>
  <si>
    <t>cdSubTitulo</t>
  </si>
  <si>
    <t>cdItem</t>
  </si>
  <si>
    <t>cdSubItem</t>
  </si>
  <si>
    <t>cdNivel8</t>
  </si>
  <si>
    <t>cdNivel9</t>
  </si>
  <si>
    <t>cdNivel10</t>
  </si>
  <si>
    <t>cdNivel11</t>
  </si>
  <si>
    <t>cdNivel12</t>
  </si>
  <si>
    <t>Conta</t>
  </si>
  <si>
    <t>dsTitulo</t>
  </si>
  <si>
    <t>FUNÇÃO</t>
  </si>
  <si>
    <t>Versão</t>
  </si>
  <si>
    <t>Observação</t>
  </si>
  <si>
    <t>Entidades</t>
  </si>
  <si>
    <t>PCASP RPPS</t>
  </si>
  <si>
    <t>1</t>
  </si>
  <si>
    <t>0</t>
  </si>
  <si>
    <t>00</t>
  </si>
  <si>
    <t>ATIVO</t>
  </si>
  <si>
    <t>D</t>
  </si>
  <si>
    <t>N</t>
  </si>
  <si>
    <t>P</t>
  </si>
  <si>
    <t>X</t>
  </si>
  <si>
    <t>O</t>
  </si>
  <si>
    <t>COMPREENDE OS RECURSOS CONTROLADOS POR UMA ENTIDADE COMO CONSEQUÊNCIA DE EVENTOS PASSADOS E DOS QUAIS SE ESPERA QUE FLUAM BENEFÍCIOS ECONÔMICOS OU POTENCIAL DE SERVIÇOS FUTUROS A UNIDADE.</t>
  </si>
  <si>
    <t>1.0</t>
  </si>
  <si>
    <t>Todas Entidades, inclusive as Estatais Não Dependentes.</t>
  </si>
  <si>
    <t>SIM</t>
  </si>
  <si>
    <t>ATIVO CIRCULANTE</t>
  </si>
  <si>
    <r>
      <t xml:space="preserve">COMPREENDE OS ATIVOS QUE ATENDAM A QUALQUER UM DOS SEGUINTES CRITÉRIOS: SEJAM CAIXA OU EQUIVALENTE DE CAIXA; SEJAM REALIZÁVEIS OU MANTIDOS PARA VENDA OU CONSUMO DENTRO DO CICLO OPERACIONAL DA ENTIDADE; SEJAM MANTIDOS PRIMARIAMENTE PARA NEGOCIAÇÃO; SEJAM REALIZÁVEIS NO </t>
    </r>
    <r>
      <rPr>
        <sz val="9"/>
        <color rgb="FFFF0000"/>
        <rFont val="Arial"/>
        <family val="2"/>
      </rPr>
      <t>CURTO PRAZO.</t>
    </r>
  </si>
  <si>
    <t>CAIXA E EQUIVALENTES DE CAIXA</t>
  </si>
  <si>
    <t>F</t>
  </si>
  <si>
    <t>COMPREENDE O SOMATÓRIO DOS VALORES EM CAIXA E EM BANCOS, BEM COMO EQUIVALENTES, QUE REPRESENTAM RECURSOS COM LIVRE MOVIMENTAÇÃO PARA APLICAÇÃO NAS OPERAÇÕES DA ENTIDADE E PARA OS QUAIS NÃO HAJA RESTRIÇÕES PARA USO IMEDIATO.</t>
  </si>
  <si>
    <t>CAIXA E EQUIVALENTES DE CAIXA EM MOEDA NACIONAL</t>
  </si>
  <si>
    <t>CAIXA E EQUIVALENTES DE CAIXA EM MOEDA NACIONAL - CONSOLIDAÇÃO</t>
  </si>
  <si>
    <r>
      <t>COMPREENDE</t>
    </r>
    <r>
      <rPr>
        <sz val="9"/>
        <color rgb="FFFF0000"/>
        <rFont val="Arial"/>
        <family val="2"/>
      </rPr>
      <t>/REGISTRA</t>
    </r>
    <r>
      <rPr>
        <sz val="9"/>
        <rFont val="Arial"/>
        <family val="2"/>
      </rPr>
      <t xml:space="preserve"> O SOMATÓRIO DOS VALORES DE CAIXA E EQUIVALENTES DE CAIXA EM MOEDA NACIONAL. COMPREENDE OS SALDOS QUE NÃO SERÃO EXCLUÍDOS NOS DEMONSTRATIVOS CONSOLIDADOS DO ORÇAMENTO FISCAL E DA SEGURIDADE SOCIAL (OFSS).</t>
    </r>
  </si>
  <si>
    <t>2</t>
  </si>
  <si>
    <t>CAIXA E EQUIVALENTES DE CAIXA EM MOEDA NACIONAL - INTRA OFSS</t>
  </si>
  <si>
    <r>
      <t>COMPREENDE</t>
    </r>
    <r>
      <rPr>
        <sz val="9"/>
        <color rgb="FFFF0000"/>
        <rFont val="Arial"/>
        <family val="2"/>
      </rPr>
      <t>/REGISTRA</t>
    </r>
    <r>
      <rPr>
        <sz val="9"/>
        <rFont val="Arial"/>
        <family val="2"/>
      </rPr>
      <t xml:space="preserve"> O SOMATÓRIO DOS VALORES DE CAIXA E EQUIVALENTES DE CAIXA EM MOEDA NACIONAL. COMPREENDE OS SALDOS QUE SERÃO EXCLUÍDOS NOS DEMONSTRATIVOS CONSOLIDADOS DO ORÇAMENTO FISCAL E DA SEGURIDADE SOCIAL (OFSS) DO ENTE</t>
    </r>
    <r>
      <rPr>
        <b/>
        <sz val="9"/>
        <rFont val="Arial"/>
        <family val="2"/>
      </rPr>
      <t xml:space="preserve"> - LIMITE DE SAQUE.</t>
    </r>
  </si>
  <si>
    <t>CAIXA E EQUIVALENTES DE CAIXA EM MOEDA ESTRANGEIRA</t>
  </si>
  <si>
    <t>COMPREENDE O SOMATÓRIO DOS VALORES DE CAIXA E EQUIVALENTES DE CAIXA EM MOEDA ESTRANGEIRA.</t>
  </si>
  <si>
    <t>NÃO</t>
  </si>
  <si>
    <t>CAIXA E EQUIVALENTES DE CAIXA EM MOEDA ESTRANGEIRA - CONSOLIDAÇÃO</t>
  </si>
  <si>
    <r>
      <t>COMPREENDE</t>
    </r>
    <r>
      <rPr>
        <sz val="9"/>
        <color rgb="FFFF0000"/>
        <rFont val="Arial"/>
        <family val="2"/>
      </rPr>
      <t>/REGISTRA</t>
    </r>
    <r>
      <rPr>
        <sz val="9"/>
        <rFont val="Arial"/>
        <family val="2"/>
      </rPr>
      <t xml:space="preserve"> O SOMATÓRIO DOS VALORES DE CAIXA E EQUIVALENTES DE CAIXA EM MOEDA ESTRANGEIRA. COMPREENDE OS SALDOS QUE NÃO SERÃO EXCLUÍDOS NOS DEMONSTRATIVOS CONSOLIDADOS DO ORÇAMENTO FISCAL E DA SEGURIDADE SOCIAL (OFSS).</t>
    </r>
  </si>
  <si>
    <t>CRÉDITOS A CURTO PRAZO</t>
  </si>
  <si>
    <r>
      <t xml:space="preserve">COMPREENDE OS VALORES A RECEBER POR FORNECIMENTO DE BENS, SERVIÇOS, CRÉDITOS TRIBUTÁRIOS, DÍVIDA ATIVA, TRANSFERÊNCIAS E EMPRÉSTIMOS E FINANCIAMENTOS CONCEDIDOS REALIZÁVEIS EM ATÉ </t>
    </r>
    <r>
      <rPr>
        <sz val="9"/>
        <color rgb="FFFF0000"/>
        <rFont val="Arial"/>
        <family val="2"/>
      </rPr>
      <t>12</t>
    </r>
    <r>
      <rPr>
        <sz val="9"/>
        <rFont val="Arial"/>
        <family val="2"/>
      </rPr>
      <t xml:space="preserve"> MESES DA DATA DAS DEMONSTRAÇÕES.</t>
    </r>
  </si>
  <si>
    <t>CRÉDITOS TRIBUTÁRIOS A RECEBER</t>
  </si>
  <si>
    <r>
      <t xml:space="preserve">COMPREENDE OS VALORES RELATIVOS A CRÉDITOS A RECEBER ORIUNDOS DAS VARIAÇÕES PATRIMONIAIS AUMENTATIVAS TRIBUTÁRIAS, REALIZÁVEIS EM ATÉ </t>
    </r>
    <r>
      <rPr>
        <sz val="9"/>
        <color rgb="FFFF0000"/>
        <rFont val="Arial"/>
        <family val="2"/>
      </rPr>
      <t xml:space="preserve">12 </t>
    </r>
    <r>
      <rPr>
        <sz val="9"/>
        <rFont val="Arial"/>
        <family val="2"/>
      </rPr>
      <t>MESES DA DATA DAS DEMONSTRAÇÕES. OS TRIBUTOS SÃO: IMPOSTOS, TAXAS, CONTRIBUIÇÕES DE MELHORIA, CONTRIBUIÇÕES E EMPRÉSTIMOS COMPULSÓRIOS.</t>
    </r>
  </si>
  <si>
    <t>CRÉDITOS TRIBUTÁRIOS A RECEBER - CONSOLIDAÇÃO</t>
  </si>
  <si>
    <r>
      <t>COMPREENDE</t>
    </r>
    <r>
      <rPr>
        <sz val="9"/>
        <color rgb="FFFF0000"/>
        <rFont val="Arial"/>
        <family val="2"/>
      </rPr>
      <t>/REGISTRA</t>
    </r>
    <r>
      <rPr>
        <sz val="9"/>
        <rFont val="Arial"/>
        <family val="2"/>
      </rPr>
      <t xml:space="preserve"> OS VALORES RELATIVOS A CRÉDITOS A RECEBER ORIUNDOS DAS VARIAÇÕES PATRIMONIAIS AUMENTATIVAS TRIBUTÁRIAS, REALIZÁVEIS EM ATÉ </t>
    </r>
    <r>
      <rPr>
        <sz val="9"/>
        <color rgb="FFFF0000"/>
        <rFont val="Arial"/>
        <family val="2"/>
      </rPr>
      <t>12</t>
    </r>
    <r>
      <rPr>
        <sz val="9"/>
        <rFont val="Arial"/>
        <family val="2"/>
      </rPr>
      <t xml:space="preserve"> MESES DA DATA DAS DEMONSTRAÇÕES. OS TRIBUTOS SÃO: IMPOSTOS, TAXAS, CONTRIBUIÇÕES DE MELHORIA, CONTRIBUIÇÕES E EMPRÉSTIMOS COMPULSÓRIOS. COMPREENDE OS SALDOS QUE NÃO SERÃO EXCLUÍDOS NOS DEMONSTRATIVOS CONSOLIDADOS DO ORÇAMENTO FISCAL E DA SEGURIDADE SOCIAL (OFSS).</t>
    </r>
  </si>
  <si>
    <t>CRÉDITOS TRIBUTÁRIOS A RECEBER - INTRA OFSS</t>
  </si>
  <si>
    <r>
      <t>COMPREENDE</t>
    </r>
    <r>
      <rPr>
        <sz val="9"/>
        <color rgb="FFFF0000"/>
        <rFont val="Arial"/>
        <family val="2"/>
      </rPr>
      <t>/REGISTRA</t>
    </r>
    <r>
      <rPr>
        <sz val="9"/>
        <rFont val="Arial"/>
        <family val="2"/>
      </rPr>
      <t xml:space="preserve"> OS VALORES RELATIVOS A CRÉDITOS A RECEBER ORIUNDOS DA</t>
    </r>
    <r>
      <rPr>
        <sz val="9"/>
        <color rgb="FFFF0000"/>
        <rFont val="Arial"/>
        <family val="2"/>
      </rPr>
      <t>S</t>
    </r>
    <r>
      <rPr>
        <sz val="9"/>
        <rFont val="Arial"/>
        <family val="2"/>
      </rPr>
      <t xml:space="preserve"> VARIA</t>
    </r>
    <r>
      <rPr>
        <sz val="9"/>
        <color rgb="FFFF0000"/>
        <rFont val="Arial"/>
        <family val="2"/>
      </rPr>
      <t>ÇÕES</t>
    </r>
    <r>
      <rPr>
        <sz val="9"/>
        <rFont val="Arial"/>
        <family val="2"/>
      </rPr>
      <t xml:space="preserve"> PATRIMONIA</t>
    </r>
    <r>
      <rPr>
        <sz val="9"/>
        <color rgb="FFFF0000"/>
        <rFont val="Arial"/>
        <family val="2"/>
      </rPr>
      <t xml:space="preserve">IS </t>
    </r>
    <r>
      <rPr>
        <sz val="9"/>
        <rFont val="Arial"/>
        <family val="2"/>
      </rPr>
      <t>AUMENTATIVA</t>
    </r>
    <r>
      <rPr>
        <sz val="9"/>
        <color rgb="FFFF0000"/>
        <rFont val="Arial"/>
        <family val="2"/>
      </rPr>
      <t>S</t>
    </r>
    <r>
      <rPr>
        <sz val="9"/>
        <rFont val="Arial"/>
        <family val="2"/>
      </rPr>
      <t xml:space="preserve"> TRIBUTÁRIAS, REALIZÁVEIS EM ATÉ </t>
    </r>
    <r>
      <rPr>
        <sz val="9"/>
        <color rgb="FFFF0000"/>
        <rFont val="Arial"/>
        <family val="2"/>
      </rPr>
      <t>12</t>
    </r>
    <r>
      <rPr>
        <sz val="9"/>
        <rFont val="Arial"/>
        <family val="2"/>
      </rPr>
      <t xml:space="preserve"> MESES DA DATA DAS DEMONSTRAÇÕES. OS TRIBUTOS SÃO: IMPOSTOS, TAXAS, CONTRIBUIÇÕES DE MELHORIA, CONTRIBUIÇÕES E EMPRÉSTIMOS COMPULSÓRIO</t>
    </r>
    <r>
      <rPr>
        <sz val="9"/>
        <color rgb="FFFF0000"/>
        <rFont val="Arial"/>
        <family val="2"/>
      </rPr>
      <t>S</t>
    </r>
    <r>
      <rPr>
        <sz val="9"/>
        <rFont val="Arial"/>
        <family val="2"/>
      </rPr>
      <t>. COMPREENDE OS SALDOS QUE SERÃO EXCLUÍDOS NOS DEMONSTRATIVOS CONSOLIDADOS DO ORÇAMENTO FISCAL E DA SEGURIDADE SOCIAL (OFSS) DO ENTE.</t>
    </r>
  </si>
  <si>
    <t>3</t>
  </si>
  <si>
    <t>CRÉDITOS TRIBUTÁRIOS A RECEBER - INTER OFSS - UNIÃO</t>
  </si>
  <si>
    <r>
      <t>COMPREENDE</t>
    </r>
    <r>
      <rPr>
        <sz val="9"/>
        <color rgb="FFFF0000"/>
        <rFont val="Arial"/>
        <family val="2"/>
      </rPr>
      <t>/REGISTRA</t>
    </r>
    <r>
      <rPr>
        <sz val="9"/>
        <rFont val="Arial"/>
        <family val="2"/>
      </rPr>
      <t xml:space="preserve"> OS VALORES RELATIVOS A CRÉDITOS A RECEBER ORIUNDOS DA</t>
    </r>
    <r>
      <rPr>
        <sz val="9"/>
        <color rgb="FFFF0000"/>
        <rFont val="Arial"/>
        <family val="2"/>
      </rPr>
      <t>S</t>
    </r>
    <r>
      <rPr>
        <sz val="9"/>
        <rFont val="Arial"/>
        <family val="2"/>
      </rPr>
      <t xml:space="preserve"> VARIAÇ</t>
    </r>
    <r>
      <rPr>
        <sz val="9"/>
        <color rgb="FFFF0000"/>
        <rFont val="Arial"/>
        <family val="2"/>
      </rPr>
      <t>ÕES</t>
    </r>
    <r>
      <rPr>
        <sz val="9"/>
        <rFont val="Arial"/>
        <family val="2"/>
      </rPr>
      <t xml:space="preserve"> PATRIMONIA</t>
    </r>
    <r>
      <rPr>
        <sz val="9"/>
        <color rgb="FFFF0000"/>
        <rFont val="Arial"/>
        <family val="2"/>
      </rPr>
      <t>IS</t>
    </r>
    <r>
      <rPr>
        <sz val="9"/>
        <rFont val="Arial"/>
        <family val="2"/>
      </rPr>
      <t xml:space="preserve"> AUMENTATIVA</t>
    </r>
    <r>
      <rPr>
        <sz val="9"/>
        <color rgb="FFFF0000"/>
        <rFont val="Arial"/>
        <family val="2"/>
      </rPr>
      <t>S</t>
    </r>
    <r>
      <rPr>
        <sz val="9"/>
        <rFont val="Arial"/>
        <family val="2"/>
      </rPr>
      <t xml:space="preserve"> TRIBUTÁRIAS REALIZÁVEIS EM ATÉ </t>
    </r>
    <r>
      <rPr>
        <sz val="9"/>
        <color rgb="FFFF0000"/>
        <rFont val="Arial"/>
        <family val="2"/>
      </rPr>
      <t>12</t>
    </r>
    <r>
      <rPr>
        <sz val="9"/>
        <rFont val="Arial"/>
        <family val="2"/>
      </rPr>
      <t xml:space="preserve"> MESES DA DATA DAS DEMONSTRAÇÕES. OS TRIBUTOS SÃO: IMPOSTOS, TAXAS, CONTRIBUIÇÕES DE MELHORIA, CONTRIBUIÇÕES E EMPRÉSTIMOS COMPULSÓRIO</t>
    </r>
    <r>
      <rPr>
        <sz val="9"/>
        <color rgb="FFFF0000"/>
        <rFont val="Arial"/>
        <family val="2"/>
      </rPr>
      <t>S</t>
    </r>
    <r>
      <rPr>
        <sz val="9"/>
        <rFont val="Arial"/>
        <family val="2"/>
      </rPr>
      <t xml:space="preserve">. COMPREENDE OS SALDOS QUE SERÃO EXCLUÍDOS NOS DEMONSTRATIVOS CONSOLIDADOS DO ORÇAMENTO FISCAL E DA SEGURIDADE SOCIAL (OFSS) DE ENTES PÚBLICOS DISTINTOS, </t>
    </r>
    <r>
      <rPr>
        <sz val="9"/>
        <color rgb="FFFF0000"/>
        <rFont val="Arial"/>
        <family val="2"/>
      </rPr>
      <t>RESULTANTES DAS TRANSAÇÕES ENTRE O ENTE E A UNIÃO.</t>
    </r>
  </si>
  <si>
    <t>CRÉDITOS TRIBUTÁRIOS A RECEBER - INTER OFSS – ESTADO</t>
  </si>
  <si>
    <r>
      <t>COMPREENDE</t>
    </r>
    <r>
      <rPr>
        <sz val="9"/>
        <color rgb="FFFF0000"/>
        <rFont val="Arial"/>
        <family val="2"/>
      </rPr>
      <t>/REGISTRA</t>
    </r>
    <r>
      <rPr>
        <sz val="9"/>
        <rFont val="Arial"/>
        <family val="2"/>
      </rPr>
      <t xml:space="preserve"> OS VALORES RELATIVOS A CRÉDITOS A RECEBER ORIUNDOS DAS VARIAÇÕES PATRIMONIAIS AUMENTATIVAS TRIBUTÁRIAS REALIZÁVEIS EM ATÉ </t>
    </r>
    <r>
      <rPr>
        <sz val="9"/>
        <color rgb="FFFF0000"/>
        <rFont val="Arial"/>
        <family val="2"/>
      </rPr>
      <t>12</t>
    </r>
    <r>
      <rPr>
        <sz val="9"/>
        <rFont val="Arial"/>
        <family val="2"/>
      </rPr>
      <t xml:space="preserve">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ESTADO.</t>
    </r>
  </si>
  <si>
    <t>CRÉDITOS TRIBUTÁRIOS A RECEBER - INTER OFSS - MUNICÍPIO</t>
  </si>
  <si>
    <r>
      <t>COMPREENDE</t>
    </r>
    <r>
      <rPr>
        <sz val="9"/>
        <color rgb="FFFF0000"/>
        <rFont val="Arial"/>
        <family val="2"/>
      </rPr>
      <t>/REGISTRA</t>
    </r>
    <r>
      <rPr>
        <sz val="9"/>
        <rFont val="Arial"/>
        <family val="2"/>
      </rPr>
      <t xml:space="preserve"> OS VALORES RELATIVOS A CRÉDITOS A RECEBER ORIUNDOS DAS VARIAÇÕES PATRIMONIAIS AUMENTATIVAS TRIBUTÁRIAS REALIZÁVEIS EM ATÉ </t>
    </r>
    <r>
      <rPr>
        <sz val="9"/>
        <color rgb="FFFF0000"/>
        <rFont val="Arial"/>
        <family val="2"/>
      </rPr>
      <t>12</t>
    </r>
    <r>
      <rPr>
        <sz val="9"/>
        <rFont val="Arial"/>
        <family val="2"/>
      </rPr>
      <t xml:space="preserve">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MUNICÍPIO.</t>
    </r>
  </si>
  <si>
    <t>CLIENTES</t>
  </si>
  <si>
    <t>COMPREENDE OS VALORES DAS FATURAS/DUPLICATAS A RECEBER DECORRENTES DAS VENDAS A PRAZO DE MERCADORIAS OU SERVIÇOS QUE OCORRAM NO CURSO NORMAL DAS OPERAÇÕES DA ENTIDADE, REPRESENTANDO UM DIREITO A COBRAR DE SEUS CLIENTES.</t>
  </si>
  <si>
    <t>CLIENTES - CONSOLIDAÇÃO</t>
  </si>
  <si>
    <r>
      <t>COMPREENDE</t>
    </r>
    <r>
      <rPr>
        <sz val="9"/>
        <color rgb="FFFF0000"/>
        <rFont val="Arial"/>
        <family val="2"/>
      </rPr>
      <t>/REGISTRA</t>
    </r>
    <r>
      <rPr>
        <sz val="9"/>
        <rFont val="Arial"/>
        <family val="2"/>
      </rPr>
      <t xml:space="preserve"> OS VALORES DAS FATURAS/DUPLICATAS A RECEBER DECORRENTES DAS VENDAS A PRAZO DE MERCADORIAS OU SERVIÇOS QUE OCORREM NO CURSO NORMAL DAS OPERAÇÕES DA UNIDADE, REPRESENTANDO UM DIREITO A COBRAR DE SEUS CLIENTES. COMPREENDE OS SALDOS QUE NÃO SERÃO EXCLUÍDOS NOS DEMONSTRATIVOS CONSOLIDADOS DO ORÇAMENTO FISCAL E DA SEGURIDADE SOCIAL (OFSS).</t>
    </r>
  </si>
  <si>
    <t>CLIENTES - INTRA OFSS</t>
  </si>
  <si>
    <r>
      <t>COMPREENDE</t>
    </r>
    <r>
      <rPr>
        <sz val="9"/>
        <color rgb="FFFF0000"/>
        <rFont val="Arial"/>
        <family val="2"/>
      </rPr>
      <t>/REGISTRA</t>
    </r>
    <r>
      <rPr>
        <sz val="9"/>
        <rFont val="Arial"/>
        <family val="2"/>
      </rPr>
      <t xml:space="preserv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DO ENTE.</t>
    </r>
  </si>
  <si>
    <t>CLIENTES - INTER OFSS - UNIÃO</t>
  </si>
  <si>
    <r>
      <t>COMPREENDE</t>
    </r>
    <r>
      <rPr>
        <sz val="9"/>
        <color rgb="FFFF0000"/>
        <rFont val="Arial"/>
        <family val="2"/>
      </rPr>
      <t>/REGISTRA</t>
    </r>
    <r>
      <rPr>
        <sz val="9"/>
        <rFont val="Arial"/>
        <family val="2"/>
      </rPr>
      <t xml:space="preserv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t>
    </r>
    <r>
      <rPr>
        <sz val="9"/>
        <color rgb="FFFF0000"/>
        <rFont val="Arial"/>
        <family val="2"/>
      </rPr>
      <t>DE ENTES PÚBLICOS DISTINTOS, RESULTANTES DAS TRANSAÇÕES ENTRE O ENTE E A UNIÃO.</t>
    </r>
  </si>
  <si>
    <t>4</t>
  </si>
  <si>
    <t>CLIENTES - INTER OFSS - ESTADO</t>
  </si>
  <si>
    <r>
      <t>COMPREENDE</t>
    </r>
    <r>
      <rPr>
        <sz val="9"/>
        <color rgb="FFFF0000"/>
        <rFont val="Arial"/>
        <family val="2"/>
      </rPr>
      <t>/REGISTRA</t>
    </r>
    <r>
      <rPr>
        <sz val="9"/>
        <rFont val="Arial"/>
        <family val="2"/>
      </rPr>
      <t xml:space="preserv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t>
    </r>
    <r>
      <rPr>
        <sz val="9"/>
        <color rgb="FFFF0000"/>
        <rFont val="Arial"/>
        <family val="2"/>
      </rPr>
      <t>DE ENTES PÚBLICOS DISTINTOS, RESULTANTES DAS TRANSAÇÕES ENTRE O ENTE E UM ESTADO.</t>
    </r>
  </si>
  <si>
    <t>5</t>
  </si>
  <si>
    <t>CLIENTES - INTER OFSS - MUNICÍPIO</t>
  </si>
  <si>
    <r>
      <t>COMPREENDE</t>
    </r>
    <r>
      <rPr>
        <sz val="9"/>
        <color rgb="FFFF0000"/>
        <rFont val="Arial"/>
        <family val="2"/>
      </rPr>
      <t>/REGISTRA</t>
    </r>
    <r>
      <rPr>
        <sz val="9"/>
        <rFont val="Arial"/>
        <family val="2"/>
      </rPr>
      <t xml:space="preserv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t>
    </r>
    <r>
      <rPr>
        <sz val="9"/>
        <color rgb="FFFF0000"/>
        <rFont val="Arial"/>
        <family val="2"/>
      </rPr>
      <t>DE ENTES PÚBLICOS DISTINTOS, RESULTANTES DAS TRANSAÇÕES ENTRE O ENTE E UM MUNICÍPIO.</t>
    </r>
  </si>
  <si>
    <t>CRÉDITOS DE TRANSFERÊNCIAS A RECEBER</t>
  </si>
  <si>
    <t>COMPREENDE OS VALORES RELATIVOS A CRÉDITOS A RECEBER ORIUNDOS DAS VARIAÇÕES PATRIMONIAIS AUMENTATIVAS DECORRENTES DE TRANSFERÊNCIAS DA UNIÃO, ESTADOS, DISTRITO FEDERAL E MUNICÍPIOS.</t>
  </si>
  <si>
    <t>CRÉDITOS DE TRANSFERÊNCIAS A RECEBER - CONSOLIDAÇÃO</t>
  </si>
  <si>
    <r>
      <t>COMPREENDE</t>
    </r>
    <r>
      <rPr>
        <sz val="9"/>
        <color rgb="FFFF0000"/>
        <rFont val="Arial"/>
        <family val="2"/>
      </rPr>
      <t>/REGISTRA</t>
    </r>
    <r>
      <rPr>
        <sz val="9"/>
        <rFont val="Arial"/>
        <family val="2"/>
      </rPr>
      <t xml:space="preserve"> OS VALORES RELATIVOS A CRÉDITOS A RECEBER ORIUNDOS DA</t>
    </r>
    <r>
      <rPr>
        <sz val="9"/>
        <color rgb="FFFF0000"/>
        <rFont val="Arial"/>
        <family val="2"/>
      </rPr>
      <t>S</t>
    </r>
    <r>
      <rPr>
        <sz val="9"/>
        <rFont val="Arial"/>
        <family val="2"/>
      </rPr>
      <t xml:space="preserve"> VARIAÇÕES PATRIMONIAIS AUMENTATIVAS DECORRENTES DE TRANSFERÊNCIAS DA UNIÃO, ESTADOS, DISTRITO FEDERAL E MUNICÍPIOS. COMPREENDE OS SALDOS QUE NÃO SERÃO EXCLUÍDOS NOS DEMONSTRATIVOS CONSOLIDADOS DO ORÇAMENTO FISCAL E DA SEGURIDADE SOCIAL (OFSS).</t>
    </r>
  </si>
  <si>
    <t>CRÉDITOS DE TRANSFERÊNCIAS A RECEBER - INTER OFSS – UNIÃO</t>
  </si>
  <si>
    <r>
      <t>COMPREENDE</t>
    </r>
    <r>
      <rPr>
        <sz val="9"/>
        <color rgb="FFFF0000"/>
        <rFont val="Arial"/>
        <family val="2"/>
      </rPr>
      <t>/REGISTRA</t>
    </r>
    <r>
      <rPr>
        <sz val="9"/>
        <rFont val="Arial"/>
        <family val="2"/>
      </rPr>
      <t xml:space="preserve"> OS VALORES RELATIVOS A CRÉDITOS A RECEBER ORIUNDOS DA</t>
    </r>
    <r>
      <rPr>
        <sz val="9"/>
        <color rgb="FFFF0000"/>
        <rFont val="Arial"/>
        <family val="2"/>
      </rPr>
      <t>S</t>
    </r>
    <r>
      <rPr>
        <sz val="9"/>
        <rFont val="Arial"/>
        <family val="2"/>
      </rPr>
      <t xml:space="preserve"> VARIAÇÕES PATRIMONIAIS AUMENTATIVAS DECORRENTES DE TRANSFERÊNCIAS DA UNIÃO, ESTADOS, DISTRITO FEDERAL E MUNICÍPIOS. COMPREENDE OS SALDOS QUE SERÃO EXCLUÍDOS NOS DEMONSTRATIVOS CONSOLIDADOS DO ORÇAMENTO FISCAL E DA SEGURIDADE SOCIAL (OFSS) DE ENTES PÚBLICOS DISTINTOS, </t>
    </r>
    <r>
      <rPr>
        <sz val="9"/>
        <color rgb="FFFF0000"/>
        <rFont val="Arial"/>
        <family val="2"/>
      </rPr>
      <t>RESULTANTES DAS TRANSAÇÕES ENTRE O ENTE E A UNIÃO.</t>
    </r>
  </si>
  <si>
    <t>CRÉDITOS DE TRANSFERÊNCIAS A RECEBER - INTER OFSS - ESTADO</t>
  </si>
  <si>
    <r>
      <t>COMPREENDE</t>
    </r>
    <r>
      <rPr>
        <sz val="9"/>
        <color rgb="FFFF0000"/>
        <rFont val="Arial"/>
        <family val="2"/>
      </rPr>
      <t>/REGISTRA</t>
    </r>
    <r>
      <rPr>
        <sz val="9"/>
        <rFont val="Arial"/>
        <family val="2"/>
      </rPr>
      <t xml:space="preserve"> OS VALORES RELATIVOS A CRÉDITOS A RECEBER ORIUNDOS DAS VARIAÇÕES PATRIMONIAIS AUMENTATIVAS DECORRENTES DE TRANSFERÊNCIAS DA UNIÃO, ESTADOS, DISTRITO FEDERAL E MUNICÍPIOS. COMPREENDE OS SALDOS QUE SERÃO EXCLUÍDOS NOS DEMONSTRATIVOS CONSOLIDADOS DO ORÇAMENTO FISCAL E DA SEGURIDADE SOCIAL (OFSS) DE ENTES PÚBLICOS DISTINTOS, RESULTANTES DAS TRANSAÇÕES ENTRE O ENTE E UM ESTADO.</t>
    </r>
  </si>
  <si>
    <t>CRÉDITOS DE TRANSFERÊNCIAS A RECEBER - INTER OFSS - MUNICÍPIO</t>
  </si>
  <si>
    <r>
      <t>COMPREENDE</t>
    </r>
    <r>
      <rPr>
        <sz val="9"/>
        <color rgb="FFFF0000"/>
        <rFont val="Arial"/>
        <family val="2"/>
      </rPr>
      <t>/REGISTRA</t>
    </r>
    <r>
      <rPr>
        <sz val="9"/>
        <rFont val="Arial"/>
        <family val="2"/>
      </rPr>
      <t xml:space="preserve"> OS VALORES RELATIVOS A CRÉDITOS A RECEBER ORIUNDOS DAS VARIAÇÕES PATRIMONIAIS AUMENTATIVAS DECORRENTES DE TRANSFERÊNCIAS DA UNIÃO, ESTADOS, DISTRITO FEDERAL E MUNICÍPIOS. COMPREENDE OS SALDOS QUE SERÃO EXCLUÍDOS NOS DEMONSTRATIVOS CONSOLIDADOS DO ORÇAMENTO FISCAL E DA SEGURIDADE SOCIAL (OFSS) DE ENTES PÚBLICOS DISTINTOS, RESULTANTES DAS TRANSAÇÕES ENTRE O ENTE E UM MUNICÍPIO.</t>
    </r>
  </si>
  <si>
    <t>EMPRÉSTIMOS E FINANCIAMENTOS CONCEDIDOS</t>
  </si>
  <si>
    <t>COMPREENDE O SOMATÓRIO DOS VALORES DE EMPRÉSTIMOS E FINANCIAMENTOS CONCEDIDOS POR AUTORIZAÇÕES LEGAIS OU VINCULAÇÕES A CONTRATOS E ACORDOS.</t>
  </si>
  <si>
    <t>EMPRÉSTIMOS E FINANCIAMENTOS CONCEDIDOS - CONSOLIDAÇÃO</t>
  </si>
  <si>
    <r>
      <t>COMPREENDE</t>
    </r>
    <r>
      <rPr>
        <sz val="9"/>
        <color rgb="FFFF0000"/>
        <rFont val="Arial"/>
        <family val="2"/>
      </rPr>
      <t>/REGISTRA</t>
    </r>
    <r>
      <rPr>
        <sz val="9"/>
        <rFont val="Arial"/>
        <family val="2"/>
      </rPr>
      <t xml:space="preserve"> O SOMATÓRIO DOS VALORES DE EMPRÉSTIMOS E FINANCIAMENTOS CONCEDIDOS POR AUTORIZAÇÕES LEGAIS OU VINCULAÇÕES A CONTRATOS E ACORDOS. COMPREENDE OS SALDOS QUE NÃO SERÃO EXCLUÍDOS NOS DEMONSTRATIVOS CONSOLIDADOS DO ORÇAMENTO FISCAL E DA SEGURIDADE SOCIAL (OFSS).</t>
    </r>
  </si>
  <si>
    <t>EMPRÉSTIMOS E FINANCIAMENTOS CONCEDIDOS – INTRA OFSS</t>
  </si>
  <si>
    <r>
      <t>COMPREENDE</t>
    </r>
    <r>
      <rPr>
        <sz val="9"/>
        <color rgb="FFFF0000"/>
        <rFont val="Arial"/>
        <family val="2"/>
      </rPr>
      <t>/REGISTRA</t>
    </r>
    <r>
      <rPr>
        <sz val="9"/>
        <rFont val="Arial"/>
        <family val="2"/>
      </rPr>
      <t xml:space="preserve"> O SOMATÓRIO DOS VALORES DE EMPRÉSTIMOS E FINANCIAMENTOS CONCEDIDOS POR AUTORIZAÇÕES LEGAIS OU VINCULAÇÕES A CONTRATOS E ACORDOS. COMPREENDE OS SALDOS QUE SERÃO EXCLUÍDOS NOS DEMONSTRATIVOS CONSOLIDADOS DO ORÇAMENTO FISCAL E DA SEGURIDADE SOCIAL (OFSS) DO ENTE.</t>
    </r>
  </si>
  <si>
    <t>EMPRÉSTIMOS E FINANCIAMENTOS CONCEDIDOS-INTER OFSS - UNIÃO</t>
  </si>
  <si>
    <r>
      <t>COMPREENDE</t>
    </r>
    <r>
      <rPr>
        <sz val="9"/>
        <color rgb="FFFF0000"/>
        <rFont val="Arial"/>
        <family val="2"/>
      </rPr>
      <t>/REGISTRA</t>
    </r>
    <r>
      <rPr>
        <sz val="9"/>
        <rFont val="Arial"/>
        <family val="2"/>
      </rPr>
      <t xml:space="preserv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t>
    </r>
    <r>
      <rPr>
        <sz val="9"/>
        <color rgb="FFFF0000"/>
        <rFont val="Arial"/>
        <family val="2"/>
      </rPr>
      <t>RESULTANTES DAS TRANSAÇÕES ENTRE O ENTE E A UNIÃO.</t>
    </r>
  </si>
  <si>
    <t>EMPRÉSTIMOS E FINANCIAMENTOS CONCEDIDOS-INTER OFSS - ESTADO</t>
  </si>
  <si>
    <r>
      <t>COMPREENDE</t>
    </r>
    <r>
      <rPr>
        <sz val="9"/>
        <color rgb="FFFF0000"/>
        <rFont val="Arial"/>
        <family val="2"/>
      </rPr>
      <t>/REGISTRA</t>
    </r>
    <r>
      <rPr>
        <sz val="9"/>
        <rFont val="Arial"/>
        <family val="2"/>
      </rPr>
      <t xml:space="preserv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t>
    </r>
    <r>
      <rPr>
        <sz val="9"/>
        <color rgb="FFFF0000"/>
        <rFont val="Arial"/>
        <family val="2"/>
      </rPr>
      <t>RESULTANTES DAS TRANSAÇÕES ENTRE O ENTE E UM ESTADO.</t>
    </r>
  </si>
  <si>
    <t>EMPRÉSTIMOS E FINANCIAMENTOS CONCEDIDOS-INTER OFSS - MUNICÍPIO</t>
  </si>
  <si>
    <r>
      <t>COMPREENDE</t>
    </r>
    <r>
      <rPr>
        <sz val="9"/>
        <color rgb="FFFF0000"/>
        <rFont val="Arial"/>
        <family val="2"/>
      </rPr>
      <t>/REGISTRA</t>
    </r>
    <r>
      <rPr>
        <sz val="9"/>
        <rFont val="Arial"/>
        <family val="2"/>
      </rPr>
      <t xml:space="preserv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t>
    </r>
    <r>
      <rPr>
        <sz val="9"/>
        <color rgb="FFFF0000"/>
        <rFont val="Arial"/>
        <family val="2"/>
      </rPr>
      <t>RESULTANTES DAS TRANSAÇÕES ENTRE O ENTE E UM MUNICÍPIO.</t>
    </r>
  </si>
  <si>
    <t>DÍVIDA ATIVA TRIBUTÁRIA</t>
  </si>
  <si>
    <r>
      <t xml:space="preserve">COMPREENDE OS VALORES DOS CRÉDITOS DE DÍVIDA ATIVA TRIBUTÁRIA INSCRITOS, REALIZÁVEIS EM ATÉ </t>
    </r>
    <r>
      <rPr>
        <sz val="9"/>
        <color rgb="FFFF0000"/>
        <rFont val="Arial"/>
        <family val="2"/>
      </rPr>
      <t>12</t>
    </r>
    <r>
      <rPr>
        <sz val="9"/>
        <rFont val="Arial"/>
        <family val="2"/>
      </rPr>
      <t xml:space="preserve"> MESES DA DATA DAS DEMONSTRAÇÕES.</t>
    </r>
  </si>
  <si>
    <t>DÍVIDA ATIVA TRIBUTÁRIA - CONSOLIDAÇÃO</t>
  </si>
  <si>
    <r>
      <rPr>
        <sz val="9"/>
        <color rgb="FFFF0000"/>
        <rFont val="Arial"/>
        <family val="2"/>
      </rPr>
      <t>COMPREENDE/</t>
    </r>
    <r>
      <rPr>
        <sz val="9"/>
        <rFont val="Arial"/>
        <family val="2"/>
      </rPr>
      <t xml:space="preserve">REGISTRA OS VALORES DOS CRÉDITOS DE DÍVIDA ATIVA TRIBUTÁRIA INSCRITOS, REALIZÁVEIS EM ATÉ </t>
    </r>
    <r>
      <rPr>
        <sz val="9"/>
        <color rgb="FFFF0000"/>
        <rFont val="Arial"/>
        <family val="2"/>
      </rPr>
      <t>12</t>
    </r>
    <r>
      <rPr>
        <sz val="9"/>
        <rFont val="Arial"/>
        <family val="2"/>
      </rPr>
      <t xml:space="preserve"> MESES DA DATA DAS DEMONSTRAÇÕES. COMPREENDE OS SALDOS QUE NÃO SERÃO EXCLUÍDOS NOS DEMONSTRATIVOS CONSOLIDADOS DO ORÇAMENTO FISCAL E DA SEGURIDADE SOCIAL (OFSS).</t>
    </r>
  </si>
  <si>
    <t>DÍVIDA ATIVA TRIBUTÁRIA - INTRA OFSS</t>
  </si>
  <si>
    <r>
      <rPr>
        <sz val="9"/>
        <color rgb="FFFF0000"/>
        <rFont val="Arial"/>
        <family val="2"/>
      </rPr>
      <t>COMPREENDE/</t>
    </r>
    <r>
      <rPr>
        <sz val="9"/>
        <rFont val="Arial"/>
        <family val="2"/>
      </rPr>
      <t xml:space="preserve">REGISTRA OS VALORES DOS CRÉDITOS DE DÍVIDA ATIVA TRIBUTÁRIA INSCRITOS, REALIZÁVEIS EM ATÉ </t>
    </r>
    <r>
      <rPr>
        <sz val="9"/>
        <color rgb="FFFF0000"/>
        <rFont val="Arial"/>
        <family val="2"/>
      </rPr>
      <t>12</t>
    </r>
    <r>
      <rPr>
        <sz val="9"/>
        <rFont val="Arial"/>
        <family val="2"/>
      </rPr>
      <t xml:space="preserve"> MESES DA DATA DAS DEMONSTRAÇÕES. COMPREENDE OS SALDOS QUE SERÃO EXCLUÍDOS NOS DEMONSTRATIVOS CONSOLIDADOS DO ORÇAMENTO FISCAL E DA SEGURIDADE SOCIAL (OFSS) DO ENTE.</t>
    </r>
  </si>
  <si>
    <t>DÍVIDA ATIVA TRIBUTÁRIA - INTER OFSS - UNIÃO</t>
  </si>
  <si>
    <r>
      <rPr>
        <sz val="9"/>
        <color rgb="FFFF0000"/>
        <rFont val="Arial"/>
        <family val="2"/>
      </rPr>
      <t>COMPREENDE/</t>
    </r>
    <r>
      <rPr>
        <sz val="9"/>
        <rFont val="Arial"/>
        <family val="2"/>
      </rPr>
      <t xml:space="preserve">REGISTRA OS VALORES DOS CRÉDITOS DE DÍVIDA ATIVA TRIBUTÁRIA INSCRITOS, REALIZÁVEIS EM ATÉ </t>
    </r>
    <r>
      <rPr>
        <sz val="9"/>
        <color rgb="FFFF0000"/>
        <rFont val="Arial"/>
        <family val="2"/>
      </rPr>
      <t>12</t>
    </r>
    <r>
      <rPr>
        <sz val="9"/>
        <rFont val="Arial"/>
        <family val="2"/>
      </rPr>
      <t xml:space="preserve"> MESES DA DATA DAS DEMONSTRAÇÕES.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r>
  </si>
  <si>
    <t>DÍVIDA ATIVA TRIBUTÁRIA - INTER OFSS - ESTADO</t>
  </si>
  <si>
    <r>
      <rPr>
        <sz val="9"/>
        <color rgb="FFFF0000"/>
        <rFont val="Arial"/>
        <family val="2"/>
      </rPr>
      <t>COMPREENDE/</t>
    </r>
    <r>
      <rPr>
        <sz val="9"/>
        <rFont val="Arial"/>
        <family val="2"/>
      </rPr>
      <t xml:space="preserve">REGISTRA OS VALORES DOS CRÉDITOS DE DÍVIDA ATIVA TRIBUTÁRIA INSCRITOS, REALIZÁVEIS EM ATÉ </t>
    </r>
    <r>
      <rPr>
        <sz val="9"/>
        <color rgb="FFFF0000"/>
        <rFont val="Arial"/>
        <family val="2"/>
      </rPr>
      <t>12</t>
    </r>
    <r>
      <rPr>
        <sz val="9"/>
        <rFont val="Arial"/>
        <family val="2"/>
      </rPr>
      <t xml:space="preserve"> MESES DA DATA DAS DEMONSTRAÇÕES. COMPREENDE OS SALDOS QUE SERÃO EXCLUÍDOS NOS DEMONSTRATIVOS CONSOLIDADOS DO ORÇAMENTO FISCAL E DA SEGURIDADE SOCIAL (OFSS) DE ENTES PÚBLICOS DISTINTOS, RESULTANTES DAS TRANSAÇÕES ENTRE O ENTE E UM ESTADO.</t>
    </r>
  </si>
  <si>
    <t>DÍVIDA ATIVA TRIBUTÁRIA - INTER OFSS - MUNICÍPIO</t>
  </si>
  <si>
    <r>
      <rPr>
        <sz val="9"/>
        <color rgb="FFFF0000"/>
        <rFont val="Arial"/>
        <family val="2"/>
      </rPr>
      <t>COMPREENDE/</t>
    </r>
    <r>
      <rPr>
        <sz val="9"/>
        <rFont val="Arial"/>
        <family val="2"/>
      </rPr>
      <t xml:space="preserve">REGISTRA OS VALORES DOS CRÉDITOS DE DÍVIDA ATIVA TRIBUTÁRIA INSCRITOS, REALIZÁVEIS EM ATÉ </t>
    </r>
    <r>
      <rPr>
        <sz val="9"/>
        <color rgb="FFFF0000"/>
        <rFont val="Arial"/>
        <family val="2"/>
      </rPr>
      <t>12</t>
    </r>
    <r>
      <rPr>
        <sz val="9"/>
        <rFont val="Arial"/>
        <family val="2"/>
      </rPr>
      <t xml:space="preserve"> MESES DA DATA DAS DEMONSTRAÇÕES. COMPREENDE OS SALDOS QUE SERÃO EXCLUÍDOS NOS DEMONSTRATIVOS CONSOLIDADOS DO ORÇAMENTO FISCAL E DA SEGURIDADE SOCIAL (OFSS) DE ENTES PÚBLICOS DISTINTOS, RESULTANTES DAS TRANSAÇÕES ENTRE O ENTE E UM MUNICÍPIO.</t>
    </r>
  </si>
  <si>
    <t>6</t>
  </si>
  <si>
    <t>DÍVIDA ATIVA NÃO TRIBUTÁRIA</t>
  </si>
  <si>
    <t>COMPREENDE OS VALORES DOS CRÉDITOS DE DÍVIDA ATIVA NÃO TRIBUTÁRIA INSCRITOS, REALIZÁVEIS NO CURTO PRAZO.</t>
  </si>
  <si>
    <t>DÍVIDA ATIVA NÃO TRIBUTÁRIA - CONSOLIDAÇÃO</t>
  </si>
  <si>
    <r>
      <rPr>
        <sz val="9"/>
        <color rgb="FFFF0000"/>
        <rFont val="Arial"/>
        <family val="2"/>
      </rPr>
      <t>COMPREENDE/</t>
    </r>
    <r>
      <rPr>
        <sz val="9"/>
        <rFont val="Arial"/>
        <family val="2"/>
      </rPr>
      <t xml:space="preserve">REGISTRA OS VALORES DOS CRÉDITOS DE DÍVIDA ATIVA NÃO TRIBUTÁRIA INSCRITOS, REALIZÁVEIS EM ATÉ </t>
    </r>
    <r>
      <rPr>
        <sz val="9"/>
        <color rgb="FFFF0000"/>
        <rFont val="Arial"/>
        <family val="2"/>
      </rPr>
      <t>12</t>
    </r>
    <r>
      <rPr>
        <sz val="9"/>
        <rFont val="Arial"/>
        <family val="2"/>
      </rPr>
      <t xml:space="preserve"> MESES DA DATA DAS DEMONSTRAÇÕES. COMPREENDE OS SALDOS QUE NÃO SERÃO EXCLUÍDOS NOS DEMONSTRATIVOS CONSOLIDADOS DO ORÇAMENTO FISCAL E DA SEGURIDADE SOCIAL (OFSS).</t>
    </r>
  </si>
  <si>
    <t>DÍVIDA ATIVA NÃO TRIBUTÁRIA - INTRA OFSS</t>
  </si>
  <si>
    <r>
      <t>COMPREENDE</t>
    </r>
    <r>
      <rPr>
        <sz val="9"/>
        <color rgb="FFFF0000"/>
        <rFont val="Arial"/>
        <family val="2"/>
      </rPr>
      <t>/REGISTRA</t>
    </r>
    <r>
      <rPr>
        <sz val="9"/>
        <rFont val="Arial"/>
        <family val="2"/>
      </rPr>
      <t xml:space="preserve"> OS VALORES DOS CRÉDITOS DE DÍVIDA ATIVA NÃO TRIBUTÁRIA INSCRITOS, REALIZÁVEIS EM ATÉ </t>
    </r>
    <r>
      <rPr>
        <sz val="9"/>
        <color rgb="FFFF0000"/>
        <rFont val="Arial"/>
        <family val="2"/>
      </rPr>
      <t>12</t>
    </r>
    <r>
      <rPr>
        <sz val="9"/>
        <rFont val="Arial"/>
        <family val="2"/>
      </rPr>
      <t xml:space="preserve"> MESES DA DATA DAS DEMONSTRAÇÕES. COMPREENDE OS SALDOS QUE SERÃO EXCLUÍDOS NOS DEMONSTRATIVOS CONSOLIDADOS DO ORÇAMENTO FISCAL E DA SEGURIDADE SOCIAL (OFSS) DO ENTE.</t>
    </r>
  </si>
  <si>
    <t>DÍVIDA ATIVA NÃO TRIBUTÁRIA - INTER OFSS - UNIÃO</t>
  </si>
  <si>
    <r>
      <t>COMPREENDE</t>
    </r>
    <r>
      <rPr>
        <sz val="9"/>
        <color rgb="FFFF0000"/>
        <rFont val="Arial"/>
        <family val="2"/>
      </rPr>
      <t>/REGISTRA</t>
    </r>
    <r>
      <rPr>
        <sz val="9"/>
        <rFont val="Arial"/>
        <family val="2"/>
      </rPr>
      <t xml:space="preserve"> OS VALORES DOS CRÉDITOS DE DÍVIDA ATIVA NÃO TRIBUTÁRIA INSCRITOS, REALIZÁVEIS EM ATÉ </t>
    </r>
    <r>
      <rPr>
        <sz val="9"/>
        <color rgb="FFFF0000"/>
        <rFont val="Arial"/>
        <family val="2"/>
      </rPr>
      <t>12</t>
    </r>
    <r>
      <rPr>
        <sz val="9"/>
        <rFont val="Arial"/>
        <family val="2"/>
      </rPr>
      <t xml:space="preserve"> MESES DA DATA DAS DEMONSTRAÇÕES. COMPREENDE OS SALDOS QUE SERÃO EXCLUÍDOS NOS DEMONSTRATIVOS CONSOLIDADOS DO ORÇAMENTO FISCAL E DA SEGURIDADE SOCIAL (OFSS) DE ENTES PÚBLICOS DISTINTOS, </t>
    </r>
    <r>
      <rPr>
        <sz val="9"/>
        <color rgb="FFFF0000"/>
        <rFont val="Arial"/>
        <family val="2"/>
      </rPr>
      <t>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r>
  </si>
  <si>
    <t>DÍVIDA ATIVA NÃO TRIBUTÁRIA - INTER OFSS - ESTADO</t>
  </si>
  <si>
    <r>
      <t>COMPREENDE</t>
    </r>
    <r>
      <rPr>
        <sz val="9"/>
        <color rgb="FFFF0000"/>
        <rFont val="Arial"/>
        <family val="2"/>
      </rPr>
      <t>/REGISTRA</t>
    </r>
    <r>
      <rPr>
        <sz val="9"/>
        <rFont val="Arial"/>
        <family val="2"/>
      </rPr>
      <t xml:space="preserve"> OS VALORES DOS CRÉDITOS DE DÍVIDA ATIVA NÃO TRIBUTÁRIA INSCRITOS, REALIZÁVEIS EM ATÉ </t>
    </r>
    <r>
      <rPr>
        <sz val="9"/>
        <color rgb="FFFF0000"/>
        <rFont val="Arial"/>
        <family val="2"/>
      </rPr>
      <t>12</t>
    </r>
    <r>
      <rPr>
        <sz val="9"/>
        <rFont val="Arial"/>
        <family val="2"/>
      </rPr>
      <t xml:space="preserve"> MESES DA DATA DAS DEMONSTRAÇÕES. COMPREENDE OS SALDOS QUE SERÃO EXCLUÍDOS NOS DEMONSTRATIVOS CONSOLIDADOS DO ORÇAMENTO FISCAL E DA SEGURIDADE SOCIAL (OFSS) DE ENTES PÚBLICOS DISTINTOS, RESULTANTES DAS TRANSAÇÕES ENTRE O ENTE E UM ESTADO.</t>
    </r>
  </si>
  <si>
    <t>DÍVIDA ATIVA NÃO TRIBUTÁRIA - INTER OFSS - MUNICÍPIO</t>
  </si>
  <si>
    <r>
      <t>COMPREENDE</t>
    </r>
    <r>
      <rPr>
        <sz val="9"/>
        <color rgb="FFFF0000"/>
        <rFont val="Arial"/>
        <family val="2"/>
      </rPr>
      <t>/REGISTRA</t>
    </r>
    <r>
      <rPr>
        <sz val="9"/>
        <rFont val="Arial"/>
        <family val="2"/>
      </rPr>
      <t xml:space="preserve"> OS VALORES DOS CRÉDITOS DE DÍVIDA ATIVA NÃO TRIBUTÁRIA INSCRITOS, REALIZÁVEIS EM ATÉ </t>
    </r>
    <r>
      <rPr>
        <sz val="9"/>
        <color rgb="FFFF0000"/>
        <rFont val="Arial"/>
        <family val="2"/>
      </rPr>
      <t>12</t>
    </r>
    <r>
      <rPr>
        <sz val="9"/>
        <rFont val="Arial"/>
        <family val="2"/>
      </rPr>
      <t xml:space="preserve"> MESES DA DATA DAS DEMONSTRAÇÕES. COMPREENDE OS SALDOS QUE SERÃO EXCLUÍDOS NOS DEMONSTRATIVOS CONSOLIDADOS DO ORÇAMENTO FISCAL E DA SEGURIDADE SOCIAL (OFSS) DE ENTES PÚBLICOS DISTINTOS, RESULTANTES DAS TRANSAÇÕES ENTRE O ENTE E UM MUNICÍPIO.</t>
    </r>
  </si>
  <si>
    <t>9</t>
  </si>
  <si>
    <t>(-) AJUSTE DE PERDAS DE CRÉDITOS A CURTO PRAZO</t>
  </si>
  <si>
    <t>C</t>
  </si>
  <si>
    <t>COMPREENDE O AJUSTE PARA PERDAS ESTIMADAS COM O NÃO RECEBIMENTO DE VALORES REFERENTES A CRÉDITOS A CURTO PRAZO, POR INADIMPLÊNCIA DE TERCEIROS E OUTRAS.</t>
  </si>
  <si>
    <t>(-) AJUSTE DE PERDAS DE CRÉDITOS A CURTO PRAZO- CONSOLIDAÇÃO</t>
  </si>
  <si>
    <r>
      <t>COMPREENDE</t>
    </r>
    <r>
      <rPr>
        <sz val="9"/>
        <color rgb="FFFF0000"/>
        <rFont val="Arial"/>
        <family val="2"/>
      </rPr>
      <t>/REGISTRA</t>
    </r>
    <r>
      <rPr>
        <sz val="9"/>
        <rFont val="Arial"/>
        <family val="2"/>
      </rPr>
      <t xml:space="preserve"> O AJUSTE PARA PERDAS ESTIMADAS COM O NÃO RECEBIMENTO DE VALORES REFERENTES A CRÉDITOS A CURTO PRAZO, POR INADIMPLÊNCIA DE TERCEIROS E OUTRAS. COMPREENDE OS SALDOS QUE NÃO SERÃO EXCLUÍDOS NOS DEMONSTRATIVOS CONSOLIDADOS DO ORÇAMENTO FISCAL E DA SEGURIDADE SOCIAL (OFSS).</t>
    </r>
  </si>
  <si>
    <t>(-) AJUSTE DE PERDAS DE CRÉDITOS A CURTO PRAZO - INTRA OFSS</t>
  </si>
  <si>
    <r>
      <t>COMPREENDE</t>
    </r>
    <r>
      <rPr>
        <sz val="9"/>
        <color rgb="FFFF0000"/>
        <rFont val="Arial"/>
        <family val="2"/>
      </rPr>
      <t>/REGISTRA</t>
    </r>
    <r>
      <rPr>
        <sz val="9"/>
        <rFont val="Arial"/>
        <family val="2"/>
      </rPr>
      <t xml:space="preserve"> O AJUSTE PARA PERDAS ESTIMADAS COM O NÃO RECEBIMENTO DE VALORES REFERENTES A CRÉDITOS A CURTO PRAZO, POR INADIMPLÊNCIA DE TERCEIROS E OUTRAS. COMPREENDE OS SALDOS QUE SERÃO EXCLUÍDOS NOS DEMONSTRATIVOS CONSOLIDADOS DO ORÇAMENTO FISCAL E DA SEGURIDADE SOCIAL (OFSS) DO ENTE.</t>
    </r>
  </si>
  <si>
    <t>(-) AJUSTE DE PERDAS DE CRÉDITOS A CURTO PRAZO - INTER OFSS – UNIÃO</t>
  </si>
  <si>
    <r>
      <t>COMPREENDE</t>
    </r>
    <r>
      <rPr>
        <sz val="9"/>
        <color rgb="FFFF0000"/>
        <rFont val="Arial"/>
        <family val="2"/>
      </rPr>
      <t>/REGISTRA</t>
    </r>
    <r>
      <rPr>
        <sz val="9"/>
        <rFont val="Arial"/>
        <family val="2"/>
      </rPr>
      <t xml:space="preserv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A UNIÃO.</t>
    </r>
  </si>
  <si>
    <t>(-) AJUSTE DE PERDAS DE CRÉDITOS A CURTO PRAZO - INTER OFSS – ESTADO</t>
  </si>
  <si>
    <r>
      <t>COMPREENDE</t>
    </r>
    <r>
      <rPr>
        <sz val="9"/>
        <color rgb="FFFF0000"/>
        <rFont val="Arial"/>
        <family val="2"/>
      </rPr>
      <t>/REGISTRA</t>
    </r>
    <r>
      <rPr>
        <sz val="9"/>
        <rFont val="Arial"/>
        <family val="2"/>
      </rPr>
      <t xml:space="preserv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ESTADO.</t>
    </r>
  </si>
  <si>
    <t>(-) AJUSTE DE PERDAS DE CRÉDITOS A CURTO PRAZO - INTER OFSS - MUNICÍPIO</t>
  </si>
  <si>
    <r>
      <t>COMPREENDE</t>
    </r>
    <r>
      <rPr>
        <sz val="9"/>
        <color rgb="FFFF0000"/>
        <rFont val="Arial"/>
        <family val="2"/>
      </rPr>
      <t>/REGISTRA</t>
    </r>
    <r>
      <rPr>
        <sz val="9"/>
        <rFont val="Arial"/>
        <family val="2"/>
      </rPr>
      <t xml:space="preserv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MUNICÍPIO.</t>
    </r>
  </si>
  <si>
    <t>DEMAIS CRÉDITOS E VALORES A CURTO PRAZO</t>
  </si>
  <si>
    <r>
      <t xml:space="preserve">COMPREENDE OS VALORES </t>
    </r>
    <r>
      <rPr>
        <sz val="9"/>
        <color rgb="FFFF0000"/>
        <rFont val="Arial"/>
        <family val="2"/>
      </rPr>
      <t>A RECEBER POR DEMAIS TRANSAÇÕES REALIZÁVEIS NO</t>
    </r>
    <r>
      <rPr>
        <sz val="9"/>
        <rFont val="Arial"/>
        <family val="2"/>
      </rPr>
      <t xml:space="preserve"> CURTO PRAZO.</t>
    </r>
  </si>
  <si>
    <t>ADIANTAMENTOS CONCEDIDOS</t>
  </si>
  <si>
    <t>COMPREENDE AS ANTECIPAÇÕES CONCEDIDAS À PESSOAL (TAIS COMO ANTECIPAÇÕES DE SALÁRIOS E ORDENADOS, ADIANTAMENTOS DE 13º SALÁRIO, ADIANTAMENTOS DE FÉRIAS E OUTROS) E A TERCEIROS, INCLUÍDOS OS ADIANTAMENTOS A FORNECEDORES.</t>
  </si>
  <si>
    <t>ADIANTAMENTOS CONCEDIDOS - CONSOLIDAÇÃO</t>
  </si>
  <si>
    <r>
      <t>COMPREENDE</t>
    </r>
    <r>
      <rPr>
        <sz val="9"/>
        <color rgb="FFFF0000"/>
        <rFont val="Arial"/>
        <family val="2"/>
      </rPr>
      <t>/REGISTRA</t>
    </r>
    <r>
      <rPr>
        <sz val="9"/>
        <rFont val="Arial"/>
        <family val="2"/>
      </rPr>
      <t xml:space="preserve"> AS ANTECIPAÇÕES CONCEDIDAS À PESSOAL (TAIS COMO ANTECIPAÇÕES DE SALÁRIOS E ORDENADOS, ADIANTAMENTOS DE 13º SALÁRIO, ADIANTAMENTOS DE FÉRIAS E OUTROS) E A TERCEIROS, INCLUÍDOS OS ADIANTAMENTOS A FORNECEDORES. COMPREENDE OS SALDOS QUE NÃO SERÃO EXCLUÍDOS NOS DEMONSTRATIVOS CONSOLIDADOS DO ORÇAMENTO FISCAL E DA SEGURIDADE SOCIAL (OFSS).</t>
    </r>
  </si>
  <si>
    <t>TRIBUTOS A RECUPERAR / COMPENSAR</t>
  </si>
  <si>
    <t>COMPREENDE O SOMATÓRIO DOS VALORES DOS TRIBUTOS A RECUPERAR/ COMPENSAR.</t>
  </si>
  <si>
    <t>TRIBUTOS A RECUPERAR / COMPENSAR - CONSOLIDAÇÃO</t>
  </si>
  <si>
    <r>
      <t>COMPREENDE</t>
    </r>
    <r>
      <rPr>
        <sz val="9"/>
        <color rgb="FFFF0000"/>
        <rFont val="Arial"/>
        <family val="2"/>
      </rPr>
      <t>/REGISTRA</t>
    </r>
    <r>
      <rPr>
        <sz val="9"/>
        <rFont val="Arial"/>
        <family val="2"/>
      </rPr>
      <t xml:space="preserve"> O SOMATÓRIO DOS VALORES DOS TRIBUTOS A RECUPERAR /COMPENSAR. COMPREENDE OS SALDOS QUE NÃO SERÃO EXCLUÍDOS NOS DEMONSTRATIVOS CONSOLIDADOS DO ORÇAMENTO FISCAL E DA SEGURIDADE SOCIAL (OFSS).</t>
    </r>
  </si>
  <si>
    <t>TRIBUTOS A RECUPERAR / COMPENSAR - INTRA OFSS</t>
  </si>
  <si>
    <t>COMPREENDE O SOMATÓRIO DOS VALORES DOS TRIBUTOS A RECUPERAR/COMPENSAR. COMPREENDE OS SALDOS QUE SERÃO EXCLUÍDOS NOS DEMONSTRATIVOS CONSOLIDADOS DO ORÇAMENTO FISCAL E DA SEGURIDADE SOCIAL (OFSS) DO ENTE.</t>
  </si>
  <si>
    <t>TRIBUTOS A RECUPERAR / COMPENSAR - INTER OFSS - UNIÃO</t>
  </si>
  <si>
    <r>
      <t xml:space="preserve">COMPREENDE O SOMATÓRIO DOS VALORES DOS TRIBUTOS A RECUPERAR/COMPENSAR. COMPREENDE OS SALDOS QUE SERÃO EXCLUÍDOS NOS DEMONSTRATIVOS CONSOLIDADOS DO ORÇAMENTO FISCAL E DA SEGURIDADE SOCIAL (OFSS) </t>
    </r>
    <r>
      <rPr>
        <sz val="9"/>
        <color rgb="FFFF0000"/>
        <rFont val="Arial"/>
        <family val="2"/>
      </rPr>
      <t>DE ENTES PÚBLICOS DISTINTOS, RESULTANTES DAS TRANSAÇÕES ENTRE O ENTE E A UNIÃO.</t>
    </r>
  </si>
  <si>
    <t>TRIBUTOS A RECUPERAR / COMPENSAR - INTER OFSS - ESTADO</t>
  </si>
  <si>
    <r>
      <t xml:space="preserve">COMPREENDE O SOMATÓRIO DOS VALORES DOS TRIBUTOS A RECUPERAR/COMPENSAR. COMPREENDE OS SALDOS QUE SERÃO EXCLUÍDOS NOS DEMONSTRATIVOS CONSOLIDADOS DO ORÇAMENTO FISCAL E DA SEGURIDADE SOCIAL (OFSS) </t>
    </r>
    <r>
      <rPr>
        <sz val="9"/>
        <color rgb="FFFF0000"/>
        <rFont val="Arial"/>
        <family val="2"/>
      </rPr>
      <t>DE ENTES PÚBLICOS DISTINTOS, RESULTANTES DAS TRANSAÇÕES ENTRE O ENTE E UM ESTADO.</t>
    </r>
  </si>
  <si>
    <t>TRIBUTOS A RECUPERAR / COMPENSAR - INTER OFSS - MUNICÍPIO</t>
  </si>
  <si>
    <r>
      <t xml:space="preserve">COMPREENDE O SOMATÓRIO DOS VALORES DOS TRIBUTOS A RECUPERAR/COMPENSAR. COMPREENDE OS SALDOS QUE SERÃO EXCLUÍDOS NOS DEMONSTRATIVOS CONSOLIDADOS DO ORÇAMENTO FISCAL E DA SEGURIDADE SOCIAL (OFSS) </t>
    </r>
    <r>
      <rPr>
        <sz val="9"/>
        <color rgb="FFFF0000"/>
        <rFont val="Arial"/>
        <family val="2"/>
      </rPr>
      <t>DE ENTES PÚBLICOS DISTINTOS, RESULTANTES DAS TRANSAÇÕES ENTRE O ENTE E UM MUNICÍPIO.</t>
    </r>
  </si>
  <si>
    <t>CRÉDITOS A RECEBER POR DESCENTRALIZAÇÃO DA PRESTAÇÃO DE SERVIÇOS PÚBLICOS</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</si>
  <si>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t>
  </si>
  <si>
    <t>CRÉDITOS A RECEBER POR DESCENTRALIZAÇÃO DA PRESTAÇÃO DE SERVIÇOS PÚBLICOS - CONSOLIDAÇÃO</t>
  </si>
  <si>
    <r>
      <t>COMPREENDE</t>
    </r>
    <r>
      <rPr>
        <sz val="9"/>
        <color rgb="FFFF0000"/>
        <rFont val="Arial"/>
        <family val="2"/>
      </rPr>
      <t>/REGISTRA</t>
    </r>
    <r>
      <rPr>
        <sz val="9"/>
        <rFont val="Arial"/>
        <family val="2"/>
      </rPr>
      <t xml:space="preserv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NÃO SERÃO EXCLUÍDOS NOS DEMONSTRATIVOS CONSOLIDADOS DO ORÇAMENTO FISCAL E DA SEGURIDADE SOCIAL (OFSS).</t>
    </r>
  </si>
  <si>
    <t>CRÉDITOS POR DANOS AO PATRIMÔNIO</t>
  </si>
  <si>
    <r>
      <t xml:space="preserve">COMPREENDE OS VALORES REALIZÁVEIS </t>
    </r>
    <r>
      <rPr>
        <sz val="9"/>
        <color rgb="FFFF0000"/>
        <rFont val="Arial"/>
        <family val="2"/>
      </rPr>
      <t>NO CURTO PRAZO</t>
    </r>
    <r>
      <rPr>
        <sz val="9"/>
        <rFont val="Arial"/>
        <family val="2"/>
      </rPr>
      <t>, PROVENIENTES DE DIREITOS ORIUNDOS DE DANOS AO PATRIMÔNIO, APURADOS EM SINDICÂNCIA, PRESTAÇÃO DE CONTAS, TOMADA DE CONTAS, PROCESSOS JUDICIAIS E OUTROS.</t>
    </r>
  </si>
  <si>
    <t>CRÉDITOS POR DANOS AO PATRIMONIO - CONSOLIDAÇÃO</t>
  </si>
  <si>
    <r>
      <t>COMPREENDE</t>
    </r>
    <r>
      <rPr>
        <sz val="9"/>
        <color rgb="FFFF0000"/>
        <rFont val="Arial"/>
        <family val="2"/>
      </rPr>
      <t>/REGISTRA</t>
    </r>
    <r>
      <rPr>
        <sz val="9"/>
        <rFont val="Arial"/>
        <family val="2"/>
      </rPr>
      <t xml:space="preserve"> OS VALORES REALIZÁVEIS </t>
    </r>
    <r>
      <rPr>
        <sz val="9"/>
        <color rgb="FFFF0000"/>
        <rFont val="Arial"/>
        <family val="2"/>
      </rPr>
      <t>NO CURTO PRAZO</t>
    </r>
    <r>
      <rPr>
        <sz val="9"/>
        <rFont val="Arial"/>
        <family val="2"/>
      </rPr>
      <t>, PROVENIENTES DE DIREITOS ORIUNDOS DE DANOS AO PATRIMÔNIO, APURADOS EM SINDICÂNCIA, PRESTAÇÃO DE CONTAS, TOMADA DE CONTAS, PROCESSOS JUDICIAIS E OUTROS. COMPREENDE OS SALDOS QUE NÃO SERÃO EXCLUÍDOS NOS DEMONSTRATIVOS CONSOLIDADOS DO ORÇAMENTO FISCAL E DA SEGURIDADE SOCIAL (OFSS).</t>
    </r>
  </si>
  <si>
    <t>DEPÓSITOS RESTITUÍVEIS E VALORES VINCULADOS</t>
  </si>
  <si>
    <r>
      <t xml:space="preserve">COMPREENDE OS VALORES DE DEPÓSITOS E CAUÇÕES EFETUADOS E RECEBIDOS PELA ENTIDADE PARA GARANTIA DE CONTRATOS, BEM COMO PARA DIREITO DE USO, EXPLORAÇÃO TEMPORÁRIA DE BENS OU DE NATUREZA JUDICIAL, DEPÓSITOS COMPULSÓRIOS E DEMAIS RECURSOS VINCULADOS, REALIZÁVEIS </t>
    </r>
    <r>
      <rPr>
        <sz val="9"/>
        <color rgb="FFFF0000"/>
        <rFont val="Arial"/>
        <family val="2"/>
      </rPr>
      <t>NO CURTO PRAZO</t>
    </r>
    <r>
      <rPr>
        <sz val="9"/>
        <rFont val="Arial"/>
        <family val="2"/>
      </rPr>
      <t>.</t>
    </r>
  </si>
  <si>
    <t>DEPÓSITOS RESTITUÍVEIS E VALORES VINCULADOS - CONSOLIDAÇÃO</t>
  </si>
  <si>
    <r>
      <t>COMPREENDE</t>
    </r>
    <r>
      <rPr>
        <sz val="9"/>
        <color rgb="FFFF0000"/>
        <rFont val="Arial"/>
        <family val="2"/>
      </rPr>
      <t>/REGISTRA</t>
    </r>
    <r>
      <rPr>
        <sz val="9"/>
        <rFont val="Arial"/>
        <family val="2"/>
      </rPr>
      <t xml:space="preserve"> OS VALORES DE DEPÓSITOS E CAUÇÕES EFETUADOS E RECEBIDOS PELA ENTIDADE PARA GARANTIA DE CONTRATOS, BEM COMO PARA DIREITO DE USO, EXPLORAÇÃO TEMPORÁRIA DE BENS OU DE NATUREZA JUDICIAL, DEPÓSITOS COMPULSÓRIOS E DEMAIS RECURSOS VINCULADOS, REALIZÁVEIS </t>
    </r>
    <r>
      <rPr>
        <sz val="9"/>
        <color rgb="FFFF0000"/>
        <rFont val="Arial"/>
        <family val="2"/>
      </rPr>
      <t>NO CURTO PRAZO</t>
    </r>
    <r>
      <rPr>
        <sz val="9"/>
        <rFont val="Arial"/>
        <family val="2"/>
      </rPr>
      <t>. COMPREENDE OS SALDOS QUE NÃO SERÃO EXCLUÍDOS NOS DEMONSTRATIVOS CONSOLIDADOS DO ORÇAMENTO FISCAL E DA SEGURIDADE SOCIAL (OFSS).</t>
    </r>
  </si>
  <si>
    <t>CRÉDITOS PREVIDENCIÁRIOS A RECEBER A CURTO PRAZO</t>
  </si>
  <si>
    <t>COMPREENDE OS VALORES RELATIVOS AOS CRÉDITOS PREVIDENCIÁRIOS A RECEBER, REALIZÁVEIS NO CURTO PRAZO.</t>
  </si>
  <si>
    <t>CRÉDITOS PREVIDENCIÁRIOS A RECEBER A CURTO PRAZO - CONSOLIDAÇÃO</t>
  </si>
  <si>
    <t>COMPREENDE OS VALORES RELATIVOS AOS CRÉDITOS PREVIDENCIÁRIOS A RECEBER, REALIZÁVEIS NO CURTO PRAZO. COMPREENDE OS SALDOS QUE NÃO SERÃO EXCLUÍDOS NOS DEMONSTRATIVOS CONSOLIDADOS DO ORÇAMENTO FISCAL E DA SEGURIDADE SOCIAL (OFSS).</t>
  </si>
  <si>
    <t>CRÉDITOS PREVIDENCIÁRIOS A RECEBER A CURTO PRAZO - INTRA OFSS</t>
  </si>
  <si>
    <t>COMPREENDE OS VALORES RELATIVOS AOS CRÉDITOS PREVIDENCIÁRIOS A RECEBER, REALIZÁVEIS NO CURTO PRAZO. COMPREENDE OS SALDOS QUE SERÃO EXCLUÍDOS NOS DEMONSTRATIVOS CONSOLIDADOS DO ORÇAMENTO FISCAL E DA SEGURIDADE SOCIAL (OFSS) DO ENTE.</t>
  </si>
  <si>
    <t>CRÉDITOS PREVIDENCIÁRIOS A RECEBER A CURTO PRAZO - INTER OFSS - UNIÃO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</si>
  <si>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A UNIÃO.</t>
  </si>
  <si>
    <t>CRÉDITOS PREVIDENCIÁRIOS A RECEBER A CURTO PRAZO - INTER OFSS – ESTADO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</si>
  <si>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ESTADO.</t>
  </si>
  <si>
    <t>CRÉDITOS PREVIDENCIÁRIOS A RECEBER A CURTO PRAZO - INTER OFSS - MUNICÍPIO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</si>
  <si>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MUNICÍPIO.</t>
  </si>
  <si>
    <t>8</t>
  </si>
  <si>
    <t>OUTROS CRÉDITOS A RECEBER E VALORES A CURTO PRAZO</t>
  </si>
  <si>
    <r>
      <t xml:space="preserve">COMPREENDE OS OUTROS CRÉDITOS E VALORES REALIZÁVEIS </t>
    </r>
    <r>
      <rPr>
        <sz val="9"/>
        <color rgb="FFFF0000"/>
        <rFont val="Arial"/>
        <family val="2"/>
      </rPr>
      <t>NO CURTO PRAZO</t>
    </r>
    <r>
      <rPr>
        <sz val="9"/>
        <rFont val="Arial"/>
        <family val="2"/>
      </rPr>
      <t>, PROVENIENTES DE DIREITOS OBTIDOS JUNTO A DIVERSOS DEVEDORES.</t>
    </r>
  </si>
  <si>
    <t>OUTROS CRÉDITOS A RECEBER E VALORES A CURTO PRAZO - CONSOLIDAÇÃO</t>
  </si>
  <si>
    <r>
      <t>COMPREENDE</t>
    </r>
    <r>
      <rPr>
        <sz val="9"/>
        <color rgb="FFFF0000"/>
        <rFont val="Arial"/>
        <family val="2"/>
      </rPr>
      <t>/REGISTRA</t>
    </r>
    <r>
      <rPr>
        <sz val="9"/>
        <rFont val="Arial"/>
        <family val="2"/>
      </rPr>
      <t xml:space="preserve"> OS OUTROS CRÉDITOS E VALORES REALIZÁVEIS </t>
    </r>
    <r>
      <rPr>
        <sz val="9"/>
        <color rgb="FFFF0000"/>
        <rFont val="Arial"/>
        <family val="2"/>
      </rPr>
      <t>NO CURTO PRAZO</t>
    </r>
    <r>
      <rPr>
        <sz val="9"/>
        <rFont val="Arial"/>
        <family val="2"/>
      </rPr>
      <t>, PROVENIENTES DE DIREITOS OBTIDOS JUNTO A DIVERSOS DEVEDORES. COMPREENDE OS SALDOS QUE NÃO SERÃO EXCLUÍDOS NOS DEMONSTRATIVOS CONSOLIDADOS DO ORÇAMENTO FISCAL E DA SEGURIDADE SOCIAL (OFSS).</t>
    </r>
  </si>
  <si>
    <t>OUTROS CRÉDITOS A RECEBER E VALORES A CURTO PRAZO - INTRA OFSS</t>
  </si>
  <si>
    <r>
      <t>COMPREENDE</t>
    </r>
    <r>
      <rPr>
        <sz val="9"/>
        <color rgb="FFFF0000"/>
        <rFont val="Arial"/>
        <family val="2"/>
      </rPr>
      <t>/REGISTRA</t>
    </r>
    <r>
      <rPr>
        <sz val="9"/>
        <rFont val="Arial"/>
        <family val="2"/>
      </rPr>
      <t xml:space="preserve"> OS OUTROS CRÉDITOS E VALORES REALIZÁVEIS NO CURTO PRAZO, PROVENIENTES DE DIREITOS OBTIDOS JUNTO A DIVERSOS DEVEDORES. COMPREENDE OS SALDOS QUE SERÃO EXCLUÍDOS NOS DEMONSTRATIVOS CONSOLIDADOS DO ORÇAMENTO FISCAL E DA SEGURIDADE SOCIAL (OFSS) DO ENTE.</t>
    </r>
  </si>
  <si>
    <t>OUTROS CRÉDITOS A RECEBER E VALORES A CURTO PRAZO -INTER OFSS - UNIÃO</t>
  </si>
  <si>
    <r>
      <t>COMPREENDE</t>
    </r>
    <r>
      <rPr>
        <sz val="9"/>
        <color rgb="FFFF0000"/>
        <rFont val="Arial"/>
        <family val="2"/>
      </rPr>
      <t>/REGISTRA</t>
    </r>
    <r>
      <rPr>
        <sz val="9"/>
        <rFont val="Arial"/>
        <family val="2"/>
      </rPr>
      <t xml:space="preserve">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A UNIÃO.</t>
    </r>
  </si>
  <si>
    <t>OUTROS CRÉDITOS A RECEBER E VALORES A CURTO PRAZO - INTER OFSS – ESTADO</t>
  </si>
  <si>
    <r>
      <t>COMPREENDE</t>
    </r>
    <r>
      <rPr>
        <sz val="9"/>
        <color rgb="FFFF0000"/>
        <rFont val="Arial"/>
        <family val="2"/>
      </rPr>
      <t>/REGISTRA</t>
    </r>
    <r>
      <rPr>
        <sz val="9"/>
        <rFont val="Arial"/>
        <family val="2"/>
      </rPr>
      <t xml:space="preserve">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ESTADO.</t>
    </r>
  </si>
  <si>
    <t>OUTROS CRÉDITOS A RECEBER E VALORES A CURTO PRAZO -  INTER OFSS - MUNICÍPIO</t>
  </si>
  <si>
    <r>
      <t>COMPREENDE</t>
    </r>
    <r>
      <rPr>
        <sz val="9"/>
        <color rgb="FFFF0000"/>
        <rFont val="Arial"/>
        <family val="2"/>
      </rPr>
      <t>/REGISTRA</t>
    </r>
    <r>
      <rPr>
        <sz val="9"/>
        <rFont val="Arial"/>
        <family val="2"/>
      </rPr>
      <t xml:space="preserve">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MUNICÍPIO.</t>
    </r>
  </si>
  <si>
    <t>(-) AJUSTE DE PERDAS DE DEMAIS CRÉDITOS E VALORES A CURTO PRAZO</t>
  </si>
  <si>
    <t>COMPREENDE O AJUSTE DE PERDAS ESTIMADAS COM O NÃO RECEBIMENTO DE VALORES REFERENTES A DEMAIS CRÉDITOS E VALORES A CURTO PRAZO, POR INADIMPLÊNCIA DE TERCEIROS E OUTRAS.</t>
  </si>
  <si>
    <t>(-) AJUSTE DE PERDAS DE DEMAIS CRÉDITOS E VALORES A CURTO PRAZO - CONSOLIDAÇÃO</t>
  </si>
  <si>
    <r>
      <t>COMPREENDE</t>
    </r>
    <r>
      <rPr>
        <sz val="9"/>
        <color rgb="FFFF0000"/>
        <rFont val="Arial"/>
        <family val="2"/>
      </rPr>
      <t>/REGISTRA</t>
    </r>
    <r>
      <rPr>
        <sz val="9"/>
        <rFont val="Arial"/>
        <family val="2"/>
      </rPr>
      <t xml:space="preserve"> O AJUSTE DE PERDAS ESTIMADAS COM O NÃO RECEBIMENTO DE VALORES REFERENTES A DEMAIS CRÉDITOS E VALORES A CURTO PRAZO, POR INADIMPLÊNCIA DE TERCEIROS E OUTRAS. COMPREENDE OS SALDOS QUE NÃO SERÃO EXCLUÍDOS NOS DEMONSTRATIVOS CONSOLIDADOS DO ORÇAMENTO FISCAL E DA SEGURIDADE SOCIAL (OFSS).</t>
    </r>
  </si>
  <si>
    <t>INVESTIMENTOS E APLICAÇÕES TEMPORÁRIAS A CURTO PRAZO</t>
  </si>
  <si>
    <r>
      <t xml:space="preserve">COMPREENDEM AS APLICAÇÕES DE RECURSOS EM TÍTULOS E VALORES MOBILIÁRIOS, NÃO DESTINADAS À NEGOCIAÇÃO E QUE NÃO FAÇAM PARTE DAS ATIVIDADES OPERACIONAIS DA ENTIDADE, RESGATÁVEIS </t>
    </r>
    <r>
      <rPr>
        <sz val="9"/>
        <color rgb="FFFF0000"/>
        <rFont val="Arial"/>
        <family val="2"/>
      </rPr>
      <t>NO CURTO PRAZO</t>
    </r>
    <r>
      <rPr>
        <sz val="9"/>
        <rFont val="Arial"/>
        <family val="2"/>
      </rPr>
      <t>, ALÉM DAS APLICAÇÕES TEMPORÁRIAS EM METAIS PRECIOSOS.</t>
    </r>
  </si>
  <si>
    <t>TÍTULOS E VALORES MOBILIÁRIOS</t>
  </si>
  <si>
    <r>
      <t xml:space="preserve">COMPREENDEM AS APLICAÇÕES DE RECURSOS EM TÍTULOS E VALORES MOBILIÁRIOS, NÃO DESTINADAS À NEGOCIAÇÃO E QUE NÃO FAÇAM PARTE DAS ATIVIDADES OPERACIONAIS DA ENTIDADE, RESGATÁVEIS </t>
    </r>
    <r>
      <rPr>
        <sz val="9"/>
        <color rgb="FFFF0000"/>
        <rFont val="Arial"/>
        <family val="2"/>
      </rPr>
      <t>NO CURTO PRAZO</t>
    </r>
    <r>
      <rPr>
        <sz val="9"/>
        <rFont val="Arial"/>
        <family val="2"/>
      </rPr>
      <t xml:space="preserve">. </t>
    </r>
  </si>
  <si>
    <t>TÍTULOS E VALORES MOBILIARIOS - CONSOLIDAÇÃO</t>
  </si>
  <si>
    <r>
      <t>COMPREENDE</t>
    </r>
    <r>
      <rPr>
        <sz val="9"/>
        <color rgb="FFFF0000"/>
        <rFont val="Arial"/>
        <family val="2"/>
      </rPr>
      <t>/REGISTRA</t>
    </r>
    <r>
      <rPr>
        <sz val="9"/>
        <rFont val="Arial"/>
        <family val="2"/>
      </rPr>
      <t xml:space="preserve"> AS APLICAÇÕES DE RECURSOS EM TÍTULOS E VALORES MOBILIÁRIOS, NÃO DESTINADAS À NEGOCIAÇÃO E QUE NÃO FAÇAM PARTE DAS ATIVIDADES OPERACIONAIS DA ENTIDADE, RESGATÁVEIS</t>
    </r>
    <r>
      <rPr>
        <sz val="9"/>
        <color rgb="FFFF0000"/>
        <rFont val="Arial"/>
        <family val="2"/>
      </rPr>
      <t xml:space="preserve"> EM ATÉ 12 MESES DA DATA DAS DEMONSTRAÇÕES.</t>
    </r>
    <r>
      <rPr>
        <sz val="9"/>
        <rFont val="Arial"/>
        <family val="2"/>
      </rPr>
      <t xml:space="preserve"> COMPREENDE OS SALDOS QUE NÃO SERÃO EXCLUÍDOS NOS DEMONSTRATIVOS CONSOLIDADOS DO ORÇAMENTO FISCAL E DA SEGURIDADE SOCIAL (OFSS).</t>
    </r>
  </si>
  <si>
    <t>APLICAÇÃO TEMPORÁRIA EM METAIS PRECIOSOS</t>
  </si>
  <si>
    <r>
      <t>COMPREENDE</t>
    </r>
    <r>
      <rPr>
        <sz val="9"/>
        <color rgb="FFFF0000"/>
        <rFont val="Arial"/>
        <family val="2"/>
      </rPr>
      <t xml:space="preserve"> </t>
    </r>
    <r>
      <rPr>
        <sz val="9"/>
        <rFont val="Arial"/>
        <family val="2"/>
      </rPr>
      <t xml:space="preserve">AS APLICAÇÕES DE RECURSOS EM METAIS PRECIOSOS, NÃO DESTINADOS A NEGOCIAÇÃO E QUE NÃO FAÇAM PARTE DAS ATIVIDADES OPERACIONAIS DA ENTIDADE, RESGATÁVEIS </t>
    </r>
    <r>
      <rPr>
        <sz val="9"/>
        <color rgb="FFFF0000"/>
        <rFont val="Arial"/>
        <family val="2"/>
      </rPr>
      <t>NO CURTO PRAZO</t>
    </r>
    <r>
      <rPr>
        <sz val="9"/>
        <rFont val="Arial"/>
        <family val="2"/>
      </rPr>
      <t>.</t>
    </r>
  </si>
  <si>
    <t>APLICAÇÃO TEMPORÁRIA EM METAIS PRECIOSOS - CONSOLIDAÇÃO</t>
  </si>
  <si>
    <r>
      <t>COMPREENDE</t>
    </r>
    <r>
      <rPr>
        <sz val="9"/>
        <color rgb="FFFF0000"/>
        <rFont val="Arial"/>
        <family val="2"/>
      </rPr>
      <t>/REGISTRA</t>
    </r>
    <r>
      <rPr>
        <sz val="9"/>
        <rFont val="Arial"/>
        <family val="2"/>
      </rPr>
      <t xml:space="preserve"> AS APLICAÇÕES DE RECURSOS EM METAIS PRECIOSOS, NÃO DESTINADOS A NEGOCIAÇÃO E QUE NÃO FAÇAM PARTE DAS ATIVIDADES OPERACIONAIS DA ENTIDADE, RESGATÁVEIS </t>
    </r>
    <r>
      <rPr>
        <sz val="9"/>
        <color rgb="FFFF0000"/>
        <rFont val="Arial"/>
        <family val="2"/>
      </rPr>
      <t>NO CURTO PRAZO</t>
    </r>
    <r>
      <rPr>
        <sz val="9"/>
        <rFont val="Arial"/>
        <family val="2"/>
      </rPr>
      <t>. COMPREENDE OS SALDOS QUE NÃO SERÃO EXCLUÍDOS NOS DEMONSTRATIVOS CONSOLIDADOS DO ORÇAMENTO FISCAL E DA SEGURIDADE SOCIAL (OFSS).</t>
    </r>
  </si>
  <si>
    <t>APLICAÇÕES EM SEGMENTO DE IMÓVEIS</t>
  </si>
  <si>
    <t>COMPREENDE OS INVESTIMENTOS DE LONGO PRAZO REALIZADOS EM SEGMENTO DE IMÓVEIS, REALIZÁVEIS NO CURTO PRAZO.</t>
  </si>
  <si>
    <t>APLICAÇÕES EM SEGMENTO DE IMÓVEIS - CONSOLIDAÇÃO</t>
  </si>
  <si>
    <r>
      <t>COMPREENDE</t>
    </r>
    <r>
      <rPr>
        <sz val="9"/>
        <color rgb="FFFF0000"/>
        <rFont val="Arial"/>
        <family val="2"/>
      </rPr>
      <t>/REGISTRA</t>
    </r>
    <r>
      <rPr>
        <sz val="9"/>
        <rFont val="Arial"/>
        <family val="2"/>
      </rPr>
      <t xml:space="preserve"> OS INVESTIMENTOS DE LONGO PRAZO REALIZADOS EM SEGMENTO DE IMÓVEIS, REALIZÁVEIS NO CURTO PRAZO. COMPREENDE OS SALDOS QUE NÃO SERÃO EXCLUÍDOS NOS DEMONSTRATIVOS CONSOLIDADOS DO ORÇAMENTO FISCAL E DA SEGURIDADE SOCIAL (OFSS).</t>
    </r>
  </si>
  <si>
    <t>(-) AJUSTE DE PERDAS DE INVESTIMENTOS E APLICAÇÕES TEMPORÁRIAS</t>
  </si>
  <si>
    <t>COMPREENDE A DIFERENÇA ENTRE O VALOR RECUPERÁVEL DO ATIVO E SEU VALOR CONTÁBIL, QUANDO O PRIMEIRO FOR MENOR.</t>
  </si>
  <si>
    <t>(-) AJUSTE DE PERDAS DE INVESTIMENTOS E APLICAÇÕES TEMPORÁRIAS - CONSOLIDAÇÃO</t>
  </si>
  <si>
    <t>COMPREENDE OS AJUSTES DE PERDAS ESTIMADAS E REDUÇÃO A VALOR RECUPERÁVEL DE INVESTIMENTOS E APLICAÇÕES TEMPORÁRIAS. COMPREENDE OS SALDOS QUE NÃO SERÃO EXCLUÍDOS NOS DEMONSTRATIVOS CONSOLIDADOS DO ORÇAMENTO FISCAL E DA SEGURIDADE SOCIAL (OFSS).</t>
  </si>
  <si>
    <t>ESTOQUES</t>
  </si>
  <si>
    <t>COMPREENDE O VALOR DOS BENS ADQUIRIDOS, PRODUZIDOS OU EM PROCESSO DE ELABORAÇÃO PELA ENTIDADE COM O OBJETIVO DE VENDA OU UTILIZAÇÃO PRÓPRIA NO CURSO NORMAL DAS ATIVIDADES.</t>
  </si>
  <si>
    <t>MERCADORIAS PARA REVENDA</t>
  </si>
  <si>
    <t>COMPREENDE TODOS OS PRODUTOS ADQUIRIDOS DE TERCEIROS PARA REVENDA, QUE NÃO SOFREM NENHUM PROCESSO DE TRANSFORMAÇÃO NA ENTIDADE.</t>
  </si>
  <si>
    <t>MERCADORIAS PARA REVENDA - CONSOLIDAÇÃO</t>
  </si>
  <si>
    <r>
      <t>COMPREENDE</t>
    </r>
    <r>
      <rPr>
        <sz val="9"/>
        <color rgb="FFFF0000"/>
        <rFont val="Arial"/>
        <family val="2"/>
      </rPr>
      <t xml:space="preserve">/REGISTRA </t>
    </r>
    <r>
      <rPr>
        <sz val="9"/>
        <rFont val="Arial"/>
        <family val="2"/>
      </rPr>
      <t>TODOS OS PRODUTOS ADQUIRIDOS DE TERCEIROS PARA REVENDA, QUE NÃO SOFREM NENHUM PROCESSO DE TRANSFORMAÇÃO NA ENTIDADE. COMPREENDE OS SALDOS QUE NÃO SERÃO EXCLUÍDOS NOS DEMONSTRATIVOS CONSOLIDADOS DO ORÇAMENTO FISCAL E DA SEGURIDADE SOCIAL (OFSS).</t>
    </r>
  </si>
  <si>
    <t>PRODUTOS E SERVIÇOS ACABADOS</t>
  </si>
  <si>
    <r>
      <t xml:space="preserve">COMPREENDE OS PRODUTOS JÁ TERMINADOS E ORIUNDOS DA PRÓPRIA PRODUÇÃO DA ENTIDADE E DISPONÍVEIS PARA VENDA, ESTOCADOS NA FABRICA, OU EM DEPÓSITOS, OU EM FILIAIS, OU AINDA COM TERCEIROS EM CONSIGNAÇÃO </t>
    </r>
    <r>
      <rPr>
        <sz val="9"/>
        <color rgb="FFFF0000"/>
        <rFont val="Arial"/>
        <family val="2"/>
      </rPr>
      <t>E OS SERVIÇOS ACABADOS.</t>
    </r>
  </si>
  <si>
    <t>PRODUTOS E SERVIÇOS ACABADOS - CONSOLIDAÇÃO</t>
  </si>
  <si>
    <r>
      <t>COMPREENDE</t>
    </r>
    <r>
      <rPr>
        <sz val="9"/>
        <color rgb="FFFF0000"/>
        <rFont val="Arial"/>
        <family val="2"/>
      </rPr>
      <t>/REGISTRA</t>
    </r>
    <r>
      <rPr>
        <sz val="9"/>
        <rFont val="Arial"/>
        <family val="2"/>
      </rPr>
      <t xml:space="preserve"> OS PRODUTOS JÁ TERMINADOS ORIUNDOS DA PRÓPRIA PRODUÇÃO DA ENTIDADE E DISPONÍVEIS PARA VENDA, ESTOCADOS NA FABRICA, OU EM DEPÓSITOS, OU EM FILIAIS, OU AINDA COM TERCEIROS EM CONSIGNAÇÃO </t>
    </r>
    <r>
      <rPr>
        <sz val="9"/>
        <color rgb="FFFF0000"/>
        <rFont val="Arial"/>
        <family val="2"/>
      </rPr>
      <t>E OS SERVIÇOS ACABADOS</t>
    </r>
    <r>
      <rPr>
        <sz val="9"/>
        <rFont val="Arial"/>
        <family val="2"/>
      </rPr>
      <t>. COMPREENDE OS SALDOS QUE NÃO SERÃO EXCLUÍDOS NOS DEMONSTRATIVOS CONSOLIDADOS DO ORÇAMENTO FISCAL E DA SEGURIDADE SOCIAL (OFSS).</t>
    </r>
  </si>
  <si>
    <t>PRODUTOS E SERVIÇOS EM ELABORAÇÃO</t>
  </si>
  <si>
    <t>COMPREENDE OS PRODUTOS E SERVIÇOS EM ANDAMENTO NÃO CONCLUÍDOS NA DATA DO BALANÇO.</t>
  </si>
  <si>
    <t>PRODUTOS E SERVIÇOS EM ELABORAÇÃO - CONSOLIDAÇÃO</t>
  </si>
  <si>
    <t>COMPREENDE/REGISTRA OS PRODUTOS E SERVIÇOS EM ANDAMENTO NÃO CONCLUÍDOS NA DATA DO BALANÇO. COMPREENDE OS SALDOS QUE NÃO SERÃO EXCLUÍDOS NOS DEMONSTRATIVOS CONSOLIDADOS DO ORÇAMENTO FISCAL E DA SEGURIDADE SOCIAL (OFSS).</t>
  </si>
  <si>
    <t>MATÉRIAS-PRIMAS</t>
  </si>
  <si>
    <r>
      <t xml:space="preserve">COMPREENDE </t>
    </r>
    <r>
      <rPr>
        <sz val="9"/>
        <color rgb="FFFF0000"/>
        <rFont val="Arial"/>
        <family val="2"/>
      </rPr>
      <t>O ESTOQUE DE</t>
    </r>
    <r>
      <rPr>
        <sz val="9"/>
        <rFont val="Arial"/>
        <family val="2"/>
      </rPr>
      <t xml:space="preserve"> MATÉRIAS-PRIMAS, QUE </t>
    </r>
    <r>
      <rPr>
        <sz val="9"/>
        <color rgb="FFFF0000"/>
        <rFont val="Arial"/>
        <family val="2"/>
      </rPr>
      <t>SERÁ UTILIZADO</t>
    </r>
    <r>
      <rPr>
        <sz val="9"/>
        <rFont val="Arial"/>
        <family val="2"/>
      </rPr>
      <t xml:space="preserve"> NO PROCESSO PRODUTIVO.</t>
    </r>
  </si>
  <si>
    <t>MATÉRIAS-PRIMAS - CONSOLIDAÇÃO</t>
  </si>
  <si>
    <r>
      <t>COMPREENDE</t>
    </r>
    <r>
      <rPr>
        <sz val="9"/>
        <color rgb="FFFF0000"/>
        <rFont val="Arial"/>
        <family val="2"/>
      </rPr>
      <t>/REGISTRA</t>
    </r>
    <r>
      <rPr>
        <sz val="9"/>
        <rFont val="Arial"/>
        <family val="2"/>
      </rPr>
      <t xml:space="preserve"> </t>
    </r>
    <r>
      <rPr>
        <sz val="9"/>
        <color rgb="FFFF0000"/>
        <rFont val="Arial"/>
        <family val="2"/>
      </rPr>
      <t>O ESTOQUE DE</t>
    </r>
    <r>
      <rPr>
        <sz val="9"/>
        <rFont val="Arial"/>
        <family val="2"/>
      </rPr>
      <t xml:space="preserve"> MATÉRIAS-PRIMAS, </t>
    </r>
    <r>
      <rPr>
        <sz val="9"/>
        <color rgb="FFFF0000"/>
        <rFont val="Arial"/>
        <family val="2"/>
      </rPr>
      <t>QUE SERÁ UTILIZADO</t>
    </r>
    <r>
      <rPr>
        <sz val="9"/>
        <rFont val="Arial"/>
        <family val="2"/>
      </rPr>
      <t xml:space="preserve"> NO PROCESSO PRODUTIVO. COMPREENDE OS SALDOS QUE NÃO SERÃO EXCLUÍDOS NOS DEMONSTRATIVOS CONSOLIDADOS DO ORÇAMENTO FISCAL E DA SEGURIDADE SOCIAL (OFSS).</t>
    </r>
  </si>
  <si>
    <t>MATÉRIAIS EM TRANSITO</t>
  </si>
  <si>
    <t>COMPREENDE O VALOR DOS MATERIAIS EM PROCESSO DE TRANSFERÊNCIA PARA OUTRAS UNIDADES DA ENTIDADE.</t>
  </si>
  <si>
    <t>MATÉRIAIS EM TRANSITO - CONSOLIDAÇÃO</t>
  </si>
  <si>
    <r>
      <t>COMPREENDE</t>
    </r>
    <r>
      <rPr>
        <sz val="9"/>
        <color rgb="FFFF0000"/>
        <rFont val="Arial"/>
        <family val="2"/>
      </rPr>
      <t>/REGISTRA</t>
    </r>
    <r>
      <rPr>
        <sz val="9"/>
        <rFont val="Arial"/>
        <family val="2"/>
      </rPr>
      <t xml:space="preserve"> O VALOR DOS MATERIAIS EM PROCESSO DE TRANSFERÊNCIA PARA OUTRAS UNIDADES DA ENTIDADE. COMPREENDE OS SALDOS QUE NÃO SERÃO EXCLUÍDOS NOS DEMONSTRATIVOS CONSOLIDADOS DO ORÇAMENTO FISCAL E DA SEGURIDADE SOCIAL (OFSS).</t>
    </r>
  </si>
  <si>
    <t>ALMOXARIFADO</t>
  </si>
  <si>
    <t>COMPREENDE O VALOR DOS MATERIAIS DESTINADOS AO CONSUMO INTERNO DA UNIDADE.</t>
  </si>
  <si>
    <t>ALMOXARIFADO - CONSOLIDAÇÃO</t>
  </si>
  <si>
    <r>
      <t>COMPREENDE</t>
    </r>
    <r>
      <rPr>
        <sz val="9"/>
        <color rgb="FFFF0000"/>
        <rFont val="Arial"/>
        <family val="2"/>
      </rPr>
      <t>/REGISTRA</t>
    </r>
    <r>
      <rPr>
        <sz val="9"/>
        <rFont val="Arial"/>
        <family val="2"/>
      </rPr>
      <t xml:space="preserve"> O VALOR DOS MATERIAIS DESTINADOS AO CONSUMO INTERNO DA UNIDADE. COMPREENDE OS SALDOS QUE NÃO SERÃO EXCLUÍDOS NOS DEMONSTRATIVOS CONSOLIDADOS DO ORÇAMENTO FISCAL E DA SEGURIDADE SOCIAL (OFSS).</t>
    </r>
  </si>
  <si>
    <t>OUTROS ESTOQUES</t>
  </si>
  <si>
    <t>COMPREENDE O VALOR DOS OUTROS BENS ADQUIRIDOS, PRODUZIDOS OU EM PROCESSO DE ELABORAÇÃO PELA ENTIDADE COM O OBJETIVO DE VENDA OU UTILIZAÇÃO PRÓPRIA NO CURSO NORMAL DAS ATIVIDADES.</t>
  </si>
  <si>
    <t>OUTROS ESTOQUES - CONSOLIDAÇÃO</t>
  </si>
  <si>
    <r>
      <t>COMPREENDE</t>
    </r>
    <r>
      <rPr>
        <sz val="9"/>
        <color rgb="FFFF0000"/>
        <rFont val="Arial"/>
        <family val="2"/>
      </rPr>
      <t>/REGISTRA</t>
    </r>
    <r>
      <rPr>
        <sz val="9"/>
        <rFont val="Arial"/>
        <family val="2"/>
      </rPr>
      <t xml:space="preserve"> O VALOR DOS OUTROS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r>
  </si>
  <si>
    <t>(-) AJUSTE DE PERDAS DE ESTOQUES</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</si>
  <si>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ESTOQUES QUE TIVEREM O VALOR DE MERCADO INFERIOR AO SEU CUSTO.</t>
  </si>
  <si>
    <t>(-) AJUSTE DE PERDAS DE ESTOQUES - CONSOLIDAÇÃO</t>
  </si>
  <si>
    <r>
      <t>COMPREENDE</t>
    </r>
    <r>
      <rPr>
        <sz val="9"/>
        <color rgb="FFFF0000"/>
        <rFont val="Arial"/>
        <family val="2"/>
      </rPr>
      <t>/REGISTRA</t>
    </r>
    <r>
      <rPr>
        <sz val="9"/>
        <rFont val="Arial"/>
        <family val="2"/>
      </rPr>
      <t xml:space="preserv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ESTOQUES QUE TIVEREM O VALOR DE MERCADO INFERIOR AO SEU CUSTO. COMPREENDE OS SALDOS QUE NÃO SERÃO EXCLUÍDOS NOS DEMONSTRATIVOS CONSOLIDADOS DO ORÇAMENTO FISCAL E DA SEGURIDADE SOCIAL (OFSS). </t>
    </r>
  </si>
  <si>
    <t>ATIVO NÃO CIRCULANTE MANTIDO PARA VENDA</t>
  </si>
  <si>
    <t>COMPREENDE OS ATIVOS NÃO CIRCULANTES CUJA RECUPERAÇÃO ESPERADA DO SEU VALOR CONTÁBIL VENHA A OCORRER POR MEIO DE UMA TRANSAÇÃO DE VENDA EM VEZ DO USO CONTÍNUO, DENTRO DE UM PRAZO INFERIOR A 12 MESES.</t>
  </si>
  <si>
    <t>INVESTIMENTO MANTIDO PARA VENDA</t>
  </si>
  <si>
    <t>COMPREENDE OS ATIVOS DE INVESTIMENTOS MANTIDOS PARA VENDA, SEGUNDO UM PLANO DE VENDA COM PRAZO INFERIOR A DOZE MESES.</t>
  </si>
  <si>
    <t>INVESTIMENTO MANTIDO PARA VENDA - CONSOLIDAÇÃO</t>
  </si>
  <si>
    <t>COMPREENDE OS ATIVOS DE INVESTIMENTOS MANTIDOS PARA VENDA, SEGUNDO UM PLANO DE VENDA COM PRAZO INFERIOR A DOZE MESES. COMPREENDE OS SALDOS QUE NÃO SERÃO EXCLUÍDOS NOS DEMONSTRATIVOS CONSOLIDADOS DO ORÇAMENTO FISCAL E DA SEGURIDADE SOCIAL (OFSS).</t>
  </si>
  <si>
    <t>INVESTIMENTO MANTIDO PARA VENDA - INTRA OFSS</t>
  </si>
  <si>
    <t>COMPREENDE OS ATIVOS DE INVESTIMENTOS MANTIDOS PARA VENDA, SEGUNDO UM PLANO DE VENDA COM PRAZO INFERIOR A DOZE MESES. COMPREENDE OS SALDOS QUE SERÃO EXCLUÍDOS NOS DEMONSTRATIVOS CONSOLIDADOS DO ORÇAMENTO FISCAL E DA SEGURIDADE SOCIAL (OFSS) DO ENTE.</t>
  </si>
  <si>
    <t>INVESTIMENTO MANTIDO PARA VENDA - INTER OFSS - UNIÃO</t>
  </si>
  <si>
    <t>COMPREENDE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</si>
  <si>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INVESTIMENTO MANTIDO PARA VENDA - INTER OFSS - ESTADO</t>
  </si>
  <si>
    <t>COMPREENDE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</si>
  <si>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INVESTIMENTO MANTIDO PARA VENDA - INTER OFSS - MUNICÍPIO</t>
  </si>
  <si>
    <t>COMPREENDE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t>
  </si>
  <si>
    <t>IMOBILIZADO MANTIDO PARA VENDA</t>
  </si>
  <si>
    <t>COMPREENDE OS ATIVOS IMOBILIZADOS MANTIDOS PARA VENDA, SEGUNDO UM PLANO DE VENDA COM PRAZO INFERIOR A DOZE MESES.</t>
  </si>
  <si>
    <t>IMOBILIZADO MANTIDO PARA VENDA - CONSOLIDAÇÃO</t>
  </si>
  <si>
    <t>COMPREENDE OS ATIVOS IMOBILIZADOS MANTIDOS PARA VENDA, SEGUNDO UM PLANO DE VENDA COM PRAZO INFERIOR A DOZE MESES. COMPREENDE OS SALDOS QUE NÃO SERÃO EXCLUÍDOS NOS DEMONSTRATIVOS CONSOLIDADOS DO ORÇAMENTO FISCAL E DA SEGURIDADE SOCIAL (OFSS).</t>
  </si>
  <si>
    <t>INTANGÍVEL MANTIDO PARA VENDA</t>
  </si>
  <si>
    <t>COMPREENDE OS ATIVOS INTANGÍVEIS MANTIDOS PARA VENDA, SEGUNDO UM PLANO DE VENDA COM PRAZO INFERIOR A DOZE MESES.</t>
  </si>
  <si>
    <t>INTANGÍVEL MANTIDO PARA VENDA - CONSOLIDAÇÃO</t>
  </si>
  <si>
    <t>COMPREENDE OS ATIVOS INTANGÍVEIS MANTIDOS PARA VENDA, SEGUNDO UM PLANO DE VENDA COM PRAZO INFERIOR A DOZE MESES. COMPREENDE OS SALDOS QUE NÃO SERÃO EXCLUÍDOS NOS DEMONSTRATIVOS CONSOLIDADOS DO ORÇAMENTO FISCAL E DA SEGURIDADE SOCIAL (OFSS).</t>
  </si>
  <si>
    <t>(-) REDUÇÃO A VALOR RECUPERÁVEL DE ATIVOS MANTIDOS PARA VENDA</t>
  </si>
  <si>
    <t>COMPREENDE OS VALORES LANÇADOS A TÍTULO DE REDUÇÃO A VALOR RECUPERÁVEL DE ATIVOS MANTIDOS PARA VENDA, SEGUNDO UM PLANO DE VENDA COM PRAZO INFERIOR A DOZE MESES.</t>
  </si>
  <si>
    <t>(-) REDUÇÃO A VALOR RECUPERÁVEL DE ATIVOS MANTIDOS PARA VENDA - CONSOLIDAÇÃO</t>
  </si>
  <si>
    <t>COMPREENDE OS VALORES LANÇADOS A TÍTULO DE REDUÇÃO A VALOR RECUPERÁVEL DE ATIVOS MANTIDOS PARA VENDA, SEGUNDO UM PLANO DE VENDA COM PRAZO INFERIOR A DOZE MESES. COMPREENDE OS SALDOS QUE NÃO SERÃO EXCLUÍDOS NOS DEMONSTRATIVOS CONSOLIDADOS DO ORÇAMENTO FISCAL E DA SEGURIDADE SOCIAL (OFSS).</t>
  </si>
  <si>
    <t>(-) REDUÇÃO A VALOR RECUPERÁVEL DE ATIVOS MANTIDOS PARA VENDA - INTRA OFSS</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</si>
  <si>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DO ENTE.</t>
  </si>
  <si>
    <t>(-) REDUÇÃO A VALOR RECUPERÁVEL DE ATIVOS MANTIDOS PARA VENDA - INTER OFSS - UNIÃO</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</si>
  <si>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</si>
  <si>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 REDUÇÃO A VALOR RECUPERÁVEL DE ATIVOS MANTIDOS PARA VENDA - INTER OFSS - ESTADO</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</si>
  <si>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</si>
  <si>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 REDUÇÃO A VALOR RECUPERÁVEL DE ATIVOS MANTIDOS PARA VENDA - INTER OFSS - MUNICÍPIO</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</si>
  <si>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t>
  </si>
  <si>
    <t>VARIAÇÕES PATRIMONIAIS DIMINUTIVAS PAGÁS ANTECIPADAMENTE</t>
  </si>
  <si>
    <r>
      <t xml:space="preserve">COMPREENDE PAGAMENTOS DE VARIAÇÕES PATRIMONIAIS DIMINUTIVAS (VPD) ANTECIPADAS, CUJOS BENEFÍCIOS OU PRESTAÇÃO DE SERVIÇO A ENTIDADE OCORRERÃO </t>
    </r>
    <r>
      <rPr>
        <sz val="9"/>
        <color rgb="FFFF0000"/>
        <rFont val="Arial"/>
        <family val="2"/>
      </rPr>
      <t>NO CURTO PRAZO</t>
    </r>
    <r>
      <rPr>
        <sz val="9"/>
        <rFont val="Arial"/>
        <family val="2"/>
      </rPr>
      <t>.</t>
    </r>
  </si>
  <si>
    <t>PRÊMIOS DE SEGUROS A APROPRIAR</t>
  </si>
  <si>
    <r>
      <t xml:space="preserve">COMPREENDE OS VALORES PAGOS A TÍTULO DE PRÊMIOS DE SEGURO </t>
    </r>
    <r>
      <rPr>
        <sz val="9"/>
        <color rgb="FFFF0000"/>
        <rFont val="Arial"/>
        <family val="2"/>
      </rPr>
      <t>A APROPRIAR.</t>
    </r>
  </si>
  <si>
    <t>PRÊMIOS DE SEGUROS A APROPRIAR - CONSOLIDAÇÃO</t>
  </si>
  <si>
    <t>S</t>
  </si>
  <si>
    <r>
      <rPr>
        <sz val="9"/>
        <color rgb="FFFF0000"/>
        <rFont val="Arial"/>
        <family val="2"/>
      </rPr>
      <t>COMPREENDE/</t>
    </r>
    <r>
      <rPr>
        <sz val="9"/>
        <rFont val="Arial"/>
        <family val="2"/>
      </rPr>
      <t xml:space="preserve">REGISTRA OS VALORES PAGOS A TÍTULO DE PRÊMIOS DE SEGURO </t>
    </r>
    <r>
      <rPr>
        <sz val="9"/>
        <color rgb="FFFF0000"/>
        <rFont val="Arial"/>
        <family val="2"/>
      </rPr>
      <t>A APROPRIAR</t>
    </r>
    <r>
      <rPr>
        <sz val="9"/>
        <rFont val="Arial"/>
        <family val="2"/>
      </rPr>
      <t>. COMPREENDE OS SALDOS QUE NÃO SERÃO EXCLUÍDOS NOS DEMONSTRATIVOS CONSOLIDADOS DO ORÇAMENTO FISCAL E DA SEGURIDADE SOCIAL (OFSS).</t>
    </r>
  </si>
  <si>
    <t>VPD FINANCEIRAS A APROPRIAR</t>
  </si>
  <si>
    <r>
      <t>COMPREENDE OS VALORES PAGOS</t>
    </r>
    <r>
      <rPr>
        <sz val="9"/>
        <color rgb="FFFF0000"/>
        <rFont val="Arial"/>
        <family val="2"/>
      </rPr>
      <t>,</t>
    </r>
    <r>
      <rPr>
        <sz val="9"/>
        <rFont val="Arial"/>
        <family val="2"/>
      </rPr>
      <t xml:space="preserve"> A TÍTULO DE VPD FINANCEIRAS A APROPRIAR.</t>
    </r>
  </si>
  <si>
    <t>VPD FINANCEIRAS A APROPRIAR - CONSOLIDAÇÃO</t>
  </si>
  <si>
    <r>
      <rPr>
        <sz val="9"/>
        <color rgb="FFFF0000"/>
        <rFont val="Arial"/>
        <family val="2"/>
      </rPr>
      <t>COMPREENDE/</t>
    </r>
    <r>
      <rPr>
        <sz val="9"/>
        <rFont val="Arial"/>
        <family val="2"/>
      </rPr>
      <t xml:space="preserve">REGISTRA OS VALORES PAGOS, </t>
    </r>
    <r>
      <rPr>
        <sz val="9"/>
        <color rgb="FFFF0000"/>
        <rFont val="Arial"/>
        <family val="2"/>
      </rPr>
      <t>A TÍTULO DE</t>
    </r>
    <r>
      <rPr>
        <sz val="9"/>
        <rFont val="Arial"/>
        <family val="2"/>
      </rPr>
      <t xml:space="preserve"> VPD FINANCEIRAS </t>
    </r>
    <r>
      <rPr>
        <sz val="9"/>
        <color rgb="FFFF0000"/>
        <rFont val="Arial"/>
        <family val="2"/>
      </rPr>
      <t>A APROPRIAR</t>
    </r>
    <r>
      <rPr>
        <sz val="9"/>
        <rFont val="Arial"/>
        <family val="2"/>
      </rPr>
      <t>. COMPREENDE OS SALDOS QUE NÃO SERÃO EXCLUÍDOS NOS DEMONSTRATIVOS CONSOLIDADOS DO ORÇAMENTO FISCAL E DA SEGURIDADE SOCIAL (OFSS).</t>
    </r>
  </si>
  <si>
    <t>ASSINATURAS E ANUIDADES A APROPRIAR</t>
  </si>
  <si>
    <r>
      <t xml:space="preserve">COMPREENDE OS VALORES PAGOS A TÍTULO DE ASSINATURAS E ANUIDADES </t>
    </r>
    <r>
      <rPr>
        <sz val="9"/>
        <color rgb="FFFF0000"/>
        <rFont val="Arial"/>
        <family val="2"/>
      </rPr>
      <t>A APROPRIAR.</t>
    </r>
  </si>
  <si>
    <t>ASSINATURAS E ANUIDADES A APROPRIAR - CONSOLIDAÇÃO</t>
  </si>
  <si>
    <r>
      <rPr>
        <sz val="9"/>
        <color rgb="FFFF0000"/>
        <rFont val="Arial"/>
        <family val="2"/>
      </rPr>
      <t>COMPREENDE/</t>
    </r>
    <r>
      <rPr>
        <sz val="9"/>
        <rFont val="Arial"/>
        <family val="2"/>
      </rPr>
      <t xml:space="preserve">REGISTRA OS VALORES PAGOS A TÍTULO DE ASSINATURAS E ANUIDADES </t>
    </r>
    <r>
      <rPr>
        <sz val="9"/>
        <color rgb="FFFF0000"/>
        <rFont val="Arial"/>
        <family val="2"/>
      </rPr>
      <t>A APROPRIAR</t>
    </r>
    <r>
      <rPr>
        <sz val="9"/>
        <rFont val="Arial"/>
        <family val="2"/>
      </rPr>
      <t>. COMPREENDE OS SALDOS QUE NÃO SERÃO EXCLUÍDOS NOS DEMONSTRATIVOS CONSOLIDADOS DO ORÇAMENTO FISCAL E DA SEGURIDADE SOCIAL (OFSS).</t>
    </r>
  </si>
  <si>
    <t>ALUGUEIS PAGOS A APROPRIAR</t>
  </si>
  <si>
    <r>
      <t xml:space="preserve">COMPREENDE OS VALORES PAGOS A TÍTULO DE ALUGUEL </t>
    </r>
    <r>
      <rPr>
        <sz val="9"/>
        <color rgb="FFFF0000"/>
        <rFont val="Arial"/>
        <family val="2"/>
      </rPr>
      <t>A APROPRIAR.</t>
    </r>
  </si>
  <si>
    <t>ALUGUEIS PAGOS A APROPRIAR - CONSOLIDAÇÃO</t>
  </si>
  <si>
    <r>
      <rPr>
        <sz val="9"/>
        <color rgb="FFFF0000"/>
        <rFont val="Arial"/>
        <family val="2"/>
      </rPr>
      <t>COMPREENDE/</t>
    </r>
    <r>
      <rPr>
        <sz val="9"/>
        <rFont val="Arial"/>
        <family val="2"/>
      </rPr>
      <t xml:space="preserve">REGISTRA OS VALORES PAGOS A TÍTULO DE ALUGUEL </t>
    </r>
    <r>
      <rPr>
        <sz val="9"/>
        <color rgb="FFFF0000"/>
        <rFont val="Arial"/>
        <family val="2"/>
      </rPr>
      <t>A APROPRIAR</t>
    </r>
    <r>
      <rPr>
        <sz val="9"/>
        <rFont val="Arial"/>
        <family val="2"/>
      </rPr>
      <t>. COMPREENDE OS SALDOS QUE NÃO SERÃO EXCLUÍDOS NOS DEMONSTRATIVOS CONSOLIDADOS DO ORÇAMENTO FISCAL E DA SEGURIDADE SOCIAL (OFSS).</t>
    </r>
  </si>
  <si>
    <t>TRIBUTOS PAGOS A APROPRIAR</t>
  </si>
  <si>
    <r>
      <t xml:space="preserve">COMPREENDE OS VALORES PAGOS A TÍTULO DE TRIBUTOS </t>
    </r>
    <r>
      <rPr>
        <sz val="9"/>
        <color rgb="FFFF0000"/>
        <rFont val="Arial"/>
        <family val="2"/>
      </rPr>
      <t>A APROPRIAR.</t>
    </r>
  </si>
  <si>
    <t>TRIBUTOS PAGOS A APROPRIAR - CONSOLIDAÇÃO</t>
  </si>
  <si>
    <r>
      <rPr>
        <sz val="9"/>
        <color rgb="FFFF0000"/>
        <rFont val="Arial"/>
        <family val="2"/>
      </rPr>
      <t>COMPREENDE/</t>
    </r>
    <r>
      <rPr>
        <sz val="9"/>
        <rFont val="Arial"/>
        <family val="2"/>
      </rPr>
      <t xml:space="preserve">REGISTRA OS VALORES PAGOS A TÍTULO DE TRIBUTOS </t>
    </r>
    <r>
      <rPr>
        <sz val="9"/>
        <color rgb="FFFF0000"/>
        <rFont val="Arial"/>
        <family val="2"/>
      </rPr>
      <t>A APROPRIAR</t>
    </r>
    <r>
      <rPr>
        <sz val="9"/>
        <rFont val="Arial"/>
        <family val="2"/>
      </rPr>
      <t>. COMPREENDE OS SALDOS QUE NÃO SERÃO EXCLUÍDOS NOS DEMONSTRATIVOS CONSOLIDADOS DO ORÇAMENTO FISCAL E DA SEGURIDADE SOCIAL (OFSS).</t>
    </r>
  </si>
  <si>
    <t>CONTRIBUIÇÕES CONFEDERATIVAS A APROPRIAR</t>
  </si>
  <si>
    <r>
      <t xml:space="preserve">COMPREENDE OS VALORES PAGOS A TÍTULO DE CONTRIBUIÇÕES CONFEDERATIVAS </t>
    </r>
    <r>
      <rPr>
        <sz val="9"/>
        <color rgb="FFFF0000"/>
        <rFont val="Arial"/>
        <family val="2"/>
      </rPr>
      <t>A APROPRIAR.</t>
    </r>
  </si>
  <si>
    <t>CONTRIBUIÇÕES CONFEDERATIVAS A APROPRIAR - CONSOLIDAÇÃO</t>
  </si>
  <si>
    <r>
      <rPr>
        <sz val="9"/>
        <color rgb="FFFF0000"/>
        <rFont val="Arial"/>
        <family val="2"/>
      </rPr>
      <t>COMPREENDE/</t>
    </r>
    <r>
      <rPr>
        <sz val="9"/>
        <rFont val="Arial"/>
        <family val="2"/>
      </rPr>
      <t>REGISTRA OS VALORES PAGOS A TÍTULO DE CONTRIBUIÇÕES CONFEDERATIVAS</t>
    </r>
    <r>
      <rPr>
        <sz val="9"/>
        <color rgb="FFFF0000"/>
        <rFont val="Arial"/>
        <family val="2"/>
      </rPr>
      <t xml:space="preserve"> A APROPRIAR</t>
    </r>
    <r>
      <rPr>
        <sz val="9"/>
        <rFont val="Arial"/>
        <family val="2"/>
      </rPr>
      <t>. COMPREENDE OS SALDOS QUE NÃO SERÃO EXCLUÍDOS NOS DEMONSTRATIVOS CONSOLIDADOS DO ORÇAMENTO FISCAL E DA SEGURIDADE SOCIAL (OFSS).</t>
    </r>
  </si>
  <si>
    <t>7</t>
  </si>
  <si>
    <t>BENEFÍCIOS A PESSOAL A APROPRIAR</t>
  </si>
  <si>
    <r>
      <t>COMPREENDE OS VALORES PAGOS A TÍTULO DE BENEFÍCIO A PESSOAL</t>
    </r>
    <r>
      <rPr>
        <sz val="9"/>
        <color rgb="FFFF0000"/>
        <rFont val="Arial"/>
        <family val="2"/>
      </rPr>
      <t xml:space="preserve"> A APROPRIAR</t>
    </r>
    <r>
      <rPr>
        <sz val="9"/>
        <rFont val="Arial"/>
        <family val="2"/>
      </rPr>
      <t>.</t>
    </r>
  </si>
  <si>
    <t>BENEFÍCIOS A PESSOAL A APROPRIAR - CONSOLIDAÇÃO</t>
  </si>
  <si>
    <r>
      <rPr>
        <sz val="9"/>
        <color rgb="FFFF0000"/>
        <rFont val="Arial"/>
        <family val="2"/>
      </rPr>
      <t>COMPREENDE/</t>
    </r>
    <r>
      <rPr>
        <sz val="9"/>
        <rFont val="Arial"/>
        <family val="2"/>
      </rPr>
      <t xml:space="preserve">REGISTRA OS VALORES PAGOS A TÍTULO DE BENEFÍCIO A PESSOAL </t>
    </r>
    <r>
      <rPr>
        <sz val="9"/>
        <color rgb="FFFF0000"/>
        <rFont val="Arial"/>
        <family val="2"/>
      </rPr>
      <t>A APROPRIAR</t>
    </r>
    <r>
      <rPr>
        <sz val="9"/>
        <rFont val="Arial"/>
        <family val="2"/>
      </rPr>
      <t>. COMPREENDE OS SALDOS QUE NÃO SERÃO EXCLUÍDOS NOS DEMONSTRATIVOS CONSOLIDADOS DO ORÇAMENTO FISCAL E DA SEGURIDADE SOCIAL (OFSS).</t>
    </r>
  </si>
  <si>
    <t>DEMAIS VPD A APROPRIAR</t>
  </si>
  <si>
    <t>COMPREENDE OS DEMAIS VALORES PAGOS A APROPRIAR.</t>
  </si>
  <si>
    <t>DEMAIS VPD A APROPRIAR - CONSOLIDAÇÃO</t>
  </si>
  <si>
    <r>
      <rPr>
        <sz val="9"/>
        <color rgb="FFFF0000"/>
        <rFont val="Arial"/>
        <family val="2"/>
      </rPr>
      <t>COMPREENDE/</t>
    </r>
    <r>
      <rPr>
        <sz val="9"/>
        <rFont val="Arial"/>
        <family val="2"/>
      </rPr>
      <t>REGISTRA OS DEMAIS VALORES PAGOS A APROPRIAR. COMPREENDE OS SALDOS QUE NÃO SERÃO EXCLUÍDOS NOS DEMONSTRATIVOS CONSOLIDADOS DO ORÇAMENTO FISCAL E DA SEGURIDADE SOCIAL (OFSS).</t>
    </r>
  </si>
  <si>
    <t>ATIVO NÃO CIRCULANTE</t>
  </si>
  <si>
    <t>COMPREENDE O ATIVO NÃO CIRCULANTE: O ATIVO REALIZÁVEL A LONGO PRAZO, OS INVESTIMENTOS, O IMOBILIZADO E O INTANGÍVEL.</t>
  </si>
  <si>
    <t>ATIVO REALIZÁVEL A LONGO PRAZO</t>
  </si>
  <si>
    <r>
      <t xml:space="preserve">COMPREENDE OS BENS, DIREITOS E DESPESAS ANTECIPADAS REALIZÁVEIS </t>
    </r>
    <r>
      <rPr>
        <sz val="9"/>
        <color rgb="FFFF0000"/>
        <rFont val="Arial"/>
        <family val="2"/>
      </rPr>
      <t>NO LONGO PRAZO</t>
    </r>
    <r>
      <rPr>
        <sz val="9"/>
        <rFont val="Arial"/>
        <family val="2"/>
      </rPr>
      <t>.</t>
    </r>
  </si>
  <si>
    <t>CRÉDITOS A LONGO PRAZO</t>
  </si>
  <si>
    <r>
      <t xml:space="preserve">COMPREENDE OS VALORES A RECEBER POR FORNECIMENTO DE BENS, SERVIÇOS, CRÉDITOS TRIBUTÁRIOS, DÍVIDA ATIVA, TRANSFERÊNCIAS E EMPRÉSTIMOS E FINANCIAMENTOS CONCEDIDOS E COM VENCIMENTO </t>
    </r>
    <r>
      <rPr>
        <sz val="9"/>
        <color rgb="FFFF0000"/>
        <rFont val="Arial"/>
        <family val="2"/>
      </rPr>
      <t>NO LONGO PRAZO</t>
    </r>
    <r>
      <rPr>
        <sz val="9"/>
        <rFont val="Arial"/>
        <family val="2"/>
      </rPr>
      <t>.</t>
    </r>
  </si>
  <si>
    <t>CRÉDITOS A LONGO PRAZO - CONSOLIDAÇÃO</t>
  </si>
  <si>
    <r>
      <t>COMPREENDE OS VALORES A RECEBER POR FORNECIMENTO DE BENS, SERVIÇOS, CRÉDITOS TRIBUTÁRIOS, DÍVIDA ATIVA, TRANSFERÊNCIAS E EMPRÉSTIMOS E FINANCIAMENTOS CONCEDIDOS COM VENCIMENTO</t>
    </r>
    <r>
      <rPr>
        <sz val="9"/>
        <color rgb="FFFF0000"/>
        <rFont val="Arial"/>
        <family val="2"/>
      </rPr>
      <t xml:space="preserve"> NO LONGO PRAZO</t>
    </r>
    <r>
      <rPr>
        <sz val="9"/>
        <rFont val="Arial"/>
        <family val="2"/>
      </rPr>
      <t>. COMPREENDE OS SALDOS QUE NÃO SERÃO EXCLUÍDOS NOS DEMONSTRATIVOS CONSOLIDADOS DO ORÇAMENTO FISCAL E DA SEGURIDADE SOCIAL (OFSS).</t>
    </r>
  </si>
  <si>
    <t>01</t>
  </si>
  <si>
    <r>
      <rPr>
        <sz val="9"/>
        <color rgb="FFFF0000"/>
        <rFont val="Arial"/>
        <family val="2"/>
      </rPr>
      <t>REGISTRA</t>
    </r>
    <r>
      <rPr>
        <sz val="9"/>
        <rFont val="Arial"/>
        <family val="2"/>
      </rPr>
      <t xml:space="preserve"> OS VALORES RELATIVOS A CRÉDITOS A RECEBER COM VENCIMENTO NO LONGO PRAZO, ORIUNDOS DAS VARIAÇÕES PATRIMONIAIS AUMENTATIVAS TRIBUTÁRIAS. OS TRIBUTOS SÃO: IMPOSTOS, TAXAS, CONTRIBUIÇÕES DE MELHORIA, CONTRIBUIÇÕES E EMPRÉSTIMOS COMPULSÓRIOS.</t>
    </r>
  </si>
  <si>
    <t>02</t>
  </si>
  <si>
    <r>
      <rPr>
        <sz val="9"/>
        <color rgb="FFFF0000"/>
        <rFont val="Arial"/>
        <family val="2"/>
      </rPr>
      <t xml:space="preserve">REGISTRA </t>
    </r>
    <r>
      <rPr>
        <sz val="9"/>
        <rFont val="Arial"/>
        <family val="2"/>
      </rPr>
      <t xml:space="preserve">OS VALORES DAS FATURAS/DUPLICATAS A RECEBER DECORRENTES DAS VENDAS A PRAZO DE MERCADORIAS OU SERVIÇOS QUE OCORREM NO CURSO NORMAL DAS OPERAÇÕES DA ENTIDADE (COM VENCIMENTO </t>
    </r>
    <r>
      <rPr>
        <sz val="9"/>
        <color rgb="FFFF0000"/>
        <rFont val="Arial"/>
        <family val="2"/>
      </rPr>
      <t>APÓS DOZE MESES DA DATA DAS DEMONSTRAÇÕES</t>
    </r>
    <r>
      <rPr>
        <sz val="9"/>
        <rFont val="Arial"/>
        <family val="2"/>
      </rPr>
      <t>), REPRESENTANDO UM DIREITO A COBRAR DE SEUS CLIENTES.</t>
    </r>
  </si>
  <si>
    <t>03</t>
  </si>
  <si>
    <r>
      <rPr>
        <sz val="9"/>
        <color rgb="FFFF0000"/>
        <rFont val="Arial"/>
        <family val="2"/>
      </rPr>
      <t>REGISTRA</t>
    </r>
    <r>
      <rPr>
        <sz val="9"/>
        <rFont val="Arial"/>
        <family val="2"/>
      </rPr>
      <t xml:space="preserve"> O SOMATÓRIO DOS VALORES DE EMPRÉSTIMOS E FINANCIAMENTOS CONCEDIDOS POR AUTORIZAÇÕES LEGAIS OU VINCULAÇÕES A CONTRATOS E ACORDOS.</t>
    </r>
  </si>
  <si>
    <t>04</t>
  </si>
  <si>
    <r>
      <rPr>
        <sz val="9"/>
        <color rgb="FFFF0000"/>
        <rFont val="Arial"/>
        <family val="2"/>
      </rPr>
      <t xml:space="preserve">REGISTRA </t>
    </r>
    <r>
      <rPr>
        <sz val="9"/>
        <rFont val="Arial"/>
        <family val="2"/>
      </rPr>
      <t xml:space="preserve">OS VALORES DOS CRÉDITOS DE DÍVIDA ATIVA TRIBUTÁRIA </t>
    </r>
    <r>
      <rPr>
        <sz val="9"/>
        <color rgb="FFFF0000"/>
        <rFont val="Arial"/>
        <family val="2"/>
      </rPr>
      <t>INSCRITOS</t>
    </r>
    <r>
      <rPr>
        <sz val="9"/>
        <rFont val="Arial"/>
        <family val="2"/>
      </rPr>
      <t>, REALIZÁVEIS APÓS OS 12 MESES SEGUINTES A DATA DE PUBLICAÇÃO DOS DEMONSTRATIVOS CONTÁBEIS.</t>
    </r>
  </si>
  <si>
    <t>05</t>
  </si>
  <si>
    <r>
      <rPr>
        <sz val="9"/>
        <color rgb="FFFF0000"/>
        <rFont val="Arial"/>
        <family val="2"/>
      </rPr>
      <t>REGISTRA</t>
    </r>
    <r>
      <rPr>
        <sz val="9"/>
        <rFont val="Arial"/>
        <family val="2"/>
      </rPr>
      <t xml:space="preserve"> OS VALORES DOS CRÉDITOS DE DÍVIDA ATIVA NÃO TRIBUTÁRIA </t>
    </r>
    <r>
      <rPr>
        <sz val="9"/>
        <color rgb="FFFF0000"/>
        <rFont val="Arial"/>
        <family val="2"/>
      </rPr>
      <t>INSCRITOS</t>
    </r>
    <r>
      <rPr>
        <sz val="9"/>
        <rFont val="Arial"/>
        <family val="2"/>
      </rPr>
      <t xml:space="preserve">, REALIZÁVEIS </t>
    </r>
    <r>
      <rPr>
        <sz val="9"/>
        <color rgb="FFFF0000"/>
        <rFont val="Arial"/>
        <family val="2"/>
      </rPr>
      <t>NO LONGO PRAZO</t>
    </r>
    <r>
      <rPr>
        <sz val="9"/>
        <rFont val="Arial"/>
        <family val="2"/>
      </rPr>
      <t>.</t>
    </r>
  </si>
  <si>
    <t>99</t>
  </si>
  <si>
    <t>(-) AJUSTE DE PERDAS DE CRÉDITOS A LONGO PRAZO</t>
  </si>
  <si>
    <r>
      <rPr>
        <sz val="9"/>
        <color rgb="FFFF0000"/>
        <rFont val="Arial"/>
        <family val="2"/>
      </rPr>
      <t>REGISTRA</t>
    </r>
    <r>
      <rPr>
        <sz val="9"/>
        <rFont val="Arial"/>
        <family val="2"/>
      </rPr>
      <t xml:space="preserve"> O AJUSTE DE PERDAS ESTIMADAS COM O NÃO RECEBIMENTO DE VALORES REFERENTES A CRÉDITOS A LONGO PRAZO, POR INADIMPLÊNCIA DE TERCEIROS E OUTRAS.</t>
    </r>
  </si>
  <si>
    <t>CRÉDITOS A LONGO PRAZO - INTRA OFSS</t>
  </si>
  <si>
    <r>
      <t>COMPREENDE OS VALORES A RECEBER POR FORNECIMENTO DE BENS, SERVIÇOS, CRÉDITOS TRIBUTÁRIOS, DÍVIDA ATIVA, TRANSFERÊNCIAS E EMPRÉSTIMOS E FINANCIAMENTOS CONCEDIDOS COM VENCIMENTO</t>
    </r>
    <r>
      <rPr>
        <sz val="9"/>
        <color rgb="FFFF0000"/>
        <rFont val="Arial"/>
        <family val="2"/>
      </rPr>
      <t xml:space="preserve"> NO LONGO PRAZO</t>
    </r>
    <r>
      <rPr>
        <sz val="9"/>
        <rFont val="Arial"/>
        <family val="2"/>
      </rPr>
      <t>. COMPREENDE OS SALDOS QUE SERÃO EXCLUÍDOS NOS DEMONSTRATIVOS CONSOLIDADOS DO ORÇAMENTO FISCAL E DA SEGURIDADE SOCIAL (OFSS) DO ENTE.</t>
    </r>
  </si>
  <si>
    <r>
      <rPr>
        <sz val="9"/>
        <color rgb="FFFF0000"/>
        <rFont val="Arial"/>
        <family val="2"/>
      </rPr>
      <t>REGISTRA</t>
    </r>
    <r>
      <rPr>
        <sz val="9"/>
        <rFont val="Arial"/>
        <family val="2"/>
      </rPr>
      <t xml:space="preserve"> OS VALORES RELATIVOS A CRÉDITOS A RECEBER COM VENCIMENTO APÓS </t>
    </r>
    <r>
      <rPr>
        <sz val="9"/>
        <color rgb="FFFF0000"/>
        <rFont val="Arial"/>
        <family val="2"/>
      </rPr>
      <t>12 MESES DA DATA DAS DEMONSTRAÇÕES</t>
    </r>
    <r>
      <rPr>
        <sz val="9"/>
        <rFont val="Arial"/>
        <family val="2"/>
      </rPr>
      <t>, ORIUNDOS DE VARIAÇÕES PATRIMONIAIS AUMENTATIVAS TRIBUTÁRIAS. OS TRIBUTOS SÃO: IMPOSTOS, TAXAS, CONTRIBUIÇÕES DE MELHORIA, CONTRIBUIÇÕES E EMPRÉSTIMOS COMPULSÓRIO</t>
    </r>
    <r>
      <rPr>
        <sz val="9"/>
        <color rgb="FFFF0000"/>
        <rFont val="Arial"/>
        <family val="2"/>
      </rPr>
      <t>S</t>
    </r>
    <r>
      <rPr>
        <sz val="9"/>
        <rFont val="Arial"/>
        <family val="2"/>
      </rPr>
      <t>.</t>
    </r>
  </si>
  <si>
    <r>
      <rPr>
        <sz val="9"/>
        <color rgb="FFFF0000"/>
        <rFont val="Arial"/>
        <family val="2"/>
      </rPr>
      <t>REGISTRA</t>
    </r>
    <r>
      <rPr>
        <sz val="9"/>
        <rFont val="Arial"/>
        <family val="2"/>
      </rPr>
      <t xml:space="preserve"> OS VALORES DAS FATURAS/DUPLICATAS A RECEBER DECORRENTES DAS VENDAS A PRAZO DE MERCADORIAS OU SERVIÇOS QUE OCORREM NO CURSO NORMAL DAS OPERAÇÕES DA ENTIDADE (COM VENCIMENTO APÓS </t>
    </r>
    <r>
      <rPr>
        <sz val="9"/>
        <color rgb="FFFF0000"/>
        <rFont val="Arial"/>
        <family val="2"/>
      </rPr>
      <t>12 MESES DA DATA DAS DEMONSTRAÇÕES</t>
    </r>
    <r>
      <rPr>
        <sz val="9"/>
        <rFont val="Arial"/>
        <family val="2"/>
      </rPr>
      <t>), REPRESENTANDO UM DIREITO A COBRAR DE SEUS CLIENTES.</t>
    </r>
  </si>
  <si>
    <r>
      <rPr>
        <sz val="9"/>
        <color rgb="FFFF0000"/>
        <rFont val="Arial"/>
        <family val="2"/>
      </rPr>
      <t>REGISTRA</t>
    </r>
    <r>
      <rPr>
        <sz val="9"/>
        <rFont val="Arial"/>
        <family val="2"/>
      </rPr>
      <t xml:space="preserve"> OS VALORES DOS CRÉDITOS DE DÍVIDA ATIVA TRIBUTÁRIA </t>
    </r>
    <r>
      <rPr>
        <sz val="9"/>
        <color rgb="FFFF0000"/>
        <rFont val="Arial"/>
        <family val="2"/>
      </rPr>
      <t>INSCRITOS</t>
    </r>
    <r>
      <rPr>
        <sz val="9"/>
        <rFont val="Arial"/>
        <family val="2"/>
      </rPr>
      <t xml:space="preserve">, REALIZÁVEIS APÓS OS </t>
    </r>
    <r>
      <rPr>
        <sz val="9"/>
        <color rgb="FFFF0000"/>
        <rFont val="Arial"/>
        <family val="2"/>
      </rPr>
      <t>12</t>
    </r>
    <r>
      <rPr>
        <sz val="9"/>
        <rFont val="Arial"/>
        <family val="2"/>
      </rPr>
      <t xml:space="preserve"> MESES SEGUINTES A DATA DE PUBLICAÇÃO DOS DEMONSTRATIVOS CONTÁBEIS.</t>
    </r>
  </si>
  <si>
    <r>
      <rPr>
        <sz val="9"/>
        <color rgb="FFFF0000"/>
        <rFont val="Arial"/>
        <family val="2"/>
      </rPr>
      <t xml:space="preserve">REGISTRA </t>
    </r>
    <r>
      <rPr>
        <sz val="9"/>
        <rFont val="Arial"/>
        <family val="2"/>
      </rPr>
      <t xml:space="preserve">OS VALORES DOS CRÉDITOS DE DÍVIDA ATIVA NÃO TRIBUTÁRIA </t>
    </r>
    <r>
      <rPr>
        <sz val="9"/>
        <color rgb="FFFF0000"/>
        <rFont val="Arial"/>
        <family val="2"/>
      </rPr>
      <t>INSCRITOS</t>
    </r>
    <r>
      <rPr>
        <sz val="9"/>
        <rFont val="Arial"/>
        <family val="2"/>
      </rPr>
      <t>, REALIZÁVEIS NO LONGO PRAZO.</t>
    </r>
  </si>
  <si>
    <t>REGISTRA OS AJUSTES DE PERDAS ESTIMADAS COM O NÃO RECEBIMENTO DE VALORES REFERENTES A CRÉDITOS A LONGO PRAZO, POR INADIMPLÊNCIA DE TERCEIROS E OUTRAS.</t>
  </si>
  <si>
    <t>Todas Entidades, INCLUSIVE as Estatais Não Dependentes.</t>
  </si>
  <si>
    <t>CRÉDITOS A LONGO PRAZO - INTER OFSS - UNIÃO</t>
  </si>
  <si>
    <r>
      <t xml:space="preserve">COMPREENDE OS VALORES A RECEBER POR FORNECIMENTO DE BENS, SERVIÇOS, CRÉDITOS TRIBUTÁRIOS, DÍVIDA ATIVA, TRANSFERÊNCIAS E EMPRÉSTIMOS E FINANCIAMENTOS CONCEDIDOS COM VENCIMENTO </t>
    </r>
    <r>
      <rPr>
        <sz val="9"/>
        <color rgb="FFFF0000"/>
        <rFont val="Arial"/>
        <family val="2"/>
      </rPr>
      <t>NO LONGO PRAZO</t>
    </r>
    <r>
      <rPr>
        <sz val="9"/>
        <rFont val="Arial"/>
        <family val="2"/>
      </rPr>
      <t xml:space="preserve">. COMPREENDE OS SALDOS QUE SERÃO EXCLUÍDOS NOS DEMONSTRATIVOS CONSOLIDADOS DO ORÇAMENTO FISCAL E DA SEGURIDADE SOCIAL (OFSS) DE ENTES PÚBLICOS DISTINTOS, PARA PERMITIR A CONSOLIDAÇÃO NACIONAL REALIZADA PELO PODER EXECUTIVO DA UNIÃO.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</si>
  <si>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r>
      <rPr>
        <sz val="9"/>
        <color rgb="FFFF0000"/>
        <rFont val="Arial"/>
        <family val="2"/>
      </rPr>
      <t>REGISTRA</t>
    </r>
    <r>
      <rPr>
        <sz val="9"/>
        <rFont val="Arial"/>
        <family val="2"/>
      </rPr>
      <t xml:space="preserve"> OS VALORES RELATIVOS A CRÉDITOS A RECEBER COM VENCIMENTO APÓS 12 MESES DA DATA DAS DEMONSTRAÇÕES, ORIUNDOS DA VARIAÇÃO PATRIMONIAL AUMENTATIVA TRIBUTÁRIAS. OS TRIBUTOS SÃO: IMPOSTOS, TAXAS, CONTRIBUIÇÕES DE MELHORIA, CONTRIBUIÇÕES E EMPRÉSTIMOS COMPULSÓRIO.</t>
    </r>
  </si>
  <si>
    <r>
      <rPr>
        <sz val="9"/>
        <color rgb="FFFF0000"/>
        <rFont val="Arial"/>
        <family val="2"/>
      </rPr>
      <t>REGISTRA</t>
    </r>
    <r>
      <rPr>
        <sz val="9"/>
        <rFont val="Arial"/>
        <family val="2"/>
      </rPr>
      <t xml:space="preserve"> OS VALORES DAS FATURAS/DUPLICATAS A RECEBER DECORRENTES DAS VENDAS A PRAZO DE MERCADORIAS OU SERVIÇOS QUE OCORREM NO CURSO NORMAL DAS OPERAÇÕES DA ENTIDADE (COM VENCIMENTO APÓS 12 MESES DA DATA DAS DEMONSTRAÇÕES), REPRESENTANDO UM DIREITO A COBRAR DE SEUS CLIENTES.</t>
    </r>
  </si>
  <si>
    <r>
      <t xml:space="preserve">REGISTRA OS VALORES DOS CRÉDITOS DE DÍVIDA ATIVA NÃO TRIBUTÁRIA </t>
    </r>
    <r>
      <rPr>
        <sz val="9"/>
        <color rgb="FFFF0000"/>
        <rFont val="Arial"/>
        <family val="2"/>
      </rPr>
      <t>INSCRITOS</t>
    </r>
    <r>
      <rPr>
        <sz val="9"/>
        <rFont val="Arial"/>
        <family val="2"/>
      </rPr>
      <t>, REALIZÁVEIS NO LONGO PRAZO.</t>
    </r>
  </si>
  <si>
    <r>
      <t>(-) AJUSTE</t>
    </r>
    <r>
      <rPr>
        <b/>
        <sz val="9"/>
        <rFont val="Arial"/>
        <family val="2"/>
      </rPr>
      <t xml:space="preserve"> </t>
    </r>
    <r>
      <rPr>
        <b/>
        <sz val="9"/>
        <color rgb="FFFF0000"/>
        <rFont val="Arial"/>
        <family val="2"/>
      </rPr>
      <t>DE</t>
    </r>
    <r>
      <rPr>
        <sz val="9"/>
        <rFont val="Arial"/>
        <family val="2"/>
      </rPr>
      <t xml:space="preserve"> PERDAS DE CRÉDITOS A LONGO PRAZO</t>
    </r>
  </si>
  <si>
    <r>
      <rPr>
        <sz val="9"/>
        <color rgb="FFFF0000"/>
        <rFont val="Arial"/>
        <family val="2"/>
      </rPr>
      <t>REGISTRA</t>
    </r>
    <r>
      <rPr>
        <sz val="9"/>
        <rFont val="Arial"/>
        <family val="2"/>
      </rPr>
      <t xml:space="preserve"> OS AJUSTES DE PERDAS ESTIMADAS COM O NÃO RECEBIMENTO DE VALORES REFERENTES A CRÉDITOS A LONGO PRAZO, POR INADIMPLÊNCIA DE TERCEIROS E OUTRAS.</t>
    </r>
  </si>
  <si>
    <t>CRÉDITOS A LONGO PRAZO - INTER OFSS - ESTADO</t>
  </si>
  <si>
    <r>
      <t xml:space="preserve">COMPREENDE OS VALORES A RECEBER POR FORNECIMENTO DE BENS, SERVIÇOS, CRÉDITOS TRIBUTÁRIOS, DÍVIDA ATIVA, TRANSFERÊNCIAS E EMPRÉSTIMOS E FINANCIAMENTOS CONCEDIDOS COM VENCIMENTO </t>
    </r>
    <r>
      <rPr>
        <sz val="9"/>
        <color rgb="FFFF0000"/>
        <rFont val="Arial"/>
        <family val="2"/>
      </rPr>
      <t>NO LONGO PRAZO</t>
    </r>
    <r>
      <rPr>
        <sz val="9"/>
        <rFont val="Arial"/>
        <family val="2"/>
      </rPr>
      <t>.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r>
  </si>
  <si>
    <r>
      <rPr>
        <sz val="9"/>
        <color rgb="FFFF0000"/>
        <rFont val="Arial"/>
        <family val="2"/>
      </rPr>
      <t xml:space="preserve">REGISTRA </t>
    </r>
    <r>
      <rPr>
        <sz val="9"/>
        <rFont val="Arial"/>
        <family val="2"/>
      </rPr>
      <t xml:space="preserve">OS VALORES RELATIVOS A CRÉDITOS A RECEBER COM VENCIMENTO </t>
    </r>
    <r>
      <rPr>
        <sz val="9"/>
        <color rgb="FFFF0000"/>
        <rFont val="Arial"/>
        <family val="2"/>
      </rPr>
      <t xml:space="preserve">NO LONGO PRAZO, </t>
    </r>
    <r>
      <rPr>
        <sz val="9"/>
        <rFont val="Arial"/>
        <family val="2"/>
      </rPr>
      <t>ORIUNDOS DAS VARIAÇÕES PATRIMONIAIS AUMENTATIVAS TRIBUTÁRIAS. OS TRIBUTOS SÃO: IMPOSTOS, TAXAS, CONTRIBUIÇÕES DE MELHORIA, CONTRIBUIÇÕES E EMPRÉSTIMOS COMPULSÓRIOS.</t>
    </r>
  </si>
  <si>
    <r>
      <rPr>
        <sz val="9"/>
        <color rgb="FFFF0000"/>
        <rFont val="Arial"/>
        <family val="2"/>
      </rPr>
      <t xml:space="preserve">REGISTRA </t>
    </r>
    <r>
      <rPr>
        <sz val="9"/>
        <rFont val="Arial"/>
        <family val="2"/>
      </rPr>
      <t>OS VALORES DAS FATURAS/DUPLICATAS A RECEBER DECORRENTES DAS VENDAS A PRAZO DE MERCADORIAS OU SERVIÇOS QUE OCORREM NO CURSO NORMAL DAS OPERAÇÕES DA ENTIDADE (COM VENCIMENTO APÓS DOZE MESES DA DATA DAS DEMONSTRAÇÕES), REPRESENTANDO UM DIREITO A COBRAR DE SEUS CLIENTES.</t>
    </r>
  </si>
  <si>
    <r>
      <rPr>
        <sz val="9"/>
        <color rgb="FFFF0000"/>
        <rFont val="Arial"/>
        <family val="2"/>
      </rPr>
      <t xml:space="preserve">REGISTRA </t>
    </r>
    <r>
      <rPr>
        <sz val="9"/>
        <rFont val="Arial"/>
        <family val="2"/>
      </rPr>
      <t>O SOMATÓRIO DOS VALORES DE EMPRÉSTIMOS E FINANCIAMENTOS CONCEDIDOS POR AUTORIZAÇÕES LEGAIS OU VINCULAÇÕES A CONTRATOS E ACORDOS.</t>
    </r>
  </si>
  <si>
    <r>
      <rPr>
        <sz val="9"/>
        <color rgb="FFFF0000"/>
        <rFont val="Arial"/>
        <family val="2"/>
      </rPr>
      <t>REGISTRA</t>
    </r>
    <r>
      <rPr>
        <sz val="9"/>
        <rFont val="Arial"/>
        <family val="2"/>
      </rPr>
      <t xml:space="preserve"> OS VALORES DOS CRÉDITOS DE DÍVIDA ATIVA TRIBUTÁRIA INSCRITOS, REALIZÁVEIS APÓS OS DOZE MESES SEGUINTES A DATA DE PUBLICAÇÃO DOS DEMONSTRATIVOS CONTÁBEIS.</t>
    </r>
  </si>
  <si>
    <r>
      <rPr>
        <sz val="9"/>
        <color rgb="FFFF0000"/>
        <rFont val="Arial"/>
        <family val="2"/>
      </rPr>
      <t>REGISTRA</t>
    </r>
    <r>
      <rPr>
        <sz val="9"/>
        <rFont val="Arial"/>
        <family val="2"/>
      </rPr>
      <t xml:space="preserve"> OS VALORES DOS CRÉDITOS DE DÍVIDA ATIVA NÃO TRIBUTÁRIA INSCRITOS, REALIZÁVEIS NO LONGO PRAZO.</t>
    </r>
  </si>
  <si>
    <r>
      <t xml:space="preserve">(-) AJUSTE </t>
    </r>
    <r>
      <rPr>
        <b/>
        <sz val="9"/>
        <color rgb="FFFF0000"/>
        <rFont val="Arial"/>
        <family val="2"/>
      </rPr>
      <t>DE</t>
    </r>
    <r>
      <rPr>
        <sz val="9"/>
        <rFont val="Arial"/>
        <family val="2"/>
      </rPr>
      <t xml:space="preserve"> PERDAS DE CRÉDITOS A LONGO PRAZO</t>
    </r>
  </si>
  <si>
    <r>
      <rPr>
        <sz val="9"/>
        <color rgb="FFFF0000"/>
        <rFont val="Arial"/>
        <family val="2"/>
      </rPr>
      <t xml:space="preserve">REGISTRA </t>
    </r>
    <r>
      <rPr>
        <sz val="9"/>
        <rFont val="Arial"/>
        <family val="2"/>
      </rPr>
      <t>OS AJUSTES DE PERDAS ESTIMADAS S COM O NÃO RECEBIMENTO DE VALORES REFERENTES A CRÉDITOS A LONGO PRAZO, POR INADIMPLÊNCIA DE TERCEIROS E OUTRAS.</t>
    </r>
  </si>
  <si>
    <t>CRÉDITOS A LONGO PRAZO - INTER OFSS - MUNICÍPIO</t>
  </si>
  <si>
    <r>
      <rPr>
        <sz val="9"/>
        <rFont val="Arial"/>
        <family val="2"/>
      </rPr>
      <t xml:space="preserve">COMPREENDE OS VALORES A RECEBER POR FORNECIMENTO DE BENS, SERVIÇOS, CRÉDITOS TRIBUTÁRIOS, DÍVIDA ATIVA, TRANSFERÊNCIAS E EMPRÉSTIMOS E FINANCIAMENTOS CONCEDIDOS COM VENCIMENTO </t>
    </r>
    <r>
      <rPr>
        <sz val="9"/>
        <color rgb="FFFF0000"/>
        <rFont val="Arial"/>
        <family val="2"/>
      </rPr>
      <t>NO LONGO PRAZO.</t>
    </r>
    <r>
      <rPr>
        <sz val="9"/>
        <rFont val="Arial"/>
        <family val="2"/>
      </rPr>
      <t xml:space="preserve">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MUNICÍPIO.</t>
    </r>
  </si>
  <si>
    <r>
      <rPr>
        <sz val="9"/>
        <color rgb="FFFF0000"/>
        <rFont val="Arial"/>
        <family val="2"/>
      </rPr>
      <t xml:space="preserve">REGISTRA </t>
    </r>
    <r>
      <rPr>
        <sz val="9"/>
        <rFont val="Arial"/>
        <family val="2"/>
      </rPr>
      <t xml:space="preserve">OS VALORES RELATIVOS A CRÉDITOS A RECEBER COM VENCIMENTO </t>
    </r>
    <r>
      <rPr>
        <sz val="9"/>
        <color rgb="FFFF0000"/>
        <rFont val="Arial"/>
        <family val="2"/>
      </rPr>
      <t>NO LONGO PRAZO</t>
    </r>
    <r>
      <rPr>
        <sz val="9"/>
        <rFont val="Arial"/>
        <family val="2"/>
      </rPr>
      <t>, ORIUNDOS DAS VARIAÇÕES PATRIMONIAIS AUMENTATIVAS TRIBUTÁRIAS. OS TRIBUTOS SÃO: IMPOSTOS, TAXAS, CONTRIBUIÇÕES DE MELHORIA, CONTRIBUIÇÕES E EMPRÉSTIMOS COMPULSÓRIOS.</t>
    </r>
  </si>
  <si>
    <r>
      <rPr>
        <sz val="9"/>
        <color rgb="FFFF0000"/>
        <rFont val="Arial"/>
        <family val="2"/>
      </rPr>
      <t>REGISTRA</t>
    </r>
    <r>
      <rPr>
        <sz val="9"/>
        <rFont val="Arial"/>
        <family val="2"/>
      </rPr>
      <t xml:space="preserve"> OS VALORES DAS FATURAS/DUPLICATAS A RECEBER DECORRENTES DAS VENDAS A PRAZO DE MERCADORIAS OU SERVIÇOS QUE OCORREM NO CURSO NORMAL DAS OPERAÇÕES DA ENTIDADE (COM VENCIMENTO APÓS DOZE MESES DA DATA DAS DEMONSTRAÇÕES), REPRESENTANDO UM DIREITO A COBRAR DE SEUS CLIENTES.</t>
    </r>
  </si>
  <si>
    <r>
      <rPr>
        <sz val="9"/>
        <color rgb="FFFF0000"/>
        <rFont val="Arial"/>
        <family val="2"/>
      </rPr>
      <t xml:space="preserve">REGISTRA </t>
    </r>
    <r>
      <rPr>
        <sz val="9"/>
        <rFont val="Arial"/>
        <family val="2"/>
      </rPr>
      <t>OS AJUSTES DE PERDAS ESTIMADAS COM O NÃO RECEBIMENTO DE VALORES REFERENTES A CRÉDITOS A LONGO PRAZO, POR INADIMPLÊNCIA DE TERCEIROS E OUTRAS.</t>
    </r>
  </si>
  <si>
    <t>DEMAIS CRÉDITOS E VALORES A LONGO PRAZO</t>
  </si>
  <si>
    <r>
      <t>COMPREENDE OS VALORES A RECEBER POR DEMAIS TRANSAÇÕES, COM VENCIMENTO</t>
    </r>
    <r>
      <rPr>
        <sz val="9"/>
        <color rgb="FFFF0000"/>
        <rFont val="Arial"/>
        <family val="2"/>
      </rPr>
      <t xml:space="preserve"> NO LONGO PRAZO</t>
    </r>
    <r>
      <rPr>
        <sz val="9"/>
        <rFont val="Arial"/>
        <family val="2"/>
      </rPr>
      <t>.</t>
    </r>
  </si>
  <si>
    <t>DEMAIS CRÉDITOS E VALORES A LONGO PRAZO - CONSOLIDAÇÃO</t>
  </si>
  <si>
    <r>
      <t xml:space="preserve">COMPREENDE OS VALORES A RECEBER POR DEMAIS TRANSAÇÕES, COM VENCIMENTO </t>
    </r>
    <r>
      <rPr>
        <sz val="9"/>
        <color rgb="FFFF0000"/>
        <rFont val="Arial"/>
        <family val="2"/>
      </rPr>
      <t>NO LONGO PRAZO</t>
    </r>
    <r>
      <rPr>
        <sz val="9"/>
        <rFont val="Arial"/>
        <family val="2"/>
      </rPr>
      <t>. COMPREENDE OS SALDOS QUE NÃO SERÃO EXCLUÍDOS NOS DEMONSTRATIVOS CONSOLIDADOS DO ORÇAMENTO FISCAL E DA SEGURIDADE SOCIAL (OFSS).</t>
    </r>
  </si>
  <si>
    <t>ADIANTAMENTOS CONCEDIDOS A PESSOAL E A TERCEIROS</t>
  </si>
  <si>
    <r>
      <rPr>
        <sz val="9"/>
        <color rgb="FFFF0000"/>
        <rFont val="Arial"/>
        <family val="2"/>
      </rPr>
      <t>REGISTRA</t>
    </r>
    <r>
      <rPr>
        <sz val="9"/>
        <rFont val="Arial"/>
        <family val="2"/>
      </rPr>
      <t xml:space="preserve"> AS ANTECIPAÇÕES CONCEDIDAS À PESSOAL, TAIS COMO ANTECIPAÇÕES DE SALÁRIOS E ORDENADOS, ADIANTAMENTOS DE 13º SALÁRIO, ADIANTAMENTOS DE FÉRIAS E OUTROS, ALÉM DA ENTREGA DE NUMERÁRIO A TERCEIROS SEM VINCULAÇÃO ESPECIFICA AO FORNECIMENTO DE BENS OU SERVIÇOS.</t>
    </r>
  </si>
  <si>
    <r>
      <rPr>
        <sz val="9"/>
        <color rgb="FFFF0000"/>
        <rFont val="Arial"/>
        <family val="2"/>
      </rPr>
      <t>REGISTRA</t>
    </r>
    <r>
      <rPr>
        <sz val="9"/>
        <rFont val="Arial"/>
        <family val="2"/>
      </rPr>
      <t xml:space="preserve"> O SOMATÓRIO DOS VALORES DOS TRIBUTOS A RECUPERAR / COMPENSAR.</t>
    </r>
  </si>
  <si>
    <r>
      <rPr>
        <sz val="9"/>
        <color rgb="FFFF0000"/>
        <rFont val="Arial"/>
        <family val="2"/>
      </rPr>
      <t>REGISTRA</t>
    </r>
    <r>
      <rPr>
        <sz val="9"/>
        <rFont val="Arial"/>
        <family val="2"/>
      </rPr>
      <t xml:space="preserve"> OS CRÉDITOS A RECEBER COM REALIZAÇÃO APÓS OS DOZE MESES SEGUINTES A DATA DE PUBLICAÇÃO DAS DEMONSTRAÇÕES CONTÁBEIS, DECORRENTES DA DESCENTRALIZAÇÃO DE SERVIÇOS PÚBLICOS, TANTO POR MEIO DE OUTORGA A ENTIDADES DA ADMINISTRAÇÃO INDIRETA COMO POR MEIO DE DELEGAÇÃO, NAS FORMAS DE CONCESSÃO, PERMISSÃO OU AUTORIZAÇÃO AO PARTICULAR DO DIREITO DE EXPLORAÇÃO DE SERVIÇOS PÚBLICOS.</t>
    </r>
  </si>
  <si>
    <t>CRÉDITOS POR DANOS AO PATRIMÔNIO PROVENIENTES DE CRÉDITOS ADMINISTRATIVOS</t>
  </si>
  <si>
    <r>
      <rPr>
        <sz val="9"/>
        <color rgb="FFFF0000"/>
        <rFont val="Arial"/>
        <family val="2"/>
      </rPr>
      <t xml:space="preserve">REGISTRA </t>
    </r>
    <r>
      <rPr>
        <sz val="9"/>
        <rFont val="Arial"/>
        <family val="2"/>
      </rPr>
      <t>OS VALORES REALIZÁVEIS APÓS OS DOZE MESES SEGUINTES A DATA DE PUBLICAÇÃO DAS DEMONSTRAÇÕES CONTÁBEIS, PROVENIENTES DE DIREITOS ORIUNDOS DE DANOS AO PATRIMÔNIO, APURADOS EM PROCESSOS ADMINISTRATIVOS.</t>
    </r>
  </si>
  <si>
    <t>CRÉDITOS POR DANOS AO PATRIMÔNIO APURADOS EM TOMADA DE CONTAS ESPECIAL</t>
  </si>
  <si>
    <r>
      <rPr>
        <sz val="9"/>
        <color rgb="FFFF0000"/>
        <rFont val="Arial"/>
        <family val="2"/>
      </rPr>
      <t xml:space="preserve">REGISTRA </t>
    </r>
    <r>
      <rPr>
        <sz val="9"/>
        <rFont val="Arial"/>
        <family val="2"/>
      </rPr>
      <t>OS VALORES REALIZÁVEIS APÓS OS DOZE MESES SEGUINTES A DATA DE PUBLICAÇÃO DAS DEMONSTRAÇÕES CONTÁBEIS, PROVENIENTES DE DIREITOS ORIUNDOS DE DANOS AO PATRIMÔNIO, APURADOS EM TOMADA DE CONTAS ESPECIAL.</t>
    </r>
  </si>
  <si>
    <t>06</t>
  </si>
  <si>
    <r>
      <rPr>
        <sz val="9"/>
        <color rgb="FFFF0000"/>
        <rFont val="Arial"/>
        <family val="2"/>
      </rPr>
      <t>REGISTRA</t>
    </r>
    <r>
      <rPr>
        <sz val="9"/>
        <rFont val="Arial"/>
        <family val="2"/>
      </rPr>
      <t xml:space="preserve"> OS VALORES DE DEPÓSITOS E CAUÇÕES EFETUADOS E RECEBIDOS PELA ENTIDADE PARA GARANTIA DE CONTRATOS, BEM COMO PARA DIREITO DE USO, EXPLORAÇÃO TEMPORÁRIA DE BENS OU DE NATUREZA JUDICIAL, DEPÓSITOS COMPULSÓRIOS E DEMAIS RECURSOS VINCULADOS, REALIZÁVEIS APÓS OS DOZE MESES SEGUINTES A DATA DE PUBLICAÇÃO DAS DEMONSTRAÇÕES CONTÁBEIS.</t>
    </r>
  </si>
  <si>
    <t>07</t>
  </si>
  <si>
    <t>CRÉDITOS POR DANOS AO PATRIMONIO APURADOS EM PROCESSOS JUDICIAIS</t>
  </si>
  <si>
    <t>REGISTRA OS VALORES REALIZÁVEIS NO CURTO PRAZO, PROVENIENTES DE DIREITOS ORIUNDOS DE DANOS AO PATRIMÔNIO, APURADOS EM PROCESSOS JUDICIAIS.</t>
  </si>
  <si>
    <t>98</t>
  </si>
  <si>
    <t>OUTROS CRÉDITOS A RECEBER E VALORES A LONGO PRAZO</t>
  </si>
  <si>
    <r>
      <rPr>
        <sz val="9"/>
        <color rgb="FFFF0000"/>
        <rFont val="Arial"/>
        <family val="2"/>
      </rPr>
      <t xml:space="preserve">REGISTRA </t>
    </r>
    <r>
      <rPr>
        <sz val="9"/>
        <rFont val="Arial"/>
        <family val="2"/>
      </rPr>
      <t>OS OUTROS CRÉDITOS E VALORES REALIZÁVEIS APÓS OS DOZE MESES SEGUINTES A DATA DA PUBLICAÇÃO DAS DEMONSTRAÇÕES CONTÁBEIS, PROVENIENTES DE DIREITOS OBTIDOS JUNTO A DIVERSOS DEVEDORES.</t>
    </r>
  </si>
  <si>
    <t>(-) AJUSTE DE PERDAS DE DEMAIS CRÉDITOS E VALORES A LONGO PRAZO</t>
  </si>
  <si>
    <r>
      <rPr>
        <sz val="9"/>
        <color rgb="FFFF0000"/>
        <rFont val="Arial"/>
        <family val="2"/>
      </rPr>
      <t>REGISTRA</t>
    </r>
    <r>
      <rPr>
        <sz val="9"/>
        <rFont val="Arial"/>
        <family val="2"/>
      </rPr>
      <t xml:space="preserve"> O AJUSTE DE PERDAS ESTIMADAS COM O NÃO RECEBIMENTO DE VALORES REFERENTES A DEMAIS CRÉDITOS A LONGO PRAZO, POR INADIMPLÊNCIA DE TERCEIROS E OUTRAS.</t>
    </r>
  </si>
  <si>
    <t>DEMAIS CRÉDITOS E VALORES A LONGO PRAZO - INTRA OFSS</t>
  </si>
  <si>
    <t>COMPREENDE OS VALORES A RECEBER POR DEMAIS TRANSAÇÕES, COM VENCIMENTO NO LONGO PRAZO. COMPREENDE OS SALDOS QUE SERÃO EXCLUÍDOS NOS DEMONSTRATIVOS CONSOLIDADOS DO ORÇAMENTO FISCAL E DA SEGURIDADE SOCIAL (OFSS).</t>
  </si>
  <si>
    <t>DEMAIS CRÉDITOS E VALORES A LONGO PRAZO - INTER OFSS - UNIÃO</t>
  </si>
  <si>
    <t>COMPREENDE OS VALORES A RECEBER POR DEMAIS TRANSAÇÕES, COM VENCIMENTO NO LONGO PRAZO. COMPREENDE OS SALDOS QUE SERÃO EXCLUÍDOS NOS DEMONSTRATIVOS CONSOLIDADOS DO ORÇAMENTO FISCAL E DA SEGURIDADE SOCIAL (OFSS) DE ENTES PÚBLICOS DISTINTOS, RESULTANTES DAS TRANSAÇÕES ENTRE O ENTE E A UNIÃO.</t>
  </si>
  <si>
    <t>DEMAIS CRÉDITOS E VALORES A LONGO PRAZO - INTER OFSS - ESTADO</t>
  </si>
  <si>
    <t>COMPREENDE OS VALORES A RECEBER POR DEMAIS TRANSAÇÕES, COM VENCIMENTO NO LONGO PRAZO. COMPREENDE OS SALDOS QUE SERÃO EXCLUÍDOS NOS DEMONSTRATIVOS CONSOLIDADOS DO ORÇAMENTO FISCAL E DA SEGURIDADE SOCIAL (OFSS) DE ENTES PÚBLICOS DISTINTOS, RESULTANTES DAS TRANSAÇÕES ENTRE O ENTE E UM ESTADO.</t>
  </si>
  <si>
    <t>DEMAIS CRÉDITOS E VALORES A LONGO PRAZO - INTER OFSS - MUNICÍPIO</t>
  </si>
  <si>
    <t>COMPREENDE OS VALORES A RECEBER POR DEMAIS TRANSAÇÕES, COM VENCIMENTO NO LONGO PRAZO. COMPREENDE OS SALDOS QUE SERÃO EXCLUÍDOS NOS DEMONSTRATIVOS CONSOLIDADOS DO ORÇAMENTO FISCAL E DA SEGURIDADE SOCIAL (OFSS) DE ENTES PÚBLICOS DISTINTOS, RESULTANTES DAS TRANSAÇÕES ENTRE O ENTE E UM MUNICÍPIO.</t>
  </si>
  <si>
    <t>INVESTIMENTOS E APLICAÇÕES TEMPORÁRIAS A LONGO PRAZO</t>
  </si>
  <si>
    <t>COMPREENDE AS APLICAÇÕES DE RECURSOS EM TÍTULOS, VALORES MOBILIÁRIOS E IMOBILIÁRIOS, NÃO DESTINADAS À NEGOCIAÇÃO E QUE NÃO FAÇAM PARTE DAS ATIVIDADES OPERACIONAIS DA ENTIDADE, RESGATÁVEIS NO LONGO PRAZO.</t>
  </si>
  <si>
    <t>INVESTIMENTOS E APLICAÇÕES TEMPORÁRIAS A LONGO PRAZO - CONSOLIDAÇÃO</t>
  </si>
  <si>
    <t>COMPREENDE AS APLICAÇÕES DE RECURSOS EM TÍTULOS, VALORES MOBILIÁRIOS E IMOBILIÁRIOS, NÃO DESTINADAS À NEGOCIAÇÃO E QUE NÃO FAÇAM PARTE DAS ATIVIDADES OPERACIONAIS DA ENTIDADE, RESGATÁVEIS NO LONGO PRAZO. NÃO INCLUI AS APLICAÇÕES DOS RECURSOS DO RPPS. COMPREENDE OS SALDOS QUE NÃO SERÃO EXCLUÍDOS NOS DEMONSTRATIVOS CONSOLIDADOS DO ORÇAMENTO FISCAL E DA SEGURIDADE SOCIAL (OFSS).</t>
  </si>
  <si>
    <r>
      <rPr>
        <sz val="9"/>
        <color rgb="FFFF0000"/>
        <rFont val="Arial"/>
        <family val="2"/>
      </rPr>
      <t>REGISTRA</t>
    </r>
    <r>
      <rPr>
        <sz val="9"/>
        <rFont val="Arial"/>
        <family val="2"/>
      </rPr>
      <t xml:space="preserve"> AS APLICAÇÕES DE RECURSOS EM TÍTULOS E VALORES MOBILIÁRIOS, NÃO DESTINADAS À NEGOCIAÇÃO E QUE NÃO FAÇAM PARTE DAS ATIVIDADES OPERACIONAIS DA ENTIDADE, RESGATÁVEIS APÓS OS DOZE MESES SEGUINTES A DATA DA PUBLICAÇÃO DAS DEMONSTRAÇÕES CONTÁBEIS.</t>
    </r>
  </si>
  <si>
    <t>REGISTRA AS APLICAÇÕES DE RECURSOS EM METAIS PRECIOSOS, NÃO DESTINADOS A NEGOCIAÇÃO E QUE NÃO FAÇAM PARTE DAS ATIVIDADES OPERACIONAIS DA ENTIDADE, RESGATÁVEIS APÓS OS DOZE MESES SEGUINTES A DATA DA PUBLICAÇÃO DAS DEMONSTRAÇÕES CONTÁBEIS.</t>
  </si>
  <si>
    <r>
      <t xml:space="preserve">REGISTRA OS INVESTIMENTOS DE LONGO PRAZO REALIZADOS EM SEGMENTO DE IMÓVEIS, REALIZÁVEIS </t>
    </r>
    <r>
      <rPr>
        <sz val="9"/>
        <color rgb="FFFF0000"/>
        <rFont val="Arial"/>
        <family val="2"/>
      </rPr>
      <t>NO LONGO PRAZO</t>
    </r>
    <r>
      <rPr>
        <sz val="9"/>
        <rFont val="Arial"/>
        <family val="2"/>
      </rPr>
      <t>.</t>
    </r>
  </si>
  <si>
    <t>FUNDOS AVALIADOS A VALOR DE MERCADO</t>
  </si>
  <si>
    <r>
      <rPr>
        <sz val="9"/>
        <color rgb="FFFF0000"/>
        <rFont val="Arial"/>
        <family val="2"/>
      </rPr>
      <t>COMPREENDE</t>
    </r>
    <r>
      <rPr>
        <sz val="9"/>
        <rFont val="Arial"/>
        <family val="2"/>
      </rPr>
      <t xml:space="preserve"> OS INVESTIMENTOS DE LONGO PRAZO REALIZADOS EM FUNDOS QUE, DEVIDO À SUA NATUREZA, DEVEM SER AVALIADOS A VALOR DE MERCADO.</t>
    </r>
  </si>
  <si>
    <t>(-) AJUSTE DE PERDAS DE INVESTIMENTOS E APLICAÇÕES TEMPORÁRIAS A LONGO PRAZO</t>
  </si>
  <si>
    <r>
      <rPr>
        <sz val="9"/>
        <color rgb="FFFF0000"/>
        <rFont val="Arial"/>
        <family val="2"/>
      </rPr>
      <t>REGISTRA</t>
    </r>
    <r>
      <rPr>
        <sz val="9"/>
        <rFont val="Arial"/>
        <family val="2"/>
      </rPr>
      <t xml:space="preserve"> A DIFERENÇA ENTRE O VALOR RECUPERÁVEL DO ATIVO E SEU VALOR CONTÁBIL, QUANDO O PRIMEIRO FOR MENOR.</t>
    </r>
  </si>
  <si>
    <t>COMPREENDE O VALOR DOS BENS ADQUIRIDOS, PRODUZIDOS OU EM PROCESSO DE ELABORAÇÃO PELA ENTIDADE PARA UTILIZAÇÃO PRÓPRIA OU PARA VENDA, PREVISTOS PARA PERÍODO POSTERIOR A 12 (DOZE) MESES PARA A DATA DA PUBLICAÇÃO DAS DEMONSTRAÇÕES CONTÁBEIS.</t>
  </si>
  <si>
    <t>ESTOQUES - CONSOLIDAÇÃO</t>
  </si>
  <si>
    <t>COMPREENDE O VALOR DOS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</si>
  <si>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r>
      <rPr>
        <sz val="9"/>
        <color rgb="FFFF0000"/>
        <rFont val="Arial"/>
        <family val="2"/>
      </rPr>
      <t>REGISTRA</t>
    </r>
    <r>
      <rPr>
        <sz val="9"/>
        <rFont val="Arial"/>
        <family val="2"/>
      </rPr>
      <t xml:space="preserve"> TODOS OS PRODUTOS ADQUIRIDOS DE TERCEIROS PARA REVENDA, QUE NÃO SOFREM NENHUM PROCESSO DE TRANSFORMAÇÃO NA ENTIDADE.</t>
    </r>
  </si>
  <si>
    <r>
      <rPr>
        <sz val="9"/>
        <color rgb="FFFF0000"/>
        <rFont val="Arial"/>
        <family val="2"/>
      </rPr>
      <t>REGISTRA</t>
    </r>
    <r>
      <rPr>
        <sz val="9"/>
        <rFont val="Arial"/>
        <family val="2"/>
      </rPr>
      <t xml:space="preserve"> OS PRODUTOS JÁ TERMINADOS E ORIUNDOS DA PRÓPRIA PRODUÇÃO DA ENTIDADE E DISPONÍVEIS PARA VENDA, ESTOCADOS NA FÁBRICA, OU EM DEPÓSITOS, OU EM FILIAIS, OU AINDA COM TERCEIROS EM CONSIGNAÇÃO E OS SERVIÇOS ACABADOS.</t>
    </r>
  </si>
  <si>
    <r>
      <rPr>
        <sz val="9"/>
        <color rgb="FFFF0000"/>
        <rFont val="Arial"/>
        <family val="2"/>
      </rPr>
      <t>REGISTRA</t>
    </r>
    <r>
      <rPr>
        <sz val="9"/>
        <rFont val="Arial"/>
        <family val="2"/>
      </rPr>
      <t xml:space="preserve"> OS PRODUTOS E SERVIÇOS EM ANDAMENTO QUE NÃO SERÃO CONCLUÍDOS ATÉ 12 (DOZE) MESES PARA A DATA DA PUBLICAÇÃO DAS DEMONSTRAÇÕES CONTÁBEIS.</t>
    </r>
  </si>
  <si>
    <t>REGISTRA O ESTOQUE DE MATÉRIAS-PRIMAS QUE SERÁ UTILIZADO NO PROCESSO PRODUTIVO.</t>
  </si>
  <si>
    <t xml:space="preserve">MATERIAIS EM TRÂNSITO                                                                                                                                                                </t>
  </si>
  <si>
    <r>
      <rPr>
        <sz val="9"/>
        <color rgb="FFFF0000"/>
        <rFont val="Arial"/>
        <family val="2"/>
      </rPr>
      <t>REGISTRA</t>
    </r>
    <r>
      <rPr>
        <sz val="9"/>
        <rFont val="Arial"/>
        <family val="2"/>
      </rPr>
      <t xml:space="preserve"> O VALOR DOS MATERIAIS EM PROCESSO DE TRANSFERÊNCIA PARA OUTRAS UNIDADES DA ENTIDADE.</t>
    </r>
  </si>
  <si>
    <r>
      <rPr>
        <sz val="9"/>
        <color rgb="FFFF0000"/>
        <rFont val="Arial"/>
        <family val="2"/>
      </rPr>
      <t>REGISTRA</t>
    </r>
    <r>
      <rPr>
        <sz val="9"/>
        <rFont val="Arial"/>
        <family val="2"/>
      </rPr>
      <t xml:space="preserve"> O VALOR DOS MATERIAIS DESTINADOS AO CONSUMO INTERNO DA UNIDADE.</t>
    </r>
  </si>
  <si>
    <t>ADIANTAMENTOS A FORNECEDORES</t>
  </si>
  <si>
    <t>REGISTRA OS ADIANTAMENTOS EFETUADOS PELA ENTIDADE A FORNECEDORES, VINCULADOS A COMPRAS ESPECÍFICAS DE MATERIAIS QUE SERÃO INCORPORADOS AOS ESTOQUES QUANDO DE SEU EFETIVO RECEBIMENTO.</t>
  </si>
  <si>
    <r>
      <rPr>
        <sz val="9"/>
        <color rgb="FFFF0000"/>
        <rFont val="Arial"/>
        <family val="2"/>
      </rPr>
      <t xml:space="preserve">REGISTRA </t>
    </r>
    <r>
      <rPr>
        <sz val="9"/>
        <rFont val="Arial"/>
        <family val="2"/>
      </rPr>
      <t>O VALOR DOS OUTROS BENS ADQUIRIDOS, PRODUZIDOS OU EM PROCESSO DE ELABORAÇÃO PELA ENTIDADE COM O OBJETIVO DE VENDA OU UTILIZAÇÃO PRÓPRIA NO CURSO NORMAL DAS ATIVIDADES.</t>
    </r>
  </si>
  <si>
    <r>
      <rPr>
        <sz val="9"/>
        <color rgb="FFFF0000"/>
        <rFont val="Arial"/>
        <family val="2"/>
      </rPr>
      <t xml:space="preserve">REGISTRA </t>
    </r>
    <r>
      <rPr>
        <sz val="9"/>
        <rFont val="Arial"/>
        <family val="2"/>
      </rPr>
      <t>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DE PERDAS ESTIMADAS PARA OS ESTOQUES QUE TIVEREM O VALOR DE MERCADO INFERIOR AO SEU CUSTO. CONTA A SER UTILIZADA APENAS PARA OS ESTOQUES CLASSIFICADOS NO ATIVO REALIZÁVEL A LONGO PRAZO.</t>
    </r>
  </si>
  <si>
    <r>
      <t xml:space="preserve">COMPREENDE PAGAMENTOS DE VARIAÇÕES PATRIMONIAIS DIMINUTIVAS (VPD) ANTECIPADAS, CUJOS BENEFÍCIOS OU PRESTAÇÃO DE SERVIÇO À ENTIDADE OCORRERÃO </t>
    </r>
    <r>
      <rPr>
        <sz val="9"/>
        <color rgb="FFFF0000"/>
        <rFont val="Arial"/>
        <family val="2"/>
      </rPr>
      <t>NO LONGO PRAZO</t>
    </r>
    <r>
      <rPr>
        <sz val="9"/>
        <rFont val="Arial"/>
        <family val="2"/>
      </rPr>
      <t>.</t>
    </r>
  </si>
  <si>
    <t>VARIAÇÕES PATRIMONIAIS DIMINUTIVAS PAGÁS ANTECIPADAMENTE- CONSOLIDAÇÃO</t>
  </si>
  <si>
    <r>
      <t xml:space="preserve">COMPREENDE PAGAMENTOS DE VARIAÇÕES PATRIMONIAIS DIMINUTIVAS (VPD) ANTECIPADAS, CUJOS BENEFÍCIOS OU PRESTAÇÃO DE SERVIÇO A ENTIDADE OCORRERÃO </t>
    </r>
    <r>
      <rPr>
        <sz val="9"/>
        <color rgb="FFFF0000"/>
        <rFont val="Arial"/>
        <family val="2"/>
      </rPr>
      <t>NO LONGO PRAZO</t>
    </r>
    <r>
      <rPr>
        <sz val="9"/>
        <rFont val="Arial"/>
        <family val="2"/>
      </rPr>
      <t>. COMPREENDE OS SALDOS QUE NÃO SERÃO EXCLUÍDOS NOS DEMONSTRATIVOS CONSOLIDADOS DO ORÇAMENTO FISCAL E DA SEGURIDADE SOCIAL (OFSS).</t>
    </r>
  </si>
  <si>
    <r>
      <t xml:space="preserve">REGISTRA OS VALORES PAGOS A TÍTULO DE PRÊMIOS DE SEGURO </t>
    </r>
    <r>
      <rPr>
        <sz val="9"/>
        <color rgb="FFFF0000"/>
        <rFont val="Arial"/>
        <family val="2"/>
      </rPr>
      <t>A APROPRIAR</t>
    </r>
    <r>
      <rPr>
        <sz val="9"/>
        <rFont val="Arial"/>
        <family val="2"/>
      </rPr>
      <t>.</t>
    </r>
  </si>
  <si>
    <r>
      <t xml:space="preserve">REGISTRA OS VALORES PAGOS </t>
    </r>
    <r>
      <rPr>
        <sz val="9"/>
        <color rgb="FFFF0000"/>
        <rFont val="Arial"/>
        <family val="2"/>
      </rPr>
      <t xml:space="preserve">A TÍTULO DE </t>
    </r>
    <r>
      <rPr>
        <sz val="9"/>
        <rFont val="Arial"/>
        <family val="2"/>
      </rPr>
      <t xml:space="preserve">VPD FINANCEIRAS </t>
    </r>
    <r>
      <rPr>
        <sz val="9"/>
        <color rgb="FFFF0000"/>
        <rFont val="Arial"/>
        <family val="2"/>
      </rPr>
      <t>A APROPRIAR</t>
    </r>
    <r>
      <rPr>
        <sz val="9"/>
        <rFont val="Arial"/>
        <family val="2"/>
      </rPr>
      <t>.</t>
    </r>
  </si>
  <si>
    <r>
      <t xml:space="preserve">REGISTRA OS VALORES PAGOS A TÍTULO DE ASSINATURAS E ANUIDADES </t>
    </r>
    <r>
      <rPr>
        <sz val="9"/>
        <color rgb="FFFF0000"/>
        <rFont val="Arial"/>
        <family val="2"/>
      </rPr>
      <t>A APROPRIAR</t>
    </r>
    <r>
      <rPr>
        <sz val="9"/>
        <rFont val="Arial"/>
        <family val="2"/>
      </rPr>
      <t>.</t>
    </r>
  </si>
  <si>
    <r>
      <t xml:space="preserve">REGISTRA OS VALORES PAGOS A TÍTULO DE ALUGUEL </t>
    </r>
    <r>
      <rPr>
        <sz val="9"/>
        <color rgb="FFFF0000"/>
        <rFont val="Arial"/>
        <family val="2"/>
      </rPr>
      <t>A APROPRIAR</t>
    </r>
    <r>
      <rPr>
        <sz val="9"/>
        <rFont val="Arial"/>
        <family val="2"/>
      </rPr>
      <t>.</t>
    </r>
  </si>
  <si>
    <r>
      <t xml:space="preserve">REGISTRA OS VALORES PAGOS A TÍTULO DE TRIBUTOS </t>
    </r>
    <r>
      <rPr>
        <sz val="9"/>
        <color rgb="FFFF0000"/>
        <rFont val="Arial"/>
        <family val="2"/>
      </rPr>
      <t>A APROPRIAR</t>
    </r>
    <r>
      <rPr>
        <sz val="9"/>
        <rFont val="Arial"/>
        <family val="2"/>
      </rPr>
      <t>.</t>
    </r>
  </si>
  <si>
    <r>
      <t xml:space="preserve">REGISTRA OS VALORES PAGOS A TÍTULO DE CONTRIBUIÇÕES CONFEDERATIVAS </t>
    </r>
    <r>
      <rPr>
        <sz val="9"/>
        <color rgb="FFFF0000"/>
        <rFont val="Arial"/>
        <family val="2"/>
      </rPr>
      <t>A APROPRIAR</t>
    </r>
    <r>
      <rPr>
        <sz val="9"/>
        <rFont val="Arial"/>
        <family val="2"/>
      </rPr>
      <t>.</t>
    </r>
  </si>
  <si>
    <t>BENEFÍCIOS A APROPRIAR</t>
  </si>
  <si>
    <r>
      <t xml:space="preserve">REGISTRA OS VALORES PAGOS A TÍTULO DE BENEFÍCIO A PESSOAL </t>
    </r>
    <r>
      <rPr>
        <sz val="9"/>
        <color rgb="FFFF0000"/>
        <rFont val="Arial"/>
        <family val="2"/>
      </rPr>
      <t>A APROPRIAR</t>
    </r>
    <r>
      <rPr>
        <sz val="9"/>
        <rFont val="Arial"/>
        <family val="2"/>
      </rPr>
      <t>.</t>
    </r>
  </si>
  <si>
    <r>
      <rPr>
        <sz val="9"/>
        <color rgb="FFFF0000"/>
        <rFont val="Arial"/>
        <family val="2"/>
      </rPr>
      <t>REGISTRA</t>
    </r>
    <r>
      <rPr>
        <sz val="9"/>
        <rFont val="Arial"/>
        <family val="2"/>
      </rPr>
      <t xml:space="preserve"> OS DEMAIS VALORES PAGOS A APROPRIAR.</t>
    </r>
  </si>
  <si>
    <t>INVESTIMENTOS</t>
  </si>
  <si>
    <t>COMPREENDE AS PARTICIPAÇÕES PERMANENTES EM OUTRAS SOCIEDADES, BEM COMO OS BENS E DIREITOS NÃO CLASSIFICÁVEIS NO ATIVO CIRCULANTE NEM NO ATIVO REALIZÁVEL A LONGO PRAZO E QUE NÃO SE DESTINEM A MANUTENÇÃO DA ATIVIDADE DA ENTIDADE.</t>
  </si>
  <si>
    <t>PARTICIPAÇÕES PERMANENTES</t>
  </si>
  <si>
    <t>COMPREENDE AS PARTICIPAÇÕES PERMANENTES DA UNIDADE EM OUTRAS ENTIDADES EM FORMA DE AÇÕES OU COTAS.</t>
  </si>
  <si>
    <t>PARTICIPAÇÕES PERMANENTES - CONSOLIDAÇÃO</t>
  </si>
  <si>
    <t>COMPREENDE AS PARTICIPAÇÕES PERMANENTES DA UNIDADE EM OUTRAS ENTIDADES EM FORMA DE AÇÕES OU COTAS. COMPREENDE OS SALDOS QUE NÃO SERÃO EXCLUÍDOS NOS DEMONSTRATIVOS CONSOLIDADOS DO ORÇAMENTO FISCAL E DA SEGURIDADE SOCIAL (OFSS).</t>
  </si>
  <si>
    <t>PARTICIPAÇÕES AVALIADAS PELO MÉTODO DE EQUIVALÊNCIA PATRIMONIAL</t>
  </si>
  <si>
    <r>
      <rPr>
        <sz val="9"/>
        <color rgb="FFFF0000"/>
        <rFont val="Arial"/>
        <family val="2"/>
      </rPr>
      <t>REGISTRA</t>
    </r>
    <r>
      <rPr>
        <sz val="9"/>
        <rFont val="Arial"/>
        <family val="2"/>
      </rPr>
      <t xml:space="preserve"> AS PARTICIPAÇÕES PERMANENTES DA UNIDADE EM OUTRAS ENTIDADES EM FORMA DE AÇÕES OU COTAS, AVALIADAS PELO MÉTODO DE EQUIVALÊNCIA PATRIMONIAL.</t>
    </r>
  </si>
  <si>
    <t>PARTICIPAÇÕES AVALIADAS PELO MÉTODO DE CUSTO</t>
  </si>
  <si>
    <r>
      <rPr>
        <sz val="9"/>
        <color rgb="FFFF0000"/>
        <rFont val="Arial"/>
        <family val="2"/>
      </rPr>
      <t>REGISTRA</t>
    </r>
    <r>
      <rPr>
        <sz val="9"/>
        <rFont val="Arial"/>
        <family val="2"/>
      </rPr>
      <t xml:space="preserve"> AS PARTICIPAÇÕES PERMANENTES DA UNIDADE EM OUTRAS SOCIEDADES EM FORMA DE AÇÕES OU COTAS, AVALIADAS PELO MÉTODO DE CUSTO.</t>
    </r>
  </si>
  <si>
    <t>PARTICIPAÇÕES PERMANENTES - INTRA OFSS</t>
  </si>
  <si>
    <t>COMPREENDE AS PARTICIPAÇÕES PERMANENTES DA ENTIDADE EM OUTRAS SOCIEDADES EM FORMA DE AÇÕES OU COTAS. COMPREENDE OS SALDOS QUE SERÃO EXCLUÍDOS NOS DEMONSTRATIVOS CONSOLIDADOS DO ORÇAMENTO FISCAL E DA SEGURIDADE SOCIAL (OFSS) DO ENTE.</t>
  </si>
  <si>
    <t>PARTICIPAÇÕES PERMANENTES - INTER OFSS - UNIÃO</t>
  </si>
  <si>
    <r>
      <t xml:space="preserve">COMPREENDE AS PARTICIPAÇÕES PERMANENTES DA ENTIDADE EM OUTRAS SOCIEDADES EM FORMA DE AÇÕES OU COTAS. COMPREENDE OS </t>
    </r>
    <r>
      <rPr>
        <sz val="9"/>
        <color rgb="FFFF0000"/>
        <rFont val="Arial"/>
        <family val="2"/>
      </rPr>
      <t>SALDOS QUE SERÃO EXCLUÍDOS NOS DEMONSTRATIVOS CONSOLIDADOS DO</t>
    </r>
    <r>
      <rPr>
        <sz val="9"/>
        <rFont val="Arial"/>
        <family val="2"/>
      </rPr>
      <t xml:space="preserve"> ORÇAMENTO FISCAL E DA SEGURIDADE SOCIAL (OFSS) DE ENTES PÚBLICOS DISTINTOS, </t>
    </r>
    <r>
      <rPr>
        <sz val="9"/>
        <color rgb="FFFF0000"/>
        <rFont val="Arial"/>
        <family val="2"/>
      </rPr>
      <t>RESULTANTES DAS TRANSAÇÕES ENTRE O ENTE E A UNIÃO.</t>
    </r>
  </si>
  <si>
    <t>REGISTRA AS PARTICIPAÇÕES PERMANENTES DA UNIDADE EM OUTRAS ENTIDADES EM FORMA DE AÇÕES OU COTAS, AVALIADAS PELO MÉTODO DE EQUIVALÊNCIA PATRIMONIAL.</t>
  </si>
  <si>
    <t>REGISTRA AS PARTICIPAÇÕES PERMANENTES DA UNIDADE EM OUTRAS SOCIEDADES EM FORMA DE AÇÕES OU COTAS, AVALIADAS PELO MÉTODO DE CUSTO.</t>
  </si>
  <si>
    <t>PARTICIPAÇÕES PERMANENTES - INTER OFSS - ESTADO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</si>
  <si>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ESTADO.</t>
  </si>
  <si>
    <t>PARTICIPAÇÕES PERMANENTES - INTER OFSS - MUNICÍPIO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</si>
  <si>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MUNICÍPIO.</t>
  </si>
  <si>
    <t>PROPRIEDADES PARA INVESTIMENTO</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</si>
  <si>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t>
  </si>
  <si>
    <t>PROPRIEDADES PARA INVESTIMENTO - CONSOLIDAÇÃO</t>
  </si>
  <si>
    <r>
      <t>COMPREENDE</t>
    </r>
    <r>
      <rPr>
        <sz val="9"/>
        <color rgb="FFFF0000"/>
        <rFont val="Arial"/>
        <family val="2"/>
      </rPr>
      <t>/REGISTRA</t>
    </r>
    <r>
      <rPr>
        <sz val="9"/>
        <rFont val="Arial"/>
        <family val="2"/>
      </rPr>
      <t xml:space="preserv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 COMPREENDE OS </t>
    </r>
    <r>
      <rPr>
        <sz val="9"/>
        <color rgb="FFFF0000"/>
        <rFont val="Arial"/>
        <family val="2"/>
      </rPr>
      <t>SALDOS QUE NÃO SERÃO EXCLUÍDOS NOS DEMONSTRATIVOS CONSOLIDADOS DO</t>
    </r>
    <r>
      <rPr>
        <sz val="9"/>
        <rFont val="Arial"/>
        <family val="2"/>
      </rPr>
      <t xml:space="preserve"> ORÇAMENTO FISCAL E DA SEGURIDADE SOCIAL (OFSS).</t>
    </r>
  </si>
  <si>
    <t>INVESTIMENTOS DO RPPS DE LONGO PRAZO</t>
  </si>
  <si>
    <t>COMPREENDE OS INVESTIMENTOS REALIZADOS PELO REGIME PRÓPRIO DA PREVIDÊNCIA SOCIAL, EM CONFORMIDADE COM A LEGISLAÇÃO QUE TRATA DAS APLICAÇÕES E INVESTIMENTOS DOS RPPS.</t>
  </si>
  <si>
    <t>INVESTIMENTOS DO RPPS DE LONGO PRAZO - CONSOLIDAÇÃO</t>
  </si>
  <si>
    <r>
      <t>COMPREENDE</t>
    </r>
    <r>
      <rPr>
        <sz val="9"/>
        <color rgb="FFFF0000"/>
        <rFont val="Arial"/>
        <family val="2"/>
      </rPr>
      <t>/REGISTRA</t>
    </r>
    <r>
      <rPr>
        <sz val="9"/>
        <rFont val="Arial"/>
        <family val="2"/>
      </rPr>
      <t xml:space="preserve"> OS INVESTIMENTOS REALIZADOS PELO REGIME PRÓPRIO DA PREVIDÊNCIA SOCIAL, EM CONFORMIDADE COM A LEGISLAÇÃO QUE TRATA DAS APLICAÇÕES E INVESTIMENTOS DOS RPPS. COMPREENDE OS SALDOS QUE NÃO SERÃO EXCLUÍDOS NOS DEMONSTRATIVOS CONSOLIDADOS DO ORÇAMENTO FISCAL E DA SEGURIDADE SOCIAL (OFSS).</t>
    </r>
  </si>
  <si>
    <t>DEMAIS INVESTIMENTOS PERMANENTES</t>
  </si>
  <si>
    <t>COMPREENDE OS DEMAIS DIREITOS DE QUALQUER NATUREZA NÃO CLASSIFICÁVEIS NO ATIVO CIRCULANTE NEM NO ATIVO REALIZÁVEL A LONGO PRAZO E QUE NÃO SE DESTINEM A MANUTENÇÃO DAS ATIVIDADES DA ENTIDADE.</t>
  </si>
  <si>
    <t>DEMAIS INVESTIMENTOS PERMANENTES - CONSOLIDAÇÃO</t>
  </si>
  <si>
    <r>
      <t>COMPREENDE</t>
    </r>
    <r>
      <rPr>
        <sz val="9"/>
        <color rgb="FFFF0000"/>
        <rFont val="Arial"/>
        <family val="2"/>
      </rPr>
      <t>/REGISTRA</t>
    </r>
    <r>
      <rPr>
        <sz val="9"/>
        <rFont val="Arial"/>
        <family val="2"/>
      </rPr>
      <t xml:space="preserve"> OS DEMAIS DIREITOS DE QUALQUER NATUREZA NÃO CLASSIFICÁVEIS NO ATIVO CIRCULANTE NEM NO ATIVO REALIZÁVEL A LONGO PRAZO E QUE NÃO SE DESTINEM A MANUTENÇÃO DAS ATIVIDADES DA ENTIDADE. COMPREENDE OS SALDOS QUE NÃO SERÃO EXCLUÍDOS NOS DEMONSTRATIVOS CONSOLIDADOS DO ORÇAMENTO FISCAL E DA SEGURIDADE SOCIAL (OFSS).</t>
    </r>
  </si>
  <si>
    <t>(-) DEPRECIAÇÃO ACUMULADA DE INVESTIMENTOS</t>
  </si>
  <si>
    <t>COMPREENDE A DIMINUIÇÃO DO VALOR DOS ELEMENTOS DO ATIVO INVESTIMENTO DEVIDO A DESGASTE PELO USO, AÇÃO DA NATUREZA OU OBSOLESCÊNCIA, QUANDO COUBER, COMO A DEPRECIAÇÃO DAS PROPRIEDADES MANTIDAS PARA INVESTIMENTO.</t>
  </si>
  <si>
    <t>(-) DEPRECIAÇÃO ACUMULADA DE INVESTIMENTOS - CONSOLIDAÇÃO</t>
  </si>
  <si>
    <t>COMPREENDE A DIMINUIÇÃO DO VALOR DOS ELEMENTOS DO ATIVO INVESTIMENTO DEVIDO A DESGASTE PELO USO, AÇÃO DA NATUREZA OU OBSOLESCÊNCIA, QUANDO COUBER, COMO A DEPRECIAÇÃO DAS PROPRIEDADES MANTIDAS PARA INVESTIMENTO. COMPREENDE OS SALDOS QUE NÃO SERÃO EXCLUÍDOS NOS DEMONSTRATIVOS CONSOLIDADOS DO ORÇAMENTO FISCAL E DA SEGURIDADE SOCIAL (OFSS).</t>
  </si>
  <si>
    <t>(-) DEPRECIAÇÃO ACUMULADA DE INVESTIMENTOS – CONSOLIDAÇÃO - PROPRIEDADES PARA INVESTIMENTO</t>
  </si>
  <si>
    <t>REGISTRA A DIMINUIÇÃO DO VALOR DOS ELEMENTOS DO ATIVO INVESTIMENTO DEVIDO A DESGASTE PELO USO, AÇÃO DA NATUREZA OU OBSOLESCÊNCIA, QUANDO COUBER, DAS PROPRIEDADES MANTIDAS PARA INVESTIMENTO.</t>
  </si>
  <si>
    <t>(-) REDUÇÃO AO VALOR RECUPERÁVEL DE INVESTIMENTOS</t>
  </si>
  <si>
    <t>COMPREENDE OS VALORES DE AJUSTE AO VALOR RECUPERÁVEL DE INVESTIMENTOS, QUANDO ESSE FOR INFERIOR AO VALOR LÍQUIDO CONTÁBIL.</t>
  </si>
  <si>
    <t>(-) REDUÇÃO AO VALOR RECUPERÁVEL DE INVESTIMENTOS - CONSOLIDAÇÃO</t>
  </si>
  <si>
    <t>COMPREENDE OS VALORES DE AJUSTE AO VALOR RECUPERÁVEL DE INVESTIMENTOS, QUANDO ESSE FOR INFERIOR AO VALOR LÍQUIDO CONTÁBIL. COMPREENDE OS SALDOS QUE NÃO SERÃO EXCLUÍDOS NOS DEMONSTRATIVOS CONSOLIDADOS DO ORÇAMENTO FISCAL E DA SEGURIDADE SOCIAL (OFSS).</t>
  </si>
  <si>
    <t>(-) REDUÇÃO AO VALOR RECUPERÁVEL DE INVESTIMENTOS - PARTICIPAÇÕES PERMANENTES</t>
  </si>
  <si>
    <t xml:space="preserve">REGISTRA OS VALORES DE AJUSTE AO VALOR RECUPERÁVEL DE PARTICIPAÇÕES PERMANENTES, QUANDO ESSE FOR INFERIOR AO VALOR LÍQUIDO CONTÁBIL. </t>
  </si>
  <si>
    <t>(-) REDUÇÃO AO VALOR RECUPERÁVEL DE PROPRIEDADES PARA INVESTIMENTO</t>
  </si>
  <si>
    <t>REGISTRA OS VALORES DE AJUSTE AO VALOR RECUPERÁVEL DE PROPRIEDADES PARA INVESTIMENTO, QUANDO ESSE FOR INFERIOR AO VALOR LÍQUIDO CONTÁBIL.</t>
  </si>
  <si>
    <t>(-) REDUÇÃO AO VALOR RECUPERÁVEL DE INVESTIMENTOS DO RPPS</t>
  </si>
  <si>
    <t>REGISTRA OS VALORES DE AJUSTE AO VALOR RECUPERÁVEL DE INVESTIMENTOS DO RPPS, QUANDO ESSE FOR INFERIOR AO VALOR LÍQUIDO CONTÁBIL.</t>
  </si>
  <si>
    <t>(-) REDUÇÃO AO VALOR RECUPERÁVEL DE INVESTIMENTOS - DEMAIS INVESTIMENTOS PERMANENTES</t>
  </si>
  <si>
    <t>REGISTRA OS VALORES DE AJUSTE AO VALOR RECUPERÁVEL DE DEMAIS INVESTIMENTOS PERMANENTES, QUANDO ESSE FOR INFERIOR AO VALOR LÍQUIDO CONTÁBIL.</t>
  </si>
  <si>
    <t>(-) REDUÇÃO AO VALOR RECUPERÁVEL DE INVESTIMENTOS - INTRA OFSS</t>
  </si>
  <si>
    <t>COMPREENDE OS VALORES DE AJUSTE AO VALOR RECUPERÁVEL DE INVESTIMENTOS,  QUANDO ESSE FOR INFERIOR AO VALOR LÍQUIDO CONTÁBIL. COMPREENDE OS SALDOS QUE SERÃO EXCLUÍDOS NOS DEMONSTRATIVOS CONSOLIDADOS DO ORÇAMENTO FISCAL E DA SEGURIDADE SOCIAL (OFSS) DO ENTE.</t>
  </si>
  <si>
    <t>REGISTRA OS VALORES DE AJUSTE AO VALOR RECUPERÁVEL DE PARTICIPAÇÕES PERMANENTES, QUANDO ESSE FOR INFERIOR AO VALOR LÍQUIDO CONTÁBIL.</t>
  </si>
  <si>
    <t>(-) REDUÇÃO AO VALOR RECUPERÁVEL DE INVESTIMENTOS-INTER OFSS - UNIÃO</t>
  </si>
  <si>
    <r>
      <t xml:space="preserve">COMPREENDE OS VALORES DE AJUSTE AO VALOR RECUPERÁVEL DE INVESTIMENTOS, QUANDO ESSE FOR INFERIOR AO VALOR LÍQUIDO CONTÁBIL. COMPREENDE OS SALDOS QUE SERÃO EXCLUÍDOS NOS DEMONSTRATIVOS CONSOLIDADOS DO ORÇAMENTO FISCAL E DA SEGURIDADE SOCIAL (OFSS) DE ENTES PÚBLICOS DISTINTOS, </t>
    </r>
    <r>
      <rPr>
        <sz val="9"/>
        <color rgb="FFFF0000"/>
        <rFont val="Arial"/>
        <family val="2"/>
      </rPr>
      <t>RESULTANTES DAS TRANSAÇÕES ENTRE O ENTE E A UNIÃO.</t>
    </r>
  </si>
  <si>
    <t>(-) REDUÇÃO AO VALOR RECUPERÁVEL DE INVESTIMENTOS - INTER OFSS - ESTADO</t>
  </si>
  <si>
    <t>COMPREENDE OS VALORES DE AJUSTE AO VALOR RECUPERÁVEL DE INVESTIMENTOS, QUANDO ESSE FOR INFERIOR AO VALOR LÍQUIDO CONTÁBIL. COMPREENDE OS SALDOS QUE SERÃO EXCLUÍDOS NOS DEMONSTRATIVOS CONSOLIDADOS DO ORÇAMENTO FISCAL E DA SEGURIDADE SOCIAL (OFSS) DE ENTES PÚBLICOS DISTINTOS, RESULTANTES DAS TRANSAÇÕES ENTRE O ENTE E UM ESTADO.</t>
  </si>
  <si>
    <t>(-) REDUÇÃO AO VALOR RECUPERÁVEL DE INVESTIMENTOS - INTER OFSS - MUNICÍPIO</t>
  </si>
  <si>
    <t>COMPREENDE OS VALORES DE AJUSTE AO VALOR RECUPERÁVEL DE INVESTIMENTOS, QUANDO ESSE FOR INFERIOR AO VALOR LÍQUIDO CONTÁBIL. COMPREENDE OS SALDOS QUE SERÃO EXCLUÍDOS NOS DEMONSTRATIVOS CONSOLIDADOS DO ORÇAMENTO FISCAL E DA SEGURIDADE SOCIAL (OFSS) DE ENTES PÚBLICOS DISTINTOS, RESULTANTES DAS TRANSAÇÕES ENTRE O ENTE E UM MUNICÍPIO.</t>
  </si>
  <si>
    <t>IMOBILIZADO</t>
  </si>
  <si>
    <t>COMPREENDE OS DIREITOS QUE TENHAM POR OBJETO BENS CORPÓREOS DESTINADOS A MANUTENÇÃO DAS ATIVIDADES DA ENTIDADE OU EXERCIDOS COM ESSA FINALIDADE, INCLUSIVE OS DECORRENTES DE OPERAÇÕES QUE TRANSFIRAM A ELA OS BENEFÍCIOS, OS RISCOS E O CONTROLE DESSES BENS.</t>
  </si>
  <si>
    <t>BENS MÓVEIS</t>
  </si>
  <si>
    <t>COMPREENDE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t>
  </si>
  <si>
    <t>BENS MÓVEIS - CONSOLIDAÇÃO</t>
  </si>
  <si>
    <r>
      <t>COMPREENDE</t>
    </r>
    <r>
      <rPr>
        <sz val="9"/>
        <color rgb="FFFF0000"/>
        <rFont val="Arial"/>
        <family val="2"/>
      </rPr>
      <t>/REGISTRA</t>
    </r>
    <r>
      <rPr>
        <sz val="9"/>
        <rFont val="Arial"/>
        <family val="2"/>
      </rPr>
      <t xml:space="preserv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 COMPREENDE OS SALDOS QUE NÃO SERÃO EXCLUÍDOS NOS DEMONSTRATIVOS CONSOLIDADOS DO ORÇAMENTO FISCAL E DA SEGURIDADE SOCIAL (OFSS).</t>
    </r>
  </si>
  <si>
    <t>BENS IMÓVEIS</t>
  </si>
  <si>
    <t>COMPREENDE O VALOR DOS BENS IMÓVEIS, OS QUAIS SÃO BENS VINCULADOS AO SOLO E QUE NÃO PODEM SER RETIRADOS SEM DESTRUIÇÃO OU DANO, DESTINADOS AO USO E QUE A ENTIDADE NÃO ESTEJA EXPLORANDO COMERCIALMENTE.</t>
  </si>
  <si>
    <t>BENS IMÓVEIS - CONSOLIDAÇÃO</t>
  </si>
  <si>
    <r>
      <t>COMPREENDE</t>
    </r>
    <r>
      <rPr>
        <sz val="9"/>
        <color rgb="FFFF0000"/>
        <rFont val="Arial"/>
        <family val="2"/>
      </rPr>
      <t>/REGISTRA</t>
    </r>
    <r>
      <rPr>
        <sz val="9"/>
        <rFont val="Arial"/>
        <family val="2"/>
      </rPr>
      <t xml:space="preserve"> O VALOR DOS BENS IMÓVEIS, OS QUAIS SÃO BENS VINCULADOS AO SOLO E QUE NÃO PODEM SER RETIRADOS SEM DESTRUIÇÃO OU DANO, DESTINADOS AO USO E QUE A ENTIDADE NÃO ESTEJA EXPLORANDO COMERCIALMENTE. COMPREENDE OS SALDOS QUE NÃO SERÃO EXCLUÍDOS NOS DEMONSTRATIVOS CONSOLIDADOS DO ORÇAMENTO FISCAL E DA SEGURIDADE SOCIAL (OFSS).</t>
    </r>
  </si>
  <si>
    <t>(-) SUBVENÇÃO GOVERNAMENTAL PARA INVESTIMENTOS</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</si>
  <si>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t>
  </si>
  <si>
    <t>(-) SUBVENÇÃO GOVERNAMENTAL PARA INVESTIMENTOS - CONSOLIDAÇÃO</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</si>
  <si>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NÃO SERÃO EXCLUÍDOS NOS DEMONSTRATIVOS CONSOLIDADOS DO ORÇAMENTO FISCAL E DA SEGURIDADE SOCIAL (OFSS).</t>
  </si>
  <si>
    <t>(-) SUBVENÇÃO GOVERNAMENTAL PARA INVESTIMENTOS - INTRA OFSS</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</si>
  <si>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DO MESMO ENTE.</t>
  </si>
  <si>
    <t>(-) SUBVENÇÃO GOVERNAMENTAL PARA INVESTIMENTOS - INTER OFSS - UNIÃO</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</si>
  <si>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DE ENTES PÚBLICOS DISTINTOS, RESULTANTES DAS TRANSAÇÕES ENTRE O ENTE E A UNIÃO.</t>
  </si>
  <si>
    <t>(-) SUBVENÇÃO GOVERNAMENTAL PARA INVESTIMENTOS - INTER OFSS - ESTADO</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</si>
  <si>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DA SEGURIDADE SOCIAL (OFSS) DE ENTES PÚBLICOS DISTINTOS, RESULTANTES DAS TRANSAÇÕES ENTRE O ENTE E UM ESTADO.</t>
  </si>
  <si>
    <t>(-) SUBVENÇÃO GOVERNAMENTAL PARA INVESTIMENTOS - INTER OFSS - MUNICÍPIO</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</si>
  <si>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DA SEGURIDADE SOCIAL (OFSS) DE ENTES PÚBLICOS DISTINTOS, RESULTANTES DAS TRANSAÇÕES ENTRE O ENTE E UM MUNICÍPIO.</t>
  </si>
  <si>
    <t>(-) DEPRECIAÇÃO, EXAUSTÃO E AMORTIZAÇÃO ACUMULADAS</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</si>
  <si>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t>
  </si>
  <si>
    <t>(-) DEPRECIAÇÃO, EXAUSTÃO E AMORTIZAÇÃO ACUMULADAS - CONSOLIDAÇÃO</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</si>
  <si>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</si>
  <si>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r>
      <t xml:space="preserve">(-) DEPRECIAÇÃO ACUMULADA </t>
    </r>
    <r>
      <rPr>
        <b/>
        <sz val="9"/>
        <rFont val="Arial"/>
        <family val="2"/>
      </rPr>
      <t xml:space="preserve">– </t>
    </r>
    <r>
      <rPr>
        <sz val="9"/>
        <rFont val="Arial"/>
        <family val="2"/>
      </rPr>
      <t>BENS MÓVEIS</t>
    </r>
  </si>
  <si>
    <t>REGISTRA A DIMINUIÇÃO DO VALOR DOS ELEMENTOS DO ATIVO IMOBILIZADO, BENS MÓVEIS, DEVIDO A DESGASTE PELO USO, AÇÃO DA NATUREZA OU OBSOLESCÊNCIA.</t>
  </si>
  <si>
    <r>
      <t xml:space="preserve">(-) DEPRECIAÇÃO ACUMULADA </t>
    </r>
    <r>
      <rPr>
        <b/>
        <sz val="9"/>
        <rFont val="Arial"/>
        <family val="2"/>
      </rPr>
      <t xml:space="preserve">– </t>
    </r>
    <r>
      <rPr>
        <sz val="9"/>
        <rFont val="Arial"/>
        <family val="2"/>
      </rPr>
      <t>BENS IMÓVEIS</t>
    </r>
  </si>
  <si>
    <r>
      <rPr>
        <sz val="9"/>
        <color rgb="FFFF0000"/>
        <rFont val="Arial"/>
        <family val="2"/>
      </rPr>
      <t>REGISTRA</t>
    </r>
    <r>
      <rPr>
        <sz val="9"/>
        <rFont val="Arial"/>
        <family val="2"/>
      </rPr>
      <t xml:space="preserve"> A DIMINUIÇÃO DO VALOR DOS ELEMENTOS DO ATIVO IMOBILIZADO, BENS IMÓVEIS, DEVIDO A DESGASTE PELO USO, AÇÃO DA NATUREZA OU OBSOLESCÊNCIA.</t>
    </r>
  </si>
  <si>
    <r>
      <t>(-) EXAUSTÃO ACUMULADA</t>
    </r>
    <r>
      <rPr>
        <b/>
        <sz val="9"/>
        <rFont val="Arial"/>
        <family val="2"/>
      </rPr>
      <t xml:space="preserve"> –</t>
    </r>
    <r>
      <rPr>
        <sz val="9"/>
        <rFont val="Arial"/>
        <family val="2"/>
      </rPr>
      <t xml:space="preserve"> BENS MÓVEIS</t>
    </r>
  </si>
  <si>
    <t>REGISTRA A DIMINUIÇÃO DO VALOR DOS ELEMENTOS DO ATIVO IMOBILIZADO, BENS MÓVEIS, DEVIDO À PERDA DO VALOR, DECORRENTE DE SUA EXPLORAÇÃO, DE DIREITOS CUJO OBJETO SEJAM RECURSOS MINERAIS OU FLORESTAIS OU BENS APLICADOS NESSA EXPLORAÇÃO.</t>
  </si>
  <si>
    <r>
      <t xml:space="preserve">(-) EXAUSTÃO ACUMULADA </t>
    </r>
    <r>
      <rPr>
        <b/>
        <sz val="9"/>
        <rFont val="Arial"/>
        <family val="2"/>
      </rPr>
      <t>–</t>
    </r>
    <r>
      <rPr>
        <sz val="9"/>
        <rFont val="Arial"/>
        <family val="2"/>
      </rPr>
      <t xml:space="preserve"> BENS IMÓVEIS</t>
    </r>
  </si>
  <si>
    <t>REGISTRA A DIMINUIÇÃO DO VALOR DOS ELEMENTOS DO ATIVO IMOBILIZADO, BENS IMÓVEIS, DEVIDO À PERDA DO VALOR, DECORRENTE DE SUA EXPLORAÇÃO, DE DIREITOS CUJO OBJETO SEJAM RECURSOS MINERAIS OU FLORESTAIS OU BENS APLICADOS NESSA EXPLORAÇÃO.</t>
  </si>
  <si>
    <r>
      <t xml:space="preserve">(-) AMORTIZAÇÃO ACUMULADA </t>
    </r>
    <r>
      <rPr>
        <b/>
        <sz val="9"/>
        <rFont val="Arial"/>
        <family val="2"/>
      </rPr>
      <t>–</t>
    </r>
    <r>
      <rPr>
        <sz val="9"/>
        <rFont val="Arial"/>
        <family val="2"/>
      </rPr>
      <t xml:space="preserve"> BENS MÓVEIS</t>
    </r>
  </si>
  <si>
    <t>REGISTRA A DIMINUIÇÃO DO VALOR DOS ELEMENTOS DO ATIVO IMOBILIZADO, BENS 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</si>
  <si>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r>
      <t xml:space="preserve">(-) AMORTIZAÇÃO ACUMULADA </t>
    </r>
    <r>
      <rPr>
        <b/>
        <sz val="9"/>
        <rFont val="Arial"/>
        <family val="2"/>
      </rPr>
      <t>–</t>
    </r>
    <r>
      <rPr>
        <sz val="9"/>
        <rFont val="Arial"/>
        <family val="2"/>
      </rPr>
      <t xml:space="preserve"> BENS IMÓVEIS</t>
    </r>
  </si>
  <si>
    <t>REGISTRA A DIMINUIÇÃO DO VALOR DOS ELEMENTOS DO ATIVO IMOBILIZADO, BENS IMÓVEIS,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</si>
  <si>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 REDUÇÃO AO VALOR RECUPERÁVEL DE IMOBILIZADO</t>
  </si>
  <si>
    <t>COMPREENDE OS VALORES DE AJUSTE AO VALOR RECUPERÁVEL DO IMOBILIZADO, QUANDO ESSE FOR INFERIOR AO VALOR LÍQUIDO CONTÁBIL.</t>
  </si>
  <si>
    <t>(-) REDUÇÃO AO VALOR RECUPERÁVEL DE IMOBILIZADO - CONSOLIDAÇÃO</t>
  </si>
  <si>
    <t>COMPREENDE OS VALORES DE AJUSTE AO VALOR RECUPERÁVEL DO IMOBILIZADO, QUANDO ESSE FOR INFERIOR AO VALOR LÍQUIDO CONTÁBIL. COMPREENDE OS SALDOS QUE NÃO SERÃO EXCLUÍDOS NOS DEMONSTRATIVOS CONSOLIDADOS DO ORÇAMENTO FISCAL E DA SEGURIDADE SOCIAL (OFSS).</t>
  </si>
  <si>
    <t>(-) REDUÇÃO AO VALOR RECUPERÁVEL DE IMOBILIZADO - BENS MÓVEIS</t>
  </si>
  <si>
    <t>REGISTRA OS VALORES DE AJUSTE AO VALOR RECUPERÁVEL DE BENS MOVEIS, QUANDO ESSE FOR INFERIOR AO VALOR LÍQUIDO CONTÁBIL.</t>
  </si>
  <si>
    <t>(-) REDUÇÃO AO VALOR RECUPERÁVEL DE IMOBILIZADO - BENS IMÓVEIS</t>
  </si>
  <si>
    <t>REGISTRA OS VALORES DE AJUSTE AO VALOR RECUPERÁVEL DE BENS IMÓVEIS, QUANDO ESSE FOR INFERIOR AO VALOR LÍQUIDO CONTÁBIL.</t>
  </si>
  <si>
    <t>INTANGÍVEL</t>
  </si>
  <si>
    <t>COMPREENDE OS DIREITOS QUE TENHAM POR OBJETO BENS INCORPÓREOS DESTINADOS A MANUTENÇÃO DA ENTIDADE OU EXERCIDOS COM ESSA FINALIDADE.</t>
  </si>
  <si>
    <t>SOFTWARES</t>
  </si>
  <si>
    <t>COMPREENDE OS VALORES DOS SOFTWARES PERTENCENTES À ENTIDADE E NÃO INTEGRANTES A UM HARDWARE, ENGLOBANDO OS VALORES REFERENTES À SUA CONSTRUÇÃO, IMPLEMENTAÇÃO E INSTALAÇÃO.</t>
  </si>
  <si>
    <t>SOFTWARES - CONSOLIDAÇÃO</t>
  </si>
  <si>
    <r>
      <rPr>
        <sz val="9"/>
        <color rgb="FFFF0000"/>
        <rFont val="Arial"/>
        <family val="2"/>
      </rPr>
      <t>COMPREENDE/</t>
    </r>
    <r>
      <rPr>
        <sz val="9"/>
        <rFont val="Arial"/>
        <family val="2"/>
      </rPr>
      <t>REGISTRA OS VALORES DOS SOFTWARES PERTENCENTES À ENTIDADE E NÃO INTEGRANTES A UM HARDWARE, ENGLOBANDO OS VALORES REFERENTES À SUA CONSTRUÇÃO, IMPLEMENTAÇÃO E INSTALAÇÃO. COMPREENDE OS SALDOS QUE NÃO SERÃO EXCLUÍDOS NOS DEMONSTRATIVOS CONSOLIDADOS DO ORÇAMENTO FISCAL E DA SEGURIDADE SOCIAL (OFSS).</t>
    </r>
  </si>
  <si>
    <t>MARCAS, DIREITOS E PATENTES INDUSTRIAIS</t>
  </si>
  <si>
    <t>COMPREENDE OS VALORES PERTINENTES A BENS INTANGÍVEIS, ENGLOBANDO OS GASTOS COM REGISTRO DE MARCA, NOME, INVENÇÕES PRÓPRIAS, DIREITOS DE USO DE COMUNICAÇÃO E DIREITOS AUTORAIS, ALÉM DE DESEMBOLSOS A TERCEIROS POR CONTRATOS DE USO DE MARCAS, PATENTES OU PROCESSOS DE FABRICAÇÃO (TECNOLOGIA).</t>
  </si>
  <si>
    <t>MARCAS, DIREITOS E PATENTES INDUSTRIAIS - CONSOLIDAÇÃO</t>
  </si>
  <si>
    <r>
      <t>COMPREENDE</t>
    </r>
    <r>
      <rPr>
        <sz val="9"/>
        <color rgb="FFFF0000"/>
        <rFont val="Arial"/>
        <family val="2"/>
      </rPr>
      <t>/REGISTRA</t>
    </r>
    <r>
      <rPr>
        <sz val="9"/>
        <rFont val="Arial"/>
        <family val="2"/>
      </rPr>
      <t xml:space="preserve"> OS VALORES PERTINENTES A BENS INTANGÍVEIS, ENGLOBANDO OS GASTOS COM REGISTRO DE MARCA, NOME, INVENÇÕES PRÓPRIAS, DIREITOS DE USO DE COMUNICAÇÃO, DIREITOS AUTORAIS E DIREITOS SOBRE RECURSOS NATURAIS, ALÉM DE DESEMBOLSOS A TERCEIROS POR CONTRATOS DE USO DE MARCAS, PATENTES OU PROCESSOS DE FABRICAÇÃO (TECNOLOGIA). COMPREENDE OS SALDOS QUE NÃO SERÃO EXCLUÍDOS NOS DEMONSTRATIVOS CONSOLIDADOS DO ORÇAMENTO FISCAL E DA SEGURIDADE SOCIAL (OFSS).</t>
    </r>
  </si>
  <si>
    <t>DIREITO DE USO DE IMÓVEIS</t>
  </si>
  <si>
    <t>COMPREENDE OS VALORES PERTINENTES A BENS INTANGÍVEIS REPRESENTADOS PELA AQUISIÇÃO DO DIREITO DE USO DE IMÓVEIS.</t>
  </si>
  <si>
    <t>DIREITO DE USO DE IMÓVEIS - CONSOLIDAÇÃO</t>
  </si>
  <si>
    <r>
      <rPr>
        <sz val="9"/>
        <color rgb="FFFF0000"/>
        <rFont val="Arial"/>
        <family val="2"/>
      </rPr>
      <t>COMPREENDE/</t>
    </r>
    <r>
      <rPr>
        <sz val="9"/>
        <rFont val="Arial"/>
        <family val="2"/>
      </rPr>
      <t>REGISTRA OS VALORES PERTINENTES A BENS INTANGÍVEIS REPRESENTADOS PELA AQUISIÇÃO DE DIREITO DE USO DE IMÓVEIS. COMPREENDE OS SALDOS QUE NÃO SERÃO EXCLUÍDOS NOS DEMONSTRATIVOS CONSOLIDADOS DO ORÇAMENTO FISCAL E DA SEGURIDADE SOCIAL (OFSS).</t>
    </r>
  </si>
  <si>
    <t>(-) AMORTIZAÇÃO ACUMULADA</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</si>
  <si>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t>
  </si>
  <si>
    <t>(-) AMORTIZAÇÃO ACUMULADA - CONSOLIDAÇÃO</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</si>
  <si>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</si>
  <si>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 AMORTIZAÇÃO ACUMULADA - SOFTWARES</t>
  </si>
  <si>
    <t>REGISTRA A DIMINUIÇÃO DO VALOR DO CAPITAL APLICADO EM SOFTWARES, PERTENCENTES AO ATIVO INTANGÍVEL.</t>
  </si>
  <si>
    <t>(-) AMORTIZAÇÃO ACUMULADA - MARCAS, DIREITOS E PATENTES</t>
  </si>
  <si>
    <t>REGISTRA A DIMINUIÇÃO DO VALOR DO CAPITAL APLICADO EM MARCAS, DIREITOS E PATENTES, PERTENCENTES AO ATIVO INTANGÍVEL.</t>
  </si>
  <si>
    <t>(-) AMORTIZAÇÃO ACUMULADA - DIREITO DE USO DE IMÓVEIS</t>
  </si>
  <si>
    <t>REGISTRA A DIMINUIÇÃO DO VALOR DO CAPITAL APLICADO EM DIREITO DE USO DE IMÓVEIS, PERTENCENTES AO ATIVO INTANGÍVEL.</t>
  </si>
  <si>
    <t>(-) REDUÇÃO AO VALOR RECUPERÁVEL DE INTANGÍVEL</t>
  </si>
  <si>
    <t>COMPREENDE OS VALORES DE AJUSTE AO VALOR RECUPERÁVEL DO ATIVO INTANGÍVEL, QUANDO ESSE FOR INFERIOR AO VALOR LÍQUIDO CONTÁBIL. CONTA DE USO EXCLUSIVO PARA AS EMPRESAS ESTATAIS.</t>
  </si>
  <si>
    <t>(-) REDUÇÃO AO VALOR RECUPERÁVEL DE INTANGÍVEL - CONSOLIDAÇÃO</t>
  </si>
  <si>
    <t>COMPREENDE OS VALORES DE AJUSTE AO VALOR RECUPERÁVEL DO ATIVO INTANGÍVEL, QUANDO ESSE FOR INFERIOR AO VALOR LÍQUIDO CONTÁBIL. COMPREENDE OS SALDOS QUE NÃO SERÃO EXCLUÍDOS NOS DEMONSTRATIVOS CONSOLIDADOS DO ORÇAMENTO FISCAL E DA SEGURIDADE SOCIAL (OFSS).</t>
  </si>
  <si>
    <t>(-) REDUÇÃO AO VALOR RECUPERÁVEL DE INTANGÍVEL - SOFTWARES</t>
  </si>
  <si>
    <t>REGISTRA OS VALORES DE AJUSTE AO VALOR RECUPERÁVEL DO SOFTWARE PERTENCENTE AO ATIVO INTANGÍVEL, QUANDO ESSE FOR INFERIOR AO VALOR LÍQUIDO CONTÁBIL.</t>
  </si>
  <si>
    <t>(-) REDUÇÃO AO VALOR RECUPERÁVEL DE INTANGÍVEL - MARCAS, DIREITOS E PATENTES</t>
  </si>
  <si>
    <t>REGISTRA OS VALORES DE AJUSTE AO VALOR RECUPERÁVEL DAS MARCAS, DIREITOS E PATENTES, QUANDO ESSE FOR INFERIOR AO VALOR LÍQUIDO CONTÁBIL.</t>
  </si>
  <si>
    <t>(-) REDUÇÃO AO VALOR RECUPERÁVEL DE INTANGÍVEL - DIREITO DE USO</t>
  </si>
  <si>
    <t>REGISTRA OS VALORES DE AJUSTE AO VALOR RECUPERÁVEL DE DIREITO DE USO, QUANDO ESSE FOR INFERIOR AO VALOR LÍQUIDO CONTÁBIL.</t>
  </si>
  <si>
    <t>DIFERIDO</t>
  </si>
  <si>
    <r>
      <t xml:space="preserve">COMPREENDE AS DESPESAS PRÉ-OPERACIONAIS E OS GASTOS DE REESTRUTURAÇÃO QUE CONTRIBUIRÃO, EFETIVAMENTE, PARA O AUMENTO DO RESULTADO DE MAIS DE UM EXERCÍCIO SOCIAL E QUE NÃO CONFIGUREM TÃO SOMENTE UMA REDUÇÃO DE CUSTOS OU ACRÉSCIMO NA EFICIÊNCIA OPERACIONAL. COMPREENDE OS SALDOS </t>
    </r>
    <r>
      <rPr>
        <sz val="9"/>
        <color rgb="FFFF0000"/>
        <rFont val="Arial"/>
        <family val="2"/>
      </rPr>
      <t>REGISTRADOS</t>
    </r>
    <r>
      <rPr>
        <sz val="9"/>
        <rFont val="Arial"/>
        <family val="2"/>
      </rPr>
      <t xml:space="preserve"> ATÉ 2008 E QUE DEVERÃO SER INTEGRALMENTE AMORTIZADOS ATÉ 2017.</t>
    </r>
  </si>
  <si>
    <t>GASTOS DE IMPLANTAÇÃO E PRÉ-OPERACIONAIS</t>
  </si>
  <si>
    <r>
      <t xml:space="preserve">COMPREENDE OS GASTOS COM NOVOS EMPREENDIMENTOS, INCORRIDOS ANTES DO INÍCIO DE SUAS OPERAÇÕES. COMPREENDE OS SALDOS </t>
    </r>
    <r>
      <rPr>
        <sz val="9"/>
        <color rgb="FFFF0000"/>
        <rFont val="Arial"/>
        <family val="2"/>
      </rPr>
      <t>REGISTRADOS</t>
    </r>
    <r>
      <rPr>
        <sz val="9"/>
        <rFont val="Arial"/>
        <family val="2"/>
      </rPr>
      <t xml:space="preserve"> ATÉ 2008 E QUE DEVERÃO SER INTEGRALMENTE AMORTIZADOS ATÉ 2017.</t>
    </r>
  </si>
  <si>
    <t>GASTOS DE IMPLANTAÇÃO E PRÉ-OPERACIONAIS - CONSOLIDAÇÃO</t>
  </si>
  <si>
    <r>
      <rPr>
        <sz val="9"/>
        <color rgb="FFFF0000"/>
        <rFont val="Arial"/>
        <family val="2"/>
      </rPr>
      <t>COMPREENDE/</t>
    </r>
    <r>
      <rPr>
        <sz val="9"/>
        <rFont val="Arial"/>
        <family val="2"/>
      </rPr>
      <t>REGISTRA OS GASTOS COM NOVOS EMPREENDIMENTOS, INCORRIDOS ANTES DO INÍCIO DE SUAS OPERAÇÕES. COMPREENDE OS SALDOS REGISTRADOS ATÉ 2008 E QUE DEVERÃO SER INTEGRALMENTE AMORTIZADOS ATÉ 2017. COMPREENDE OS SALDOS QUE NÃO SERÃO EXCLUÍDOS NOS DEMONSTRATIVOS CONSOLIDADOS DO ORÇAMENTO FISCAL E DA SEGURIDADE SOCIAL (OFSS).</t>
    </r>
  </si>
  <si>
    <t>GASTOS DE REORGANIZAÇÃO</t>
  </si>
  <si>
    <r>
      <t xml:space="preserve">COMPREENDE OS GASTOS COM A REORGANIZAÇÃO, QUE CONTRIBUIRÃO, EFETIVAMENTE, PARA O AUMENTO DO RESULTADO DE MAIS DE UM EXERCÍCIO SOCIAL, </t>
    </r>
    <r>
      <rPr>
        <sz val="9"/>
        <color rgb="FFFF0000"/>
        <rFont val="Arial"/>
        <family val="2"/>
      </rPr>
      <t>REGISTRADOS</t>
    </r>
    <r>
      <rPr>
        <sz val="9"/>
        <rFont val="Arial"/>
        <family val="2"/>
      </rPr>
      <t xml:space="preserve"> ATÉ 2008 E QUE DEVERÃO SER INTEGRALMENTE AMORTIZADOS ATÉ 2017.</t>
    </r>
  </si>
  <si>
    <t>GASTOS DE REORGANIZAÇÃO - CONSOLIDAÇÃO</t>
  </si>
  <si>
    <r>
      <rPr>
        <sz val="9"/>
        <color rgb="FFFF0000"/>
        <rFont val="Arial"/>
        <family val="2"/>
      </rPr>
      <t>COMPREENDE/</t>
    </r>
    <r>
      <rPr>
        <sz val="9"/>
        <rFont val="Arial"/>
        <family val="2"/>
      </rPr>
      <t>REGISTRA OS GASTOS COM A REORGANIZAÇÃO, QUE CONTRIBUIRÃO, EFETIVAMENTE, PARA O AUMENTO DO RESULTADO DE MAIS DE UM EXERCÍCIO SOCIAL, REGISTRADOS ATÉ 2008 E QUE DEVERÃO SER INTEGRALMENTE AMORTIZADOS ATÉ 2017. COMPREENDE OS SALDOS QUE NÃO SERÃO EXCLUÍDOS NOS DEMONSTRATIVOS CONSOLIDADOS DO ORÇAMENTO FISCAL E DA SEGURIDADE SOCIAL (OFSS).</t>
    </r>
  </si>
  <si>
    <t>COMPREENDE A PERDA DO VALOR DO CAPITAL APLICADO EM DESPESAS PRÉ-OPERACIONAIS E GASTOS DE REESTRUTURAÇÃO.</t>
  </si>
  <si>
    <t>COMPREENDE A PERDA DO VALOR DO CAPITAL APLICADO EM DESPESAS PRÉ-OPERACIONAIS E GASTOS DE REESTRUTURAÇÃO. COMPREENDE OS SALDOS QUE NÃO SERÃO EXCLUÍDOS NOS DEMONSTRATIVOS CONSOLIDADOS DO ORÇAMENTO FISCAL E DA SEGURIDADE SOCIAL (OFSS).</t>
  </si>
  <si>
    <t>(-) AMORTIZAÇÃO ACUMULADA - GASTOS DE IMPLANTAÇÃO E PRÉ-OPERACIONAIS</t>
  </si>
  <si>
    <t>REGISTRA A PERDA DO VALOR DO CAPITAL APLICADO EM DESPESAS PRÉ-OPERACIONAIS.</t>
  </si>
  <si>
    <t>(-) AMORTIZAÇÃO ACUMULADA - GASTOS DE REORGANIZAÇÃO</t>
  </si>
  <si>
    <t>REGISTRA A PERDA DO VALOR DO CAPITAL APLICADO EM GASTOS DE REESTRUTURAÇÃO.</t>
  </si>
  <si>
    <t>PASSIVO E PATRIMÔNIO LÍQUIDO</t>
  </si>
  <si>
    <t>PASSIVO COMPREENDE AS OBRIGAÇÕES EXISTENTES DA ENTIDADE ORIUNDAS DE EVENTOS PASSADOS DE CUJA LIQUIDAÇÃO SE ESPERA QUE RESULTE EM FLUXO DE SAÍDA DE RECURSOS QUE INCORPOREM BENEFÍCIOS ECONÔMICOS OU SERVIÇOS EM POTENCIAL. PATRIMÔNIO LÍQUIDO COMPREENDE A DIFERENÇA ENTRE O ATIVO E O PASSIVO.</t>
  </si>
  <si>
    <t>PASSIVO CIRCULANTE</t>
  </si>
  <si>
    <r>
      <t xml:space="preserve">COMPREENDE AS OBRIGAÇÕES CONHECIDAS E ESTIMADAS QUE ATENDAM A QUALQUER UM DOS SEGUINTES CRITÉRIOS: TENHAM PRAZOS ESTABELECIDOS OU ESPERADOS DENTRO DO CICLO OPERACIONAL DA ENTIDADE; SEJAM MANTIDOS PRIMARIAMENTE PARA NEGOCIAÇÃO; TENHAM PRAZOS ESTABELECIDOS OU ESPERADOS </t>
    </r>
    <r>
      <rPr>
        <sz val="9"/>
        <color rgb="FFFF0000"/>
        <rFont val="Arial"/>
        <family val="2"/>
      </rPr>
      <t>NO CURTO PRAZO</t>
    </r>
    <r>
      <rPr>
        <sz val="9"/>
        <rFont val="Arial"/>
        <family val="2"/>
      </rPr>
      <t>; SEJAM VALORES DE TERCEIROS OU RETENÇÕES EM NOME DELES, QUANDO A ENTIDADE DO SETOR PÚBLICO FOR FIEL DEPOSITARIA, INDEPENDENTEMENTE DO PRAZO DE EXIGIBILIDADE.</t>
    </r>
  </si>
  <si>
    <t>OBRIGAÇÕES TRABALHISTAS, PREVIDENCIÁRIAS E ASSISTENCIAIS A PAGAR A CURTO PRAZO</t>
  </si>
  <si>
    <t>COMPREENDE AS OBRIGAÇÕES REFERENTES A SALÁRIOS OU REMUNERAÇÕES, BEM COMO BENEFÍCIOS AOS QUAIS O EMPREGADO OU SERVIDOR TENHA DIREITO, APOSENTADORIAS, REFORMAS, PENSÕES E ENCARGOS A PAGAR, BENEFÍCIOS ASSISTENCIAIS, INCLUSIVE OS PRECATÓRIOS DECORRENTES DESSAS OBRIGAÇÕES, COM VENCIMENTO NO CURTO PRAZO.</t>
  </si>
  <si>
    <t>PESSOAL A PAGAR</t>
  </si>
  <si>
    <t>COMPREENDE AS OBRIGAÇÕES A CURTO PRAZO REFERENTES A SALÁRIOS OU REMUNERAÇÕES, BEM COMO BENEFÍCIOS AOS QUAIS O EMPREGADO OU SERVIDOR TENHA DIREITO, QUANDO PAGOS EM DATA POSTERIOR A QUAL FOREM INCORRIDOS.</t>
  </si>
  <si>
    <t>PESSOAL A PAGAR - CONSOLIDAÇÃO</t>
  </si>
  <si>
    <r>
      <t>COMPREENDE</t>
    </r>
    <r>
      <rPr>
        <sz val="9"/>
        <color rgb="FFFF0000"/>
        <rFont val="Arial"/>
        <family val="2"/>
      </rPr>
      <t>/REGISTRA</t>
    </r>
    <r>
      <rPr>
        <sz val="9"/>
        <rFont val="Arial"/>
        <family val="2"/>
      </rPr>
      <t xml:space="preserve"> AS OBRIGAÇÕES REFERENTES A SALÁRIOS OU REMUNERAÇÕES, BEM COMO BENEFÍCIOS AOS QUAIS O EMPREGADO OU SERVIDOR TENHA DIREITO, QUANDO PAGOS EM DATA POSTERIOR A QUAL FOREM INCORRIDOS. COMPREENDE OS </t>
    </r>
    <r>
      <rPr>
        <sz val="9"/>
        <color rgb="FFFF0000"/>
        <rFont val="Arial"/>
        <family val="2"/>
      </rPr>
      <t xml:space="preserve">SALDOS QUE NÃO SERÃO EXCLUÍDOS NOS DEMONSTRATIVOS CONSOLIDADOS DO </t>
    </r>
    <r>
      <rPr>
        <sz val="9"/>
        <rFont val="Arial"/>
        <family val="2"/>
      </rPr>
      <t>ORÇAMENTO FISCAL E DA SEGURIDADE SOCIAL (OFSS).</t>
    </r>
  </si>
  <si>
    <t>COMPREENDE AS OBRIGACOES REFERENTES A SALARIOS OU REMUNERACOES, BEM COMO BENEFÍCIOS AOS QUAIS O EMPREGADO OU SERVIDOR TENHA DIREITO.</t>
  </si>
  <si>
    <t>PRECATÓRIOS DE PESSOAL - REGIME ESPECIAL</t>
  </si>
  <si>
    <t>COMPREENDE AS OBRIGAÇÕES REFERENTES A PRECATÓRIOS DE SALÁRIOS OU REMUNERAÇÕES, BEM COMO A BENEFÍCIOS AOS QUAIS O EMPREGADO OU SERVIDOR TENHA DIREITO, SUJEITOS AO REGIME ESPECIAL INSTITUÍDO PELA EMENDA CONSTITUCIONAL 62/ 2009.</t>
  </si>
  <si>
    <t>PRECATÓRIOS DE PESSOAL - REGIME ORDINÁRIO</t>
  </si>
  <si>
    <t>COMPREENDE AS OBRIGAÇÕES REFERENTES A PRECATÓRIOS DE PROVENTOS DE APOSENTADORIA, REFORMAS OU PENSÕES, NÃO SUJEITOS AO REGIME ESPECIAL INSTITUÍDO PELA EMENDA CONSTITUCIONAL 62/ 2009.</t>
  </si>
  <si>
    <t>PESSOAL A PAGAR - SENTENÇAS JUDICIAIS - EXCETO PRECATÓRIOS</t>
  </si>
  <si>
    <t>REGISTRA AS OBRIGAÇÕES DECORRENTES DE SENTENÇAS JUDICIAIS REFERENTES A SALÁRIOS OU REMUNERAÇÕES, BEM COMO A BENEFÍCIOS AOS QUAIS O EMPREGADO OU SERVIDOR TENHA DIREITO, EXCETO PRECATÓRIOS.</t>
  </si>
  <si>
    <t>BENEFÍCIOS PREVIDENCIÁRIOS A PAGAR</t>
  </si>
  <si>
    <t>COMPREENDE AS OBRIGAÇÕES A CURTO PRAZO REFERENTES A PROVENTOS DE APOSENTADORIA, REFORMAS OU PENSÕES AOS QUAIS O APOSENTADO, REFORMADO OU PENSIONISTA TENHA DIREITO, QUANDO PAGOS EM DATA POSTERIOR A QUAL FOREM INCORRIDOS.</t>
  </si>
  <si>
    <t>BENEFÍCIOS PREVIDENCIÁRIOS A PAGAR - CONSOLIDAÇÃO</t>
  </si>
  <si>
    <r>
      <t>COMPREENDE</t>
    </r>
    <r>
      <rPr>
        <sz val="9"/>
        <color rgb="FFFF0000"/>
        <rFont val="Arial"/>
        <family val="2"/>
      </rPr>
      <t>/REGISTRA</t>
    </r>
    <r>
      <rPr>
        <sz val="9"/>
        <rFont val="Arial"/>
        <family val="2"/>
      </rPr>
      <t xml:space="preserve"> AS OBRIGAÇÕES REFERENTES A PROVENTOS DE APOSENTADORIA, REFORMAS OU PENSÕES AOS QUAIS O APOSENTADO, REFORMADO OU PENSIONISTA TENHA DIREITO, QUANDO PAGOS EM DATA POSTERIOR A QUAL FOREM INCORRIDOS. COMPREENDE OS </t>
    </r>
    <r>
      <rPr>
        <sz val="9"/>
        <color rgb="FFFF0000"/>
        <rFont val="Arial"/>
        <family val="2"/>
      </rPr>
      <t>SALDOS QUE NÃO SERÃO EXCLUÍDOS NOS DEMONSTRATIVOS CONSOLIDADOS DO</t>
    </r>
    <r>
      <rPr>
        <sz val="9"/>
        <rFont val="Arial"/>
        <family val="2"/>
      </rPr>
      <t xml:space="preserve"> ORÇAMENTO FISCAL E DA SEGURIDADE SOCIAL (OFSS).</t>
    </r>
  </si>
  <si>
    <t>BENEFÍCIOS PREVIDENCIÁRIOS A PAGAR - INTRA OFSS</t>
  </si>
  <si>
    <r>
      <t>COMPREENDE</t>
    </r>
    <r>
      <rPr>
        <sz val="9"/>
        <color rgb="FFFF0000"/>
        <rFont val="Arial"/>
        <family val="2"/>
      </rPr>
      <t>/REGISTRA</t>
    </r>
    <r>
      <rPr>
        <sz val="9"/>
        <rFont val="Arial"/>
        <family val="2"/>
      </rPr>
      <t xml:space="preserv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DO MESMO ENTE.</t>
    </r>
  </si>
  <si>
    <t>BENEFÍCIOS PREVIDENCIÁRIOS A PAGAR - INTER OFSS - UNIÃO</t>
  </si>
  <si>
    <r>
      <t>COMPREENDE</t>
    </r>
    <r>
      <rPr>
        <sz val="9"/>
        <color rgb="FFFF0000"/>
        <rFont val="Arial"/>
        <family val="2"/>
      </rPr>
      <t>/REGISTRA</t>
    </r>
    <r>
      <rPr>
        <sz val="9"/>
        <rFont val="Arial"/>
        <family val="2"/>
      </rPr>
      <t xml:space="preserv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A UNIÃO.</t>
    </r>
  </si>
  <si>
    <t>BENEFÍCIOS PREVIDENCIÁRIOS A PAGAR - INTER OFSS - ESTADO</t>
  </si>
  <si>
    <r>
      <t>COMPREENDE</t>
    </r>
    <r>
      <rPr>
        <sz val="9"/>
        <color rgb="FFFF0000"/>
        <rFont val="Arial"/>
        <family val="2"/>
      </rPr>
      <t>/REGISTRA</t>
    </r>
    <r>
      <rPr>
        <sz val="9"/>
        <rFont val="Arial"/>
        <family val="2"/>
      </rPr>
      <t xml:space="preserv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ESTADO.</t>
    </r>
  </si>
  <si>
    <t>BENEFÍCIOS PREVIDENCIÁRIOS A PAGAR - INTER OFSS - MUNICÍPIO</t>
  </si>
  <si>
    <r>
      <t>COMPREENDE</t>
    </r>
    <r>
      <rPr>
        <sz val="9"/>
        <color rgb="FFFF0000"/>
        <rFont val="Arial"/>
        <family val="2"/>
      </rPr>
      <t>/REGISTRA</t>
    </r>
    <r>
      <rPr>
        <sz val="9"/>
        <rFont val="Arial"/>
        <family val="2"/>
      </rPr>
      <t xml:space="preserv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MUNICÍPIO.</t>
    </r>
  </si>
  <si>
    <t>BENEFÍCIOS ASSISTENCIAIS A PAGAR</t>
  </si>
  <si>
    <r>
      <t xml:space="preserve">COMPREENDE AS OBRIGAÇÕES A CURTO PRAZO RELATIVAS AOS BENEFÍCIOS ASSISTENCIAIS </t>
    </r>
    <r>
      <rPr>
        <sz val="9"/>
        <color rgb="FFFF0000"/>
        <rFont val="Arial"/>
        <family val="2"/>
      </rPr>
      <t>ADMINISTRADOS PELA PREVIDÊNCIA SOCIAL</t>
    </r>
    <r>
      <rPr>
        <sz val="9"/>
        <rFont val="Arial"/>
        <family val="2"/>
      </rPr>
      <t>, QUANDO PAGOS EM DATA POSTERIOR A QUAL FOREM INCORRIDOS.</t>
    </r>
  </si>
  <si>
    <t>BENEFÍCIOS ASSISTENCIAIS A PAGAR - CONSOLIDAÇÃO</t>
  </si>
  <si>
    <r>
      <t>COMPREENDE</t>
    </r>
    <r>
      <rPr>
        <sz val="9"/>
        <color rgb="FFFF0000"/>
        <rFont val="Arial"/>
        <family val="2"/>
      </rPr>
      <t>/REGISTRA</t>
    </r>
    <r>
      <rPr>
        <sz val="9"/>
        <rFont val="Arial"/>
        <family val="2"/>
      </rPr>
      <t xml:space="preserve"> AS OBRIGAÇÕES RELATIVAS AOS BENEFÍCIOS </t>
    </r>
    <r>
      <rPr>
        <sz val="9"/>
        <color rgb="FFFF0000"/>
        <rFont val="Arial"/>
        <family val="2"/>
      </rPr>
      <t>ASSISTENCIAIS ADMINISTRADOS PELA PREVIDÊNCIA SOCIAL</t>
    </r>
    <r>
      <rPr>
        <sz val="9"/>
        <rFont val="Arial"/>
        <family val="2"/>
      </rPr>
      <t>, QUANDO PAGOS EM DATA POSTERIOR A QUAL FOREM INCORRIDOS. COMPREENDE OS SALDOS QUE NÃO SERÃO EXCLUÍDOS NOS DEMONSTRATIVOS CONSOLIDADOS DO ORÇAMENTO FISCAL E DA SEGURIDADE SOCIAL (OFSS).</t>
    </r>
  </si>
  <si>
    <t>ENCARGOS SOCIAIS A PAGAR</t>
  </si>
  <si>
    <t>COMPREENDE AS OBRIGAÇÕES A CURTO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t>
  </si>
  <si>
    <t>ENCARGOS SOCIAIS A PAGAR - CONSOLIDAÇÃO</t>
  </si>
  <si>
    <r>
      <t>COMPREENDE</t>
    </r>
    <r>
      <rPr>
        <sz val="9"/>
        <color rgb="FFFF0000"/>
        <rFont val="Arial"/>
        <family val="2"/>
      </rPr>
      <t xml:space="preserve">/REGISTRA </t>
    </r>
    <r>
      <rPr>
        <sz val="9"/>
        <rFont val="Arial"/>
        <family val="2"/>
      </rPr>
      <t xml:space="preserve">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t>
    </r>
    <r>
      <rPr>
        <sz val="9"/>
        <color rgb="FFFF0000"/>
        <rFont val="Arial"/>
        <family val="2"/>
      </rPr>
      <t xml:space="preserve">SALDOS QUE NÃO SERÃO EXCLUÍDOS NOS DEMONSTRATIVOS </t>
    </r>
    <r>
      <rPr>
        <sz val="9"/>
        <rFont val="Arial"/>
        <family val="2"/>
      </rPr>
      <t>CONSOLIDADOS DO ORÇAMENTO FISCAL E DA SEGURIDADE SOCIAL (OFSS).</t>
    </r>
  </si>
  <si>
    <t>ENCARGOS SOCIAIS A PAGAR-INTRA OFSS</t>
  </si>
  <si>
    <r>
      <t>COMPREENDE</t>
    </r>
    <r>
      <rPr>
        <sz val="9"/>
        <color rgb="FFFF0000"/>
        <rFont val="Arial"/>
        <family val="2"/>
      </rPr>
      <t>/REGISTRA</t>
    </r>
    <r>
      <rPr>
        <sz val="9"/>
        <rFont val="Arial"/>
        <family val="2"/>
      </rPr>
      <t xml:space="preserve">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t>
    </r>
    <r>
      <rPr>
        <sz val="9"/>
        <color rgb="FFFF0000"/>
        <rFont val="Arial"/>
        <family val="2"/>
      </rPr>
      <t xml:space="preserve">SALDOS QUE SERÃO EXCLUÍDOS NOS DEMONSTRATIVOS CONSOLIDADOS DO </t>
    </r>
    <r>
      <rPr>
        <sz val="9"/>
        <rFont val="Arial"/>
        <family val="2"/>
      </rPr>
      <t>ORÇAMENTO FISCAL E DA SEGURIDADE SOCIAL (OFSS) DO ENTE.</t>
    </r>
  </si>
  <si>
    <t>ENCARGOS SOCIAIS A PAGAR - INTER OFSS - UNIÃO</t>
  </si>
  <si>
    <r>
      <t>COMPREENDE</t>
    </r>
    <r>
      <rPr>
        <sz val="9"/>
        <color rgb="FFFF0000"/>
        <rFont val="Arial"/>
        <family val="2"/>
      </rPr>
      <t>/REGISTRA</t>
    </r>
    <r>
      <rPr>
        <sz val="9"/>
        <rFont val="Arial"/>
        <family val="2"/>
      </rPr>
      <t xml:space="preserve">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t>
    </r>
    <r>
      <rPr>
        <sz val="9"/>
        <color rgb="FFFF0000"/>
        <rFont val="Arial"/>
        <family val="2"/>
      </rPr>
      <t xml:space="preserve">SALDOS QUE SERÃO EXCLUÍDOS NOS DEMONSTRATIVOS CONSOLIDADOS DO </t>
    </r>
    <r>
      <rPr>
        <sz val="9"/>
        <rFont val="Arial"/>
        <family val="2"/>
      </rPr>
      <t>ORÇAMENTO FISCAL E DA SEGURIDADE SOCIAL (OFSS) DE ENTES PÚBLICOS DISTINTOS</t>
    </r>
    <r>
      <rPr>
        <sz val="9"/>
        <color rgb="FFFF0000"/>
        <rFont val="Arial"/>
        <family val="2"/>
      </rPr>
      <t>, RESULTANTES DAS TRANSAÇÕES ENTRE O ENTE E A UNIÃO.</t>
    </r>
  </si>
  <si>
    <t>ENCARGOS SOCIAIS A PAGAR - INTER OFSS - ESTADO</t>
  </si>
  <si>
    <r>
      <t>COMPREENDE</t>
    </r>
    <r>
      <rPr>
        <sz val="9"/>
        <color rgb="FFFF0000"/>
        <rFont val="Arial"/>
        <family val="2"/>
      </rPr>
      <t>/REGISTRA</t>
    </r>
    <r>
      <rPr>
        <sz val="9"/>
        <rFont val="Arial"/>
        <family val="2"/>
      </rPr>
      <t xml:space="preserve">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r>
  </si>
  <si>
    <t>ENCARGOS SOCIAIS A PAGAR - INTER OFSS - MUNICÍPIO</t>
  </si>
  <si>
    <r>
      <t>COMPREENDE</t>
    </r>
    <r>
      <rPr>
        <sz val="9"/>
        <color rgb="FFFF0000"/>
        <rFont val="Arial"/>
        <family val="2"/>
      </rPr>
      <t>/REGISTRA</t>
    </r>
    <r>
      <rPr>
        <sz val="9"/>
        <rFont val="Arial"/>
        <family val="2"/>
      </rPr>
      <t xml:space="preserve">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r>
  </si>
  <si>
    <t>EMPRÉSTIMOS E FINANCIAMENTOS A CURTO PRAZO</t>
  </si>
  <si>
    <t>COMPREENDE AS OBRIGAÇÕES FINANCEIRAS EXTERNAS E INTERNAS DA ENTIDADE A TÍTULO DE EMPRÉSTIMOS, BEM COMO AS AQUISIÇÕES EFETUADAS DIRETAMENTE COM O FORNECEDOR, COM VENCIMENTOS NO CURTO PRAZO.</t>
  </si>
  <si>
    <t>EMPRÉSTIMOS A CURTO PRAZO - INTERNO</t>
  </si>
  <si>
    <t>COMPREENDE OS EMPRÉSTIMOS CONTRATUAIS OU MOBILIÁRIOS ASSUMIDOS DENTRO DO PAÍS E TRANSACIONADOS, EM REGRA, EM MOEDA NACIONAL, COM VENCIMENTO NO CURTO PRAZO, INCLUSIVE DUPLICATAS DESCONTADAS.</t>
  </si>
  <si>
    <t>EMPRÉSTIMOS A CURTO PRAZO – INTERNO - CONSOLIDAÇÃO</t>
  </si>
  <si>
    <r>
      <t>COMPREENDE</t>
    </r>
    <r>
      <rPr>
        <sz val="9"/>
        <color rgb="FFFF0000"/>
        <rFont val="Arial"/>
        <family val="2"/>
      </rPr>
      <t>/REGISTRA</t>
    </r>
    <r>
      <rPr>
        <sz val="9"/>
        <rFont val="Arial"/>
        <family val="2"/>
      </rPr>
      <t xml:space="preserve"> OS EMPRÉSTIMOS CONTRATUAIS OU MOBILIÁRIOS ASSUMIDOS DENTRO DO PAÍS E TRANSACIONADOS, EM REGRA, EM MOEDA NACIONAL, COM VENCIMENTO NO CURTO PRAZO, INCLUSIVE DUPLICATAS DESCONTADAS. COMPREENDE OS SALDOS QUE NÃO SERÃO EXCLUÍDOS NOS DEMONSTRATIVOS CONSOLIDADOS DO ORÇAMENTO FISCAL E DA SEGURIDADE SOCIAL (OFSS).</t>
    </r>
  </si>
  <si>
    <t>EMPRÉSTIMOS A CURTO PRAZO – INTERNO – INTRA OFSS</t>
  </si>
  <si>
    <r>
      <t>COMPREENDE</t>
    </r>
    <r>
      <rPr>
        <sz val="9"/>
        <color rgb="FFFF0000"/>
        <rFont val="Arial"/>
        <family val="2"/>
      </rPr>
      <t>/REGISTRA</t>
    </r>
    <r>
      <rPr>
        <sz val="9"/>
        <rFont val="Arial"/>
        <family val="2"/>
      </rPr>
      <t xml:space="preserve"> OS EMPRÉSTIMOS CONTRATUAIS OU MOBILIÁRIOS ASSUMIDOS DENTRO DO PAÍS E TRANSACIONADOS, EM REGRA, EM MOEDA NACIONAL, COM VENCIMENTO </t>
    </r>
    <r>
      <rPr>
        <sz val="9"/>
        <color rgb="FFFF0000"/>
        <rFont val="Arial"/>
        <family val="2"/>
      </rPr>
      <t>NO CURTO PRAZO, INCLUSIVE DUPLICATAS DESCONTADAS</t>
    </r>
    <r>
      <rPr>
        <sz val="9"/>
        <rFont val="Arial"/>
        <family val="2"/>
      </rPr>
      <t xml:space="preserve">. COMPREENDE OS </t>
    </r>
    <r>
      <rPr>
        <sz val="9"/>
        <color rgb="FFFF0000"/>
        <rFont val="Arial"/>
        <family val="2"/>
      </rPr>
      <t xml:space="preserve">SALDOS QUE SERÃO EXCLUÍDOS NOS DEMONSTRATIVOS CONSOLIDADOS DO </t>
    </r>
    <r>
      <rPr>
        <sz val="9"/>
        <rFont val="Arial"/>
        <family val="2"/>
      </rPr>
      <t>ORÇAMENTO FISCAL E DA SEGURIDADE SOCIAL (OFSS).</t>
    </r>
  </si>
  <si>
    <t>EMPRÉSTIMOS A CURTO PRAZO – INTERNO - INTER OFSS - UNIÃO</t>
  </si>
  <si>
    <r>
      <t>COMPREENDE</t>
    </r>
    <r>
      <rPr>
        <sz val="9"/>
        <color rgb="FFFF0000"/>
        <rFont val="Arial"/>
        <family val="2"/>
      </rPr>
      <t>/REGISTRA</t>
    </r>
    <r>
      <rPr>
        <sz val="9"/>
        <rFont val="Arial"/>
        <family val="2"/>
      </rPr>
      <t xml:space="preserve"> OS EMPRÉSTIMOS CONTRATUAIS OU MOBILIÁRIOS ASSUMIDOS DENTRO DO PAÍS E TRANSACIONADOS, EM REGRA, EM MOEDA NACIONAL, COM VENCIMENTO </t>
    </r>
    <r>
      <rPr>
        <sz val="9"/>
        <color rgb="FFFF0000"/>
        <rFont val="Arial"/>
        <family val="2"/>
      </rPr>
      <t>NO CURTO PRAZO</t>
    </r>
    <r>
      <rPr>
        <sz val="9"/>
        <rFont val="Arial"/>
        <family val="2"/>
      </rPr>
      <t>. COMPREENDE OS SALDOS QUE SERÃO EXCLUÍDOS NOS DEMONSTRATIVOS CONSOLIDADOS DO ORÇAMENTO FISCAL E DA SEGURIDADE SOCIAL (OFSS) DE ENTES PÚBLICOS DISTINTOS, RESULTANTES DAS TRANSAÇÕES ENTRE O ENTE E A UNIÃO.</t>
    </r>
  </si>
  <si>
    <t>EMPRÉSTIMOS A CURTO PRAZO - INTERNO - INTER OFSS - ESTADO</t>
  </si>
  <si>
    <r>
      <t>COMPREENDE</t>
    </r>
    <r>
      <rPr>
        <sz val="9"/>
        <color rgb="FFFF0000"/>
        <rFont val="Arial"/>
        <family val="2"/>
      </rPr>
      <t>/REGISTRA</t>
    </r>
    <r>
      <rPr>
        <sz val="9"/>
        <rFont val="Arial"/>
        <family val="2"/>
      </rPr>
      <t xml:space="preserve"> OS EMPRÉSTIMOS CONTRATUAIS OU MOBILIÁRIOS ASSUMIDOS DENTRO DO PAÍS E TRANSACIONADOS, EM REGRA, EM MOEDA NACIONAL, COM VENCIMENTO </t>
    </r>
    <r>
      <rPr>
        <sz val="9"/>
        <color rgb="FFFF0000"/>
        <rFont val="Arial"/>
        <family val="2"/>
      </rPr>
      <t>NO CURTO PRAZO</t>
    </r>
    <r>
      <rPr>
        <sz val="9"/>
        <rFont val="Arial"/>
        <family val="2"/>
      </rPr>
      <t>. COMPREENDE OS SALDOS QUE SERÃO EXCLUÍDOS NOS DEMONSTRATIVOS CONSOLIDADOS DO ORÇAMENTO FISCAL E DA SEGURIDADE SOCIAL (OFSS) DE ENTES PÚBLICOS DISTINTOS, RESULTANTES DAS TRANSAÇÕES ENTRE O ENTE E UM ESTADO.</t>
    </r>
  </si>
  <si>
    <t>EMPRÉSTIMOS A CURTO PRAZO - INTERNO - INTER OFSS - MUNICÍPIO</t>
  </si>
  <si>
    <r>
      <t>COMPREENDE</t>
    </r>
    <r>
      <rPr>
        <sz val="9"/>
        <color rgb="FFFF0000"/>
        <rFont val="Arial"/>
        <family val="2"/>
      </rPr>
      <t>/REGISTRA</t>
    </r>
    <r>
      <rPr>
        <sz val="9"/>
        <rFont val="Arial"/>
        <family val="2"/>
      </rPr>
      <t xml:space="preserve"> OS EMPRÉSTIMOS CONTRATUAIS OU MOBILIÁRIOS ASSUMIDOS DENTRO DO PAÍS E TRANSACIONADOS, EM REGRA, EM MOEDA NACIONAL, COM VENCIMENTO </t>
    </r>
    <r>
      <rPr>
        <sz val="9"/>
        <color rgb="FFFF0000"/>
        <rFont val="Arial"/>
        <family val="2"/>
      </rPr>
      <t>NO CURTO PRAZO</t>
    </r>
    <r>
      <rPr>
        <sz val="9"/>
        <rFont val="Arial"/>
        <family val="2"/>
      </rPr>
      <t>. COMPREENDE OS SALDOS QUE SERÃO EXCLUÍDOS NOS DEMONSTRATIVOS CONSOLIDADOS DO ORÇAMENTO FISCAL E DA SEGURIDADE SOCIAL (OFSS) DE ENTES PÚBLICOS DISTINTOS, RESULTANTES DAS TRANSAÇÕES ENTRE O ENTE E UM MUNICÍPIO.</t>
    </r>
  </si>
  <si>
    <t>EMPRÉSTIMOS A CURTO PRAZO - EXTERNO</t>
  </si>
  <si>
    <r>
      <t xml:space="preserve">COMPREENDE OS EMPRÉSTIMOS CONTRATUAIS OU MOBILIÁRIOS ASSUMIDOS NO EXTERIOR E TRANSACIONADOS, EM REGRA, EM MOEDA ESTRANGEIRA, COM VENCIMENTO </t>
    </r>
    <r>
      <rPr>
        <sz val="9"/>
        <color rgb="FFFF0000"/>
        <rFont val="Arial"/>
        <family val="2"/>
      </rPr>
      <t>NO CURTO PRAZO</t>
    </r>
    <r>
      <rPr>
        <sz val="9"/>
        <rFont val="Arial"/>
        <family val="2"/>
      </rPr>
      <t xml:space="preserve">. </t>
    </r>
  </si>
  <si>
    <t>EMPRÉSTIMOS A CURTO PRAZO - EXTERNO - CONSOLIDAÇÃO</t>
  </si>
  <si>
    <r>
      <t>COMPREENDE</t>
    </r>
    <r>
      <rPr>
        <sz val="9"/>
        <color rgb="FFFF0000"/>
        <rFont val="Arial"/>
        <family val="2"/>
      </rPr>
      <t>/REGISTRA</t>
    </r>
    <r>
      <rPr>
        <sz val="9"/>
        <rFont val="Arial"/>
        <family val="2"/>
      </rPr>
      <t xml:space="preserve"> OS EMPRÉSTIMOS CONTRATUAIS OU MOBILIÁRIOS ASSUMIDOS NO EXTERIOR E TRANSACIONADOS, EM REGRA, EM MOEDA ESTRANGEIRA, COM VENCIMENTO </t>
    </r>
    <r>
      <rPr>
        <sz val="9"/>
        <color rgb="FFFF0000"/>
        <rFont val="Arial"/>
        <family val="2"/>
      </rPr>
      <t>NO CURTO PRAZO</t>
    </r>
    <r>
      <rPr>
        <sz val="9"/>
        <rFont val="Arial"/>
        <family val="2"/>
      </rPr>
      <t>. COMPREENDE OS SALDOS QUE NÃO SERÃO EXCLUÍDOS NOS DEMONSTRATIVOS CONSOLIDADOS DO ORÇAMENTO FISCAL E DA SEGURIDADE SOCIAL (OFSS).</t>
    </r>
  </si>
  <si>
    <t>FINANCIAMENTOS A CURTO PRAZO - INTERNO</t>
  </si>
  <si>
    <t>COMPREENDE AS TRANSAÇÕES CUJOS RECURSOS TOMADOS POSSUEM DESTINAÇÃO ESPECÍFICA, SÃO OBRIGAÇÕES DECORRENTES DE AQUISIÇÕES ASSUMIDAS DENTRO DO PAÍS E TRANSACIONADAS, EM REGRA, EM MOEDA NACIONAL, COM VENCIMENTO NO CURTO PRAZO</t>
  </si>
  <si>
    <t>FINANCIAMENTOS A CURTO PRAZO - INTERNO - CONSOLIDAÇÃO</t>
  </si>
  <si>
    <t>COMPREENDE AS TRANSAÇÕES CUJOS RECURSOS TOMADOS POSSUEM DESTINAÇÃO ESPECÍFICA, SÃO OBRIGAÇÕES DECORRENTES DE AQUISIÇÕES ASSUMIDAS DENTRO DO PAÍS E TRANSACIONADAS, EM REGRA, EM MOEDA NACIONAL, COM VENCIMENTO NO CURTO PRAZO. COMPREENDE OS SALDOS QUE NÃO SERÃO EXCLUÍDOS NOS DEMONSTRATIVOS CONSOLIDADOS DO ORÇAMENTO FISCAL E DA SEGURIDADE SOCIAL (OFSS).</t>
  </si>
  <si>
    <t>FINANCIAMENTOS A CURTO PRAZO - INTERNO - INTER OFSS - UNIÃO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</si>
  <si>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A UNIÃO.</t>
  </si>
  <si>
    <t>FINANCIAMENTOS A CURTO PRAZO – INTERNO - INTER OFSS - ESTADO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</si>
  <si>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ESTADO.</t>
  </si>
  <si>
    <t>FINANCIAMENTOS A CURTO PRAZO – INTERNO - INTER OFSS - MUNICÍPIO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</si>
  <si>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MUNICÍPIO.</t>
  </si>
  <si>
    <r>
      <rPr>
        <b/>
        <sz val="9"/>
        <rFont val="Arial"/>
        <family val="2"/>
      </rPr>
      <t>FINANCIAMENTO</t>
    </r>
    <r>
      <rPr>
        <sz val="9"/>
        <rFont val="Arial"/>
        <family val="2"/>
      </rPr>
      <t xml:space="preserve"> A CURTO PRAZO - EXTERNO</t>
    </r>
  </si>
  <si>
    <t>COMPREENDE AS TRANSAÇÕES CUJOS RECURSOS TOMADOS POSSUEM DESTINAÇÃO ESPECÍFICA, SÃO OBRIGAÇÕES DECORRENTES DE AQUISIÇÕES ASSUMIDAS NO EXTERIOR E TRANSACIONADAS, EM REGRA, EM MOEDA ESTRANGEIRA, COM VENCIMENTO NO CURTO PRAZO.</t>
  </si>
  <si>
    <r>
      <rPr>
        <b/>
        <sz val="9"/>
        <rFont val="Arial"/>
        <family val="2"/>
      </rPr>
      <t>FINANCIAMENTO</t>
    </r>
    <r>
      <rPr>
        <sz val="9"/>
        <rFont val="Arial"/>
        <family val="2"/>
      </rPr>
      <t xml:space="preserve"> A CURTO PRAZO - EXTERNO - CONSOLIDAÇÃO</t>
    </r>
  </si>
  <si>
    <t>COMPREENDE AS TRANSAÇÕES CUJOS RECURSOS TOMADOS POSSUEM DESTINAÇÃO ESPECÍFICA, SÃO OBRIGAÇÕES DECORRENTES DE AQUISIÇÕES ASSUMIDAS NO EXTERIOR E TRANSACIONADAS, EM REGRA, EM MOEDA ESTRANGEIRA, COM VENCIMENTO NO CURTO PRAZO. COMPREENDE OS SALDOS QUE NÃO SERÃO EXCLUÍDOS NOS DEMONSTRATIVOS CONSOLIDADOS DO ORÇAMENTO FISCAL E DA SEGURIDADE SOCIAL (OFSS).</t>
  </si>
  <si>
    <t>JUROS E ENCARGOS A PAGAR DE EMPRÉSTIMOS E FINANCIAMENTOS A CURTO PRAZO - INTERNO</t>
  </si>
  <si>
    <r>
      <t xml:space="preserve">COMPREENDE OS JUROS E ENCARGOS FINANCEIROS REFERENTES A EMPRÉSTIMOS E FINANCIAMENTOS, RECONHECIDOS PELO REGIME DE COMPETÊNCIA E PAGÁVEIS A CURTO PRAZO, ASSUMIDOS DENTRO DO PAÍS E TRANSACIONADOS, EM REGRA, EM MOEDA NACIONAL, COM VENCIMENTO </t>
    </r>
    <r>
      <rPr>
        <sz val="9"/>
        <color rgb="FFFF0000"/>
        <rFont val="Arial"/>
        <family val="2"/>
      </rPr>
      <t>NO CURTO PRAZO</t>
    </r>
    <r>
      <rPr>
        <sz val="9"/>
        <rFont val="Arial"/>
        <family val="2"/>
      </rPr>
      <t>.</t>
    </r>
  </si>
  <si>
    <t>JUROS E ENCARGOS A PAGAR DE EMPRÉSTIMOS E FINANCIAMENTOS A CURTO PRAZO - INTERNO - CONSOLIDAÇÃO</t>
  </si>
  <si>
    <r>
      <t>COMPREENDE</t>
    </r>
    <r>
      <rPr>
        <sz val="9"/>
        <color rgb="FFFF0000"/>
        <rFont val="Arial"/>
        <family val="2"/>
      </rPr>
      <t>/REGISTRA</t>
    </r>
    <r>
      <rPr>
        <sz val="9"/>
        <rFont val="Arial"/>
        <family val="2"/>
      </rPr>
      <t xml:space="preserve"> OS JUROS E ENCARGOS FINANCEIROS REFERENTES A EMPRÉSTIMOS E FINANCIAMENTOS, RECONHECIDOS PELO REGIME DE COMPETÊNCIA E PAGÁVEIS A CURTO PRAZO, ASSUMIDOS DENTRO DO PAÍS E TRANSACIONADOS, EM REGRA, EM MOEDA NACIONAL, COM VENCIMENTO </t>
    </r>
    <r>
      <rPr>
        <sz val="9"/>
        <color rgb="FFFF0000"/>
        <rFont val="Arial"/>
        <family val="2"/>
      </rPr>
      <t>NO CURTO PRAZO.</t>
    </r>
    <r>
      <rPr>
        <sz val="9"/>
        <rFont val="Arial"/>
        <family val="2"/>
      </rPr>
      <t xml:space="preserve"> COMPREENDE OS SALDOS QUE NÃO SERÃO EXCLUÍDOS NOS DEMONSTRATIVOS CONSOLIDADOS DO ORÇAMENTO FISCAL E DA SEGURIDADE SOCIAL (OFSS).</t>
    </r>
  </si>
  <si>
    <t>JUROS E ENCARGOS A PAGAR DE EMPRÉSTIMOS E FINANCIAMENTOS A CURTO PRAZO - INTRA - OFSS</t>
  </si>
  <si>
    <t>COMPREENDE/REGISTRA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DO MESMO ENTE.</t>
  </si>
  <si>
    <t>JUROS E ENCARGOS A PAGAR DE EMPRÉSTIMOS E FINANCIAMENTOS A CURTO PRAZO – INTERNO -INTER OFSS - UNIÃO</t>
  </si>
  <si>
    <r>
      <t>COMPREENDE</t>
    </r>
    <r>
      <rPr>
        <sz val="9"/>
        <color rgb="FFFF0000"/>
        <rFont val="Arial"/>
        <family val="2"/>
      </rPr>
      <t>/REGISTRA</t>
    </r>
    <r>
      <rPr>
        <sz val="9"/>
        <rFont val="Arial"/>
        <family val="2"/>
      </rPr>
      <t xml:space="preserv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r>
  </si>
  <si>
    <t>JUROS E ENCARGOS A PAGAR DE EMPRÉSTIMOS E FINANCIAMENTOS A CURTO PRAZO – INTERNO -INTER OFSS - ESTADO</t>
  </si>
  <si>
    <r>
      <t>COMPREENDE</t>
    </r>
    <r>
      <rPr>
        <sz val="9"/>
        <color rgb="FFFF0000"/>
        <rFont val="Arial"/>
        <family val="2"/>
      </rPr>
      <t>/REGISTRA</t>
    </r>
    <r>
      <rPr>
        <sz val="9"/>
        <rFont val="Arial"/>
        <family val="2"/>
      </rPr>
      <t xml:space="preserv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r>
  </si>
  <si>
    <t>JUROS E ENCARGOS A PAGAR DE EMPRÉSTIMOS E FINANCIAMENTOS A CURTO PRAZO – INTERNO -INTER OFSS - MUNICÍPIO</t>
  </si>
  <si>
    <r>
      <t>COMPREENDE</t>
    </r>
    <r>
      <rPr>
        <sz val="9"/>
        <color rgb="FFFF0000"/>
        <rFont val="Arial"/>
        <family val="2"/>
      </rPr>
      <t>/REGISTRA</t>
    </r>
    <r>
      <rPr>
        <sz val="9"/>
        <rFont val="Arial"/>
        <family val="2"/>
      </rPr>
      <t xml:space="preserv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r>
  </si>
  <si>
    <r>
      <t xml:space="preserve">JUROS E ENCARGOS A PAGAR DE EMPRÉSTIMOS E FINANCIAMENTOS A CURTO </t>
    </r>
    <r>
      <rPr>
        <b/>
        <sz val="9"/>
        <rFont val="Arial"/>
        <family val="2"/>
      </rPr>
      <t>PRAZO</t>
    </r>
    <r>
      <rPr>
        <sz val="9"/>
        <rFont val="Arial"/>
        <family val="2"/>
      </rPr>
      <t xml:space="preserve"> - EXTERNO</t>
    </r>
  </si>
  <si>
    <r>
      <t xml:space="preserve">COMPREENDE OS JUROS E ENCARGOS FINANCEIROS REFERENTES A EMPRÉSTIMOS E FINANCIAMENTOS, RECONHECIDOS PELO REGIME DE COMPETÊNCIA E PAGÁVEIS A CURTO PRAZO, ASSUMIDOS NO EXTERIOR E TRANSACIONADOS, EM REGRA, EM MOEDA ESTRANGEIRA, COM VENCIMENTO </t>
    </r>
    <r>
      <rPr>
        <sz val="9"/>
        <color rgb="FFFF0000"/>
        <rFont val="Arial"/>
        <family val="2"/>
      </rPr>
      <t>NO CURTO PRAZO</t>
    </r>
    <r>
      <rPr>
        <sz val="9"/>
        <rFont val="Arial"/>
        <family val="2"/>
      </rPr>
      <t>.</t>
    </r>
  </si>
  <si>
    <t>JUROS E ENCARGOS A PAGAR DE EMPRÉSTIMOS E FINANCIAMENTOS A CURTO PRAZO – EXTERNO - CONSOLIDAÇÃO</t>
  </si>
  <si>
    <r>
      <t>COMPREENDE</t>
    </r>
    <r>
      <rPr>
        <sz val="9"/>
        <color rgb="FFFF0000"/>
        <rFont val="Arial"/>
        <family val="2"/>
      </rPr>
      <t>/REGISTRA</t>
    </r>
    <r>
      <rPr>
        <sz val="9"/>
        <rFont val="Arial"/>
        <family val="2"/>
      </rPr>
      <t xml:space="preserve"> OS JUROS E ENCARGOS FINANCEIROS REFERENTES A EMPRÉSTIMOS E FINANCIAMENTOS, RECONHECIDOS PELO REGIME DE COMPETÊNCIA E PAGÁVEIS A CURTO PRAZO, ASSUMIDOS NO EXTERIOR E TRANSACIONADOS, EM REGRA, EM MOEDA ESTRANGEIRA, COM VENCIMENTO </t>
    </r>
    <r>
      <rPr>
        <sz val="9"/>
        <color rgb="FFFF0000"/>
        <rFont val="Arial"/>
        <family val="2"/>
      </rPr>
      <t>NO CURTO PRAZO</t>
    </r>
    <r>
      <rPr>
        <sz val="9"/>
        <rFont val="Arial"/>
        <family val="2"/>
      </rPr>
      <t>. COMPREENDE OS SALDOS QUE NÃO SERÃO EXCLUÍDOS NOS DEMONSTRATIVOS CONSOLIDADOS DO ORÇAMENTO FISCAL E DA SEGURIDADE SOCIAL (OFSS).</t>
    </r>
  </si>
  <si>
    <t>(-) ENCARGOS FINANCEIROS A APROPRIAR - INTERNO</t>
  </si>
  <si>
    <t>COMPREENDE OS ENCARGOS FINANCEIROS ESTABELECIDOS EM VALORES PREFIXADOS, INCLUSOS COMO CONTRAPARTIDA NAS CONTAS DE EMPRÉSTIMO E DE FINANCIAMENTO A CURTO PRAZO - INTERNO, MAS QUE AINDA NÃO TRANSCORRERAM POR NÃO TER OCORRIDO AINDA O FATO GERADOR.</t>
  </si>
  <si>
    <t>(-) ENCARGOS FINANCEIROS A APROPRIAR – INTERNO - CONSOLIDAÇÃO</t>
  </si>
  <si>
    <r>
      <t>COMPREENDE</t>
    </r>
    <r>
      <rPr>
        <sz val="9"/>
        <color rgb="FFFF0000"/>
        <rFont val="Arial"/>
        <family val="2"/>
      </rPr>
      <t xml:space="preserve">/REGISTRA </t>
    </r>
    <r>
      <rPr>
        <sz val="9"/>
        <rFont val="Arial"/>
        <family val="2"/>
      </rPr>
      <t>OS ENCARGOS FINANCEIROS ESTABELECIDOS EM VALORES PREFIXADOS, INCLUSOS COMO CONTRAPARTIDA NAS CONTAS DE EMPRÉSTIMO E DE FINANCIAMENTO A CURTO PRAZO - INTERNO, MAS QUE AINDA NÃO TRANSCORRERAM POR NÃO TER OCORRIDO AINDA O FATO GERADOR. COMPREENDE OS SALDOS QUE NÃO SERÃO EXCLUÍDOS NOS DEMONSTRATIVOS CONSOLIDADOS DO ORÇAMENTO FISCAL E DA SEGURIDADE SOCIAL (OFSS).</t>
    </r>
  </si>
  <si>
    <t>(-) ENCARGOS FINANCEIROS A APROPRIAR – INTERNO - INTRA</t>
  </si>
  <si>
    <t>x</t>
  </si>
  <si>
    <r>
      <t>COMPREENDE/</t>
    </r>
    <r>
      <rPr>
        <sz val="9"/>
        <color rgb="FFFF0000"/>
        <rFont val="Arial"/>
        <family val="2"/>
      </rPr>
      <t xml:space="preserve">REGISTRA </t>
    </r>
    <r>
      <rPr>
        <sz val="9"/>
        <rFont val="Arial"/>
        <family val="2"/>
      </rPr>
      <t>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t>
    </r>
  </si>
  <si>
    <t>(-) ENCARGOS FINANCEIROS A APROPRIAR – INTERNO – INTER OFSS - UNIÃO</t>
  </si>
  <si>
    <r>
      <t>COMPREENDE</t>
    </r>
    <r>
      <rPr>
        <sz val="9"/>
        <color rgb="FFFF0000"/>
        <rFont val="Arial"/>
        <family val="2"/>
      </rPr>
      <t>/REGISTRA</t>
    </r>
    <r>
      <rPr>
        <sz val="9"/>
        <rFont val="Arial"/>
        <family val="2"/>
      </rPr>
      <t xml:space="preserv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r>
  </si>
  <si>
    <t>(-) ENCARGOS FINANCEIROS A APROPRIAR – INTERNO – INTER OFSS - ESTADO</t>
  </si>
  <si>
    <r>
      <t>COMPREENDE</t>
    </r>
    <r>
      <rPr>
        <sz val="9"/>
        <color rgb="FFFF0000"/>
        <rFont val="Arial"/>
        <family val="2"/>
      </rPr>
      <t>/REGISTRA</t>
    </r>
    <r>
      <rPr>
        <sz val="9"/>
        <rFont val="Arial"/>
        <family val="2"/>
      </rPr>
      <t xml:space="preserv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r>
  </si>
  <si>
    <t>(-) ENCARGOS FINANCEIROS A APROPRIAR – INTERNO – INTER OFSS – MUNICÍPIO</t>
  </si>
  <si>
    <r>
      <t>COMPREENDE</t>
    </r>
    <r>
      <rPr>
        <sz val="9"/>
        <color rgb="FFFF0000"/>
        <rFont val="Arial"/>
        <family val="2"/>
      </rPr>
      <t>/REGISTRA</t>
    </r>
    <r>
      <rPr>
        <sz val="9"/>
        <rFont val="Arial"/>
        <family val="2"/>
      </rPr>
      <t xml:space="preserv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r>
  </si>
  <si>
    <t>(-) ENCARGOS FINANCEIROS A APROPRIAR - EXTERNO</t>
  </si>
  <si>
    <t>COMPREENDE OS ENCARGOS FINANCEIROS ESTABELECIDOS EM VALORES PREFIXADOS, INCLUSOS COMO CONTRAPARTIDA NAS CONTAS DE EMPRÉSTIMO E DE FINANCIAMENTO A CURTO PRAZO - EXTERNO, MAS QUE AINDA NÃO TRANSCORRERAM POR NÃO TER OCORRIDO AINDA O FATO GERADOR.</t>
  </si>
  <si>
    <t>(-) ENCARGOS FINANCEIROS A APROPRIAR - CONSOLIDAÇÃO</t>
  </si>
  <si>
    <r>
      <t>COMPREENDE</t>
    </r>
    <r>
      <rPr>
        <sz val="9"/>
        <color rgb="FFFF0000"/>
        <rFont val="Arial"/>
        <family val="2"/>
      </rPr>
      <t>/REGISTRA</t>
    </r>
    <r>
      <rPr>
        <sz val="9"/>
        <rFont val="Arial"/>
        <family val="2"/>
      </rPr>
      <t xml:space="preserve"> OS ENCARGOS FINANCEIROS ESTABELECIDOS EM VALORES PREFIXADOS, INCLUSOS COMO CONTRAPARTIDA NAS CONTAS DE EMPRÉSTIMO E DE FINANCIAMENTO A CURTO PRAZO - EXTERNO, MAS QUE AINDA NÃO TRANSCORRERAM POR NÃO TER OCORRIDO AINDA O FATO GERADOR.  COMPREENDE OS SALDOS QUE NÃO SERÃO EXCLUÍDOS NOS DEMONSTRATIVOS CONSOLIDADOS DO ORÇAMENTO FISCAL E DA SEGURIDADE SOCIAL (OFSS).</t>
    </r>
  </si>
  <si>
    <t>FORNECEDORES E CONTAS A PAGAR A CURTO PRAZO</t>
  </si>
  <si>
    <r>
      <t xml:space="preserve">COMPREENDE AS OBRIGAÇÕES JUNTO A FORNECEDORES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INCLUSIVE OS PRECATÓRIOS DECORRENTES DESTAS OBRIGAÇÕES, </t>
    </r>
    <r>
      <rPr>
        <sz val="9"/>
        <color rgb="FFFF0000"/>
        <rFont val="Arial"/>
        <family val="2"/>
      </rPr>
      <t>COM VENCIMENTO NO CURTO PRAZO.</t>
    </r>
  </si>
  <si>
    <t>FORNECEDORES E CONTAS A PAGAR NACIONAIS A CURTO PRAZO</t>
  </si>
  <si>
    <r>
      <t xml:space="preserve">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COM VENCIMENTO </t>
    </r>
    <r>
      <rPr>
        <sz val="9"/>
        <color rgb="FFFF0000"/>
        <rFont val="Arial"/>
        <family val="2"/>
      </rPr>
      <t>NO CURTO PRAZO</t>
    </r>
    <r>
      <rPr>
        <sz val="9"/>
        <rFont val="Arial"/>
        <family val="2"/>
      </rPr>
      <t>.</t>
    </r>
  </si>
  <si>
    <t>FORNECEDORES E CONTAS A PAGAR NACIONAIS A CURTO PRAZO - CONSOLIDAÇÃO</t>
  </si>
  <si>
    <r>
      <t>COMPREENDE</t>
    </r>
    <r>
      <rPr>
        <sz val="9"/>
        <color rgb="FFFF0000"/>
        <rFont val="Arial"/>
        <family val="2"/>
      </rPr>
      <t>/REGISTRA</t>
    </r>
    <r>
      <rPr>
        <sz val="9"/>
        <rFont val="Arial"/>
        <family val="2"/>
      </rPr>
      <t xml:space="preserv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COM VENCIMENTO </t>
    </r>
    <r>
      <rPr>
        <sz val="9"/>
        <color rgb="FFFF0000"/>
        <rFont val="Arial"/>
        <family val="2"/>
      </rPr>
      <t>NO CURTO PRAZO</t>
    </r>
    <r>
      <rPr>
        <sz val="9"/>
        <rFont val="Arial"/>
        <family val="2"/>
      </rPr>
      <t xml:space="preserve">. COMPREENDE OS </t>
    </r>
    <r>
      <rPr>
        <sz val="9"/>
        <color rgb="FFFF0000"/>
        <rFont val="Arial"/>
        <family val="2"/>
      </rPr>
      <t xml:space="preserve">SALDOS QUE NÃO SERÃO EXCLUÍDOS NOS DEMONSTRATIVOS CONSOLIDADOS DO </t>
    </r>
    <r>
      <rPr>
        <sz val="9"/>
        <rFont val="Arial"/>
        <family val="2"/>
      </rPr>
      <t>ORÇAMENTO FISCAL E DA SEGURIDADE SOCIAL (OFSS).</t>
    </r>
  </si>
  <si>
    <t>FORNECEDORES E CONTAS A PAGAR ESTRANGEIROS A CURTO PRAZO</t>
  </si>
  <si>
    <r>
      <t xml:space="preserve">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COM VENCIMENTO </t>
    </r>
    <r>
      <rPr>
        <sz val="9"/>
        <color rgb="FFFF0000"/>
        <rFont val="Arial"/>
        <family val="2"/>
      </rPr>
      <t>NO CURTO PRAZO</t>
    </r>
    <r>
      <rPr>
        <sz val="9"/>
        <rFont val="Arial"/>
        <family val="2"/>
      </rPr>
      <t>.</t>
    </r>
  </si>
  <si>
    <t>FORNECEDORES E CONTAS A PAGAR ESTRANGEIROS A CURTO PRAZO - CONSOLIDAÇÃO</t>
  </si>
  <si>
    <r>
      <t>COMPREENDE</t>
    </r>
    <r>
      <rPr>
        <sz val="9"/>
        <color rgb="FFFF0000"/>
        <rFont val="Arial"/>
        <family val="2"/>
      </rPr>
      <t>/REGISTRA</t>
    </r>
    <r>
      <rPr>
        <sz val="9"/>
        <rFont val="Arial"/>
        <family val="2"/>
      </rPr>
      <t xml:space="preserv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COM VENCIMENTO </t>
    </r>
    <r>
      <rPr>
        <sz val="9"/>
        <color rgb="FFFF0000"/>
        <rFont val="Arial"/>
        <family val="2"/>
      </rPr>
      <t>NO CURTO PRAZO</t>
    </r>
    <r>
      <rPr>
        <sz val="9"/>
        <rFont val="Arial"/>
        <family val="2"/>
      </rPr>
      <t xml:space="preserve">. COMPREENDE OS </t>
    </r>
    <r>
      <rPr>
        <sz val="9"/>
        <color rgb="FFFF0000"/>
        <rFont val="Arial"/>
        <family val="2"/>
      </rPr>
      <t>SALDOS QUE NÃO SERÃO EXCLUÍDOS NOS DEMONSTRATIVOS CONSOLIDADOS DO</t>
    </r>
    <r>
      <rPr>
        <sz val="9"/>
        <rFont val="Arial"/>
        <family val="2"/>
      </rPr>
      <t xml:space="preserve"> ORÇAMENTO FISCAL E DA SEGURIDADE SOCIAL (OFSS).</t>
    </r>
  </si>
  <si>
    <t>OBRIGAÇÕES FISCAIS A CURTO PRAZO</t>
  </si>
  <si>
    <r>
      <t>COMPREENDE AS OBRIGAÇÕES DAS ENTIDADES COM O GOVERNO RELATIVAS A IMPOSTOS, TAXAS E CONTRIBUIÇÕES COM VENCIMENTO</t>
    </r>
    <r>
      <rPr>
        <sz val="9"/>
        <color rgb="FFFF0000"/>
        <rFont val="Arial"/>
        <family val="2"/>
      </rPr>
      <t xml:space="preserve"> NO CURTO PRAZO.</t>
    </r>
  </si>
  <si>
    <t>OBRIGAÇÕES FISCAIS A CURTO PRAZO COM A UNIÃO</t>
  </si>
  <si>
    <r>
      <t xml:space="preserve">COMPREENDE AS OBRIGAÇÕES DAS ENTIDADES COM O GOVERNO FEDERAL RELATIVAS A IMPOSTOS, TAXAS E CONTRIBUIÇÕES, COM VENCIMENTO </t>
    </r>
    <r>
      <rPr>
        <sz val="9"/>
        <color rgb="FFFF0000"/>
        <rFont val="Arial"/>
        <family val="2"/>
      </rPr>
      <t>NO CURTO PRAZO</t>
    </r>
    <r>
      <rPr>
        <sz val="9"/>
        <rFont val="Arial"/>
        <family val="2"/>
      </rPr>
      <t>.</t>
    </r>
  </si>
  <si>
    <t>OBRIGAÇÕES FISCAIS A CURTO PRAZO COM A UNIÃO - CONSOLIDAÇÃO</t>
  </si>
  <si>
    <r>
      <t>COMPREENDE</t>
    </r>
    <r>
      <rPr>
        <sz val="9"/>
        <color rgb="FFFF0000"/>
        <rFont val="Arial"/>
        <family val="2"/>
      </rPr>
      <t>/REGISTRA</t>
    </r>
    <r>
      <rPr>
        <sz val="9"/>
        <rFont val="Arial"/>
        <family val="2"/>
      </rPr>
      <t xml:space="preserve"> AS OBRIGAÇÕES DAS ENTIDADES COM O GOVERNO FEDERAL RELATIVAS A IMPOSTOS, TAXAS E CONTRIBUIÇÕES, COM VENCIMENTO </t>
    </r>
    <r>
      <rPr>
        <sz val="9"/>
        <color rgb="FFFF0000"/>
        <rFont val="Arial"/>
        <family val="2"/>
      </rPr>
      <t>NO CURTO PRAZO</t>
    </r>
    <r>
      <rPr>
        <sz val="9"/>
        <rFont val="Arial"/>
        <family val="2"/>
      </rPr>
      <t xml:space="preserve">. COMPREENDE OS </t>
    </r>
    <r>
      <rPr>
        <sz val="9"/>
        <color rgb="FFFF0000"/>
        <rFont val="Arial"/>
        <family val="2"/>
      </rPr>
      <t xml:space="preserve">SALDOS QUE NÃO SERÃO EXCLUÍDOS NOS DEMONSTRATIVOS CONSOLIDADOS DO </t>
    </r>
    <r>
      <rPr>
        <sz val="9"/>
        <rFont val="Arial"/>
        <family val="2"/>
      </rPr>
      <t>ORÇAMENTO FISCAL E DA SEGURIDADE SOCIAL (OFSS) .</t>
    </r>
  </si>
  <si>
    <t>OBRIGAÇÕES FISCAIS A CURTO PRAZO COM A UNIÃO - INTRA OFSS</t>
  </si>
  <si>
    <r>
      <t>COMPREENDE</t>
    </r>
    <r>
      <rPr>
        <sz val="9"/>
        <color rgb="FFFF0000"/>
        <rFont val="Arial"/>
        <family val="2"/>
      </rPr>
      <t>/REGISTRA</t>
    </r>
    <r>
      <rPr>
        <sz val="9"/>
        <rFont val="Arial"/>
        <family val="2"/>
      </rPr>
      <t xml:space="preserve"> AS OBRIGAÇÕES DAS ENTIDADES COM O GOVERNO </t>
    </r>
    <r>
      <rPr>
        <sz val="9"/>
        <color rgb="FFFF0000"/>
        <rFont val="Arial"/>
        <family val="2"/>
      </rPr>
      <t xml:space="preserve">FEDERAL </t>
    </r>
    <r>
      <rPr>
        <sz val="9"/>
        <rFont val="Arial"/>
        <family val="2"/>
      </rPr>
      <t xml:space="preserve">RELATIVAS A IMPOSTOS, TAXAS E CONTRIBUIÇÕES, COM VENCIMENTO </t>
    </r>
    <r>
      <rPr>
        <sz val="9"/>
        <color rgb="FFFF0000"/>
        <rFont val="Arial"/>
        <family val="2"/>
      </rPr>
      <t>NO CURTO PRAZO</t>
    </r>
    <r>
      <rPr>
        <sz val="9"/>
        <rFont val="Arial"/>
        <family val="2"/>
      </rPr>
      <t xml:space="preserve">. COMPREENDE OS </t>
    </r>
    <r>
      <rPr>
        <sz val="9"/>
        <color rgb="FFFF0000"/>
        <rFont val="Arial"/>
        <family val="2"/>
      </rPr>
      <t>SALDOS QUE SERÃO EXCLUÍDOS NOS DEMONSTRATIVOS CONSOLIDADOS DO</t>
    </r>
    <r>
      <rPr>
        <sz val="9"/>
        <rFont val="Arial"/>
        <family val="2"/>
      </rPr>
      <t xml:space="preserve"> ORÇAMENTO FISCAL E DA SEGURIDADE SOCIAL (OFSS) DO ENTE.</t>
    </r>
  </si>
  <si>
    <t>OBRIGAÇÕES FISCAIS A CURTO PRAZO COM A UNIÃO - INTER OFSS - UNIÃO</t>
  </si>
  <si>
    <r>
      <t>COMPREENDE</t>
    </r>
    <r>
      <rPr>
        <sz val="9"/>
        <color rgb="FFFF0000"/>
        <rFont val="Arial"/>
        <family val="2"/>
      </rPr>
      <t>/REGISTRA</t>
    </r>
    <r>
      <rPr>
        <sz val="9"/>
        <rFont val="Arial"/>
        <family val="2"/>
      </rPr>
      <t xml:space="preserve"> AS OBRIGAÇÕES DAS ENTIDADES COM O GOVERNO </t>
    </r>
    <r>
      <rPr>
        <sz val="9"/>
        <color rgb="FFFF0000"/>
        <rFont val="Arial"/>
        <family val="2"/>
      </rPr>
      <t>FEDERAL</t>
    </r>
    <r>
      <rPr>
        <sz val="9"/>
        <rFont val="Arial"/>
        <family val="2"/>
      </rPr>
      <t xml:space="preserve"> RELATIVAS A IMPOSTOS, TAXAS E CONTRIBUIÇÕES, COM VENCIMENTO </t>
    </r>
    <r>
      <rPr>
        <sz val="9"/>
        <color rgb="FFFF0000"/>
        <rFont val="Arial"/>
        <family val="2"/>
      </rPr>
      <t>NO CURTO PRAZO</t>
    </r>
    <r>
      <rPr>
        <sz val="9"/>
        <rFont val="Arial"/>
        <family val="2"/>
      </rPr>
      <t xml:space="preserve">. COMPREENDE </t>
    </r>
    <r>
      <rPr>
        <sz val="9"/>
        <color rgb="FFFF0000"/>
        <rFont val="Arial"/>
        <family val="2"/>
      </rPr>
      <t xml:space="preserve">OS SALDOS QUE SERÃO EXCLUÍDOS NOS DEMONSTRATIVOS CONSOLIDADOS DO </t>
    </r>
    <r>
      <rPr>
        <sz val="9"/>
        <rFont val="Arial"/>
        <family val="2"/>
      </rPr>
      <t xml:space="preserve">ORÇAMENTO FISCAL E DA SEGURIDADE SOCIAL (OFSS) DE ENTES PÚBLICOS DISTINTOS, </t>
    </r>
    <r>
      <rPr>
        <sz val="9"/>
        <color rgb="FFFF0000"/>
        <rFont val="Arial"/>
        <family val="2"/>
      </rPr>
      <t>RESULTANTES DAS TRANSAÇÕES ENTRE O ENTE E A UNIÃO.</t>
    </r>
  </si>
  <si>
    <t xml:space="preserve">OBRIGAÇÕES FISCAIS A CURTO PRAZO COM A UNIÃO - INTER OFSS - ESTADO                                                                                                                              </t>
  </si>
  <si>
    <t>COMPREENDE AS OBRIGAÇÕES DAS ENTIDADES COM O GOVERNO FEDERAL RELATIVAS A IMPOSTOS, TAXAS E CONTRIBUIÇÕES, COM VENCIMENTO ATÉ O TERMINO DO EXERCÍCIO SEGUINTE. COMPREENDE OS SALDOS QUE SERÃO EXCLUÍDOS NOS DEMONSTRATIVOS CONSOLIDADOS DO ORÇAMENTO FISCAL E DA SEGURIDADE SOCIAL (OFSS) DE ENTES PÚBLICOS DISTINTOS, RESULTANTES DAS TRANSAÇÕES ENTRE O ENTE E UM ESTADO.</t>
  </si>
  <si>
    <t>OUTROS TRIBUTOS E CONTRIBUIÇÕES FEDERAIS  A RECOLHER</t>
  </si>
  <si>
    <t xml:space="preserve"> REGISTRA OS VALORES EXIGIVEIS A CURTO PRAZO PROVENIENTES DA RETENCAO DE TRIBUTOS E CONTRIBUICOES PELAS ENTIDADES PARA POSTERIOR RECOLHIMENTO AO TESOURO, PARA OS QUAIS NAO HAJA CONTAS ESPECIFICAS.</t>
  </si>
  <si>
    <t xml:space="preserve">OBRIGAÇÕES FISCAIS A CURTO PRAZO COM A UNIÃO - INTER OFSS - MUNICÍPIO                                                                                                                             </t>
  </si>
  <si>
    <t>COMPREENDE AS OBRIGAÇÕES DAS ENTIDADES COM O GOVERNO FEDERAL RELATIVAS A IMPOSTOS, TAXAS E CONTRIBUIÇÕES, COM VENCIMENTO ATÉ O TERMINO DO EXERCÍCIO SEGUINTE. COMPREENDE OS SALDOS QUE SERÃO EXCLUÍDOS NOS DEMONSTRATIVOS CONSOLIDADOS DO ORÇAMENTO FISCAL E DA SEGURIDADE SOCIAL (OFSS) DE ENTES PÚBLICOS DISTINTOS, RESULTANTES DAS TRANSAÇÕES ENTRE O ENTE E UM MUNICÍPIO.</t>
  </si>
  <si>
    <t>OBRIGAÇÕES FISCAIS A CURTO PRAZO COM OS ESTADOS</t>
  </si>
  <si>
    <r>
      <t xml:space="preserve">COMPREENDE AS OBRIGAÇÕES DAS ENTIDADES COM OS TRIBUTOS DE COMPETÊNCIA ESTADUAL COM VENCIMENTO </t>
    </r>
    <r>
      <rPr>
        <sz val="9"/>
        <color rgb="FFFF0000"/>
        <rFont val="Arial"/>
        <family val="2"/>
      </rPr>
      <t>NO CURTO PRAZO.</t>
    </r>
  </si>
  <si>
    <t>OBRIGAÇÕES FISCAIS A CURTO PRAZO COM OS ESTADOS - CONSOLIDAÇÃO</t>
  </si>
  <si>
    <r>
      <t>COMPREENDE</t>
    </r>
    <r>
      <rPr>
        <sz val="9"/>
        <color rgb="FFFF0000"/>
        <rFont val="Arial"/>
        <family val="2"/>
      </rPr>
      <t>/REGISTRA</t>
    </r>
    <r>
      <rPr>
        <sz val="9"/>
        <rFont val="Arial"/>
        <family val="2"/>
      </rPr>
      <t xml:space="preserve"> AS OBRIGAÇÕES DAS ENTIDADES COM OS TRIBUTOS DE COMPETÊNCIA ESTADUAL COM VENCIMENTO </t>
    </r>
    <r>
      <rPr>
        <sz val="9"/>
        <color rgb="FFFF0000"/>
        <rFont val="Arial"/>
        <family val="2"/>
      </rPr>
      <t>NO CURTO PRAZO</t>
    </r>
    <r>
      <rPr>
        <sz val="9"/>
        <rFont val="Arial"/>
        <family val="2"/>
      </rPr>
      <t>. COMPREENDE OS</t>
    </r>
    <r>
      <rPr>
        <sz val="9"/>
        <color rgb="FFFF0000"/>
        <rFont val="Arial"/>
        <family val="2"/>
      </rPr>
      <t xml:space="preserve"> SALDOS QUE NÃO SERÃO EXCLUÍDOS NOS DEMONSTRATIVOS CONSOLIDADOS DO </t>
    </r>
    <r>
      <rPr>
        <sz val="9"/>
        <rFont val="Arial"/>
        <family val="2"/>
      </rPr>
      <t>ORÇAMENTO FISCAL E DA SEGURIDADE SOCIAL (OFSS).</t>
    </r>
  </si>
  <si>
    <t>OBRIGAÇÕES FISCAIS A CURTO PRAZO COM OS ESTADOS - INTRA OFSS</t>
  </si>
  <si>
    <r>
      <t>COMPREENDE</t>
    </r>
    <r>
      <rPr>
        <sz val="9"/>
        <color rgb="FFFF0000"/>
        <rFont val="Arial"/>
        <family val="2"/>
      </rPr>
      <t xml:space="preserve">/REGISTRA </t>
    </r>
    <r>
      <rPr>
        <sz val="9"/>
        <rFont val="Arial"/>
        <family val="2"/>
      </rPr>
      <t>AS OBRIGAÇÕES DAS ENTIDADES COM OS TRIBUTOS DE COMPETÊNCIA ESTADUAL COM VENCIMENTO</t>
    </r>
    <r>
      <rPr>
        <sz val="9"/>
        <color rgb="FFFF0000"/>
        <rFont val="Arial"/>
        <family val="2"/>
      </rPr>
      <t xml:space="preserve"> NO CURTO PRAZO</t>
    </r>
    <r>
      <rPr>
        <sz val="9"/>
        <rFont val="Arial"/>
        <family val="2"/>
      </rPr>
      <t xml:space="preserve">. COMPREENDE OS </t>
    </r>
    <r>
      <rPr>
        <sz val="9"/>
        <color rgb="FFFF0000"/>
        <rFont val="Arial"/>
        <family val="2"/>
      </rPr>
      <t xml:space="preserve">SALDOS QUE SERÃO EXCLUÍDOS NOS DEMONSTRATIVOS CONSOLIDADOS DO </t>
    </r>
    <r>
      <rPr>
        <sz val="9"/>
        <rFont val="Arial"/>
        <family val="2"/>
      </rPr>
      <t>ORÇAMENTO FISCAL E DA SEGURIDADE SOCIAL (OFSS) DO ENTE.</t>
    </r>
  </si>
  <si>
    <t>OBRIGAÇÕES FISCAIS A CURTO PRAZO COM OS ESTADOS - INTER OFSS - ESTADO</t>
  </si>
  <si>
    <t>COMPREENDE/REGISTRA AS OBRIGAÇÕES DAS ENTIDADES COM OS TRIBUTOS DE COMPETÊNCIA ESTADUAL COM VENCIMENTO NO CURTO PRAZO. COMPREENDE OS SALDOS QUE SERÃO EXCLUÍDOS NOS DEMONSTRATIVOS CONSOLIDADOS DO ORÇAMENTO FISCAL E DA SEGURIDADE SOCIAL (OFSS) DE ENTES PÚBLICOS DISTINTOS, RESULTANTES DAS TRANSAÇÕES ENTRE O ENTE E UM ESTADO.</t>
  </si>
  <si>
    <t>OBRIGAÇÕES FISCAIS A CURTO PRAZO COM OS MUNICÍPIOS</t>
  </si>
  <si>
    <r>
      <t xml:space="preserve">COMPREENDE AS OBRIGAÇÕES DAS ENTIDADES COM OS TRIBUTOS DE COMPETÊNCIA MUNICIPAL COM VENCIMENTO </t>
    </r>
    <r>
      <rPr>
        <sz val="9"/>
        <color rgb="FFFF0000"/>
        <rFont val="Arial"/>
        <family val="2"/>
      </rPr>
      <t>NO CURTO PRAZO</t>
    </r>
    <r>
      <rPr>
        <sz val="9"/>
        <rFont val="Arial"/>
        <family val="2"/>
      </rPr>
      <t>.</t>
    </r>
  </si>
  <si>
    <t>OBRIGAÇÕES FISCAIS A CURTO PRAZO COM OS MUNICÍPIOS - CONSOLIDAÇÃO</t>
  </si>
  <si>
    <r>
      <t>COMPREENDE</t>
    </r>
    <r>
      <rPr>
        <sz val="9"/>
        <color rgb="FFFF0000"/>
        <rFont val="Arial"/>
        <family val="2"/>
      </rPr>
      <t>/REGISTRA</t>
    </r>
    <r>
      <rPr>
        <sz val="9"/>
        <rFont val="Arial"/>
        <family val="2"/>
      </rPr>
      <t xml:space="preserve"> AS OBRIGAÇÕES DAS ENTIDADES COM OS TRIBUTOS DE COMPETÊNCIA MUNICIPAL COM VENCIMENTO </t>
    </r>
    <r>
      <rPr>
        <sz val="9"/>
        <color rgb="FFFF0000"/>
        <rFont val="Arial"/>
        <family val="2"/>
      </rPr>
      <t>NO CURTO PRAZO</t>
    </r>
    <r>
      <rPr>
        <sz val="9"/>
        <rFont val="Arial"/>
        <family val="2"/>
      </rPr>
      <t xml:space="preserve">. COMPREENDE OS </t>
    </r>
    <r>
      <rPr>
        <sz val="9"/>
        <color rgb="FFFF0000"/>
        <rFont val="Arial"/>
        <family val="2"/>
      </rPr>
      <t>SALDOS QUE NÃO SERÃO EXCLUÍDOS NOS DEMONSTRATIVOS CONSOLIDADOS DO</t>
    </r>
    <r>
      <rPr>
        <sz val="9"/>
        <rFont val="Arial"/>
        <family val="2"/>
      </rPr>
      <t xml:space="preserve"> ORÇAMENTO FISCAL E DA SEGURIDADE SOCIAL (OFSS).</t>
    </r>
  </si>
  <si>
    <t>OBRIGAÇÕES FISCAIS A CURTO PRAZO COM OS MUNICÍPIOS – INTRA OFSS</t>
  </si>
  <si>
    <r>
      <t>COMPREENDE</t>
    </r>
    <r>
      <rPr>
        <sz val="9"/>
        <color rgb="FFFF0000"/>
        <rFont val="Arial"/>
        <family val="2"/>
      </rPr>
      <t>/REGISTRA</t>
    </r>
    <r>
      <rPr>
        <sz val="9"/>
        <rFont val="Arial"/>
        <family val="2"/>
      </rPr>
      <t xml:space="preserve"> AS OBRIGAÇÕES DAS ENTIDADES COM OS TRIBUTOS DE COMPETÊNCIA MUNICIPAL COM VENCIMENTO </t>
    </r>
    <r>
      <rPr>
        <sz val="9"/>
        <color rgb="FFFF0000"/>
        <rFont val="Arial"/>
        <family val="2"/>
      </rPr>
      <t>NO CURTO PRAZO</t>
    </r>
    <r>
      <rPr>
        <sz val="9"/>
        <rFont val="Arial"/>
        <family val="2"/>
      </rPr>
      <t xml:space="preserve">. COMPREENDE OS </t>
    </r>
    <r>
      <rPr>
        <sz val="9"/>
        <color rgb="FFFF0000"/>
        <rFont val="Arial"/>
        <family val="2"/>
      </rPr>
      <t xml:space="preserve">SALDOS QUE SERÃO EXCLUÍDOS NOS DEMONSTRATIVOS CONSOLIDADOS DO </t>
    </r>
    <r>
      <rPr>
        <sz val="9"/>
        <rFont val="Arial"/>
        <family val="2"/>
      </rPr>
      <t>ORÇAMENTO FISCAL E DA SEGURIDADE SOCIAL (OFSS) DO ENTE.</t>
    </r>
  </si>
  <si>
    <r>
      <t xml:space="preserve">OBRIGAÇÕES FISCAIS A CURTO PRAZO COM OS MUNICÍPIOS – INTER OFSS - </t>
    </r>
    <r>
      <rPr>
        <b/>
        <sz val="9"/>
        <rFont val="Arial"/>
        <family val="2"/>
      </rPr>
      <t>MUNICÍPIO</t>
    </r>
  </si>
  <si>
    <r>
      <t>COMPREENDE</t>
    </r>
    <r>
      <rPr>
        <sz val="9"/>
        <color rgb="FFFF0000"/>
        <rFont val="Arial"/>
        <family val="2"/>
      </rPr>
      <t>/REGISTRA</t>
    </r>
    <r>
      <rPr>
        <sz val="9"/>
        <rFont val="Arial"/>
        <family val="2"/>
      </rPr>
      <t xml:space="preserve"> AS OBRIGAÇÕES DAS ENTIDADES COM OS TRIBUTOS DE COMPETÊNCIA MUNICIPAL COM VENCIMENTO</t>
    </r>
    <r>
      <rPr>
        <sz val="9"/>
        <color rgb="FFFF0000"/>
        <rFont val="Arial"/>
        <family val="2"/>
      </rPr>
      <t xml:space="preserve"> NO CURTO PRAZO. </t>
    </r>
    <r>
      <rPr>
        <sz val="9"/>
        <rFont val="Arial"/>
        <family val="2"/>
      </rPr>
      <t xml:space="preserve">COMPREENDE OS </t>
    </r>
    <r>
      <rPr>
        <sz val="9"/>
        <color rgb="FFFF0000"/>
        <rFont val="Arial"/>
        <family val="2"/>
      </rPr>
      <t>SALDOS QUE SERÃO EXCLUÍDOS NOS DEMONSTRATIVOS CONSOLIDADOS DO</t>
    </r>
    <r>
      <rPr>
        <sz val="9"/>
        <rFont val="Arial"/>
        <family val="2"/>
      </rPr>
      <t xml:space="preserve"> ORÇAMENTO FISCAL E DA SEGURIDADE SOCIAL (OFSS) </t>
    </r>
    <r>
      <rPr>
        <sz val="9"/>
        <color rgb="FFFF0000"/>
        <rFont val="Arial"/>
        <family val="2"/>
      </rPr>
      <t>DE ENTES PÚBLICOS DISTINTOS, RESULTANTES DAS TRANSAÇÕES ENTRE O ENTE E UM MUNICÍPIO.</t>
    </r>
  </si>
  <si>
    <t>OBRIGAÇÕES DE REPARTIÇÃO A OUTROS ENTES</t>
  </si>
  <si>
    <t>COMPREENDE OS VALORES ARRECADADOS DE IMPOSTOS E OUTRAS RECEITAS A SEREM REPARTIDOS AOS ESTADOS, DISTRITO FEDERAL E MUNICÍPIOS.</t>
  </si>
  <si>
    <t>OBRIGAÇÕES DE REPARTIÇÃO A OUTROS ENTES - INTER OFSS - UNIÃO</t>
  </si>
  <si>
    <r>
      <t>COMPREENDE</t>
    </r>
    <r>
      <rPr>
        <sz val="9"/>
        <color rgb="FFFF0000"/>
        <rFont val="Arial"/>
        <family val="2"/>
      </rPr>
      <t>/REGISTRA</t>
    </r>
    <r>
      <rPr>
        <sz val="9"/>
        <rFont val="Arial"/>
        <family val="2"/>
      </rPr>
      <t xml:space="preserve"> OS VALORES ARRECADADOS DE IMPOSTOS E OUTRAS RECEITAS A SEREM REPARTIDOS AOS ESTADOS, DISTRITO FEDERAL E MUNICÍPIOS. COMPREENDE OS </t>
    </r>
    <r>
      <rPr>
        <sz val="9"/>
        <color rgb="FFFF0000"/>
        <rFont val="Arial"/>
        <family val="2"/>
      </rPr>
      <t>SALDOS QUE SERÃO EXCLUÍDOS NOS DEMONSTRATIVOS CONSOLIDADOS DO</t>
    </r>
    <r>
      <rPr>
        <sz val="9"/>
        <rFont val="Arial"/>
        <family val="2"/>
      </rPr>
      <t xml:space="preserve"> ORÇAMENTO FISCAL E DA SEGURIDADE SOCIAL (OFSS) DE ENTES PÚBLICOS DISTINTOS, </t>
    </r>
    <r>
      <rPr>
        <sz val="9"/>
        <color rgb="FFFF0000"/>
        <rFont val="Arial"/>
        <family val="2"/>
      </rPr>
      <t>RESULTANTES DAS TRANSAÇÕES ENTRE O ENTE E A UNIÃO.</t>
    </r>
  </si>
  <si>
    <t>OBRIGAÇÕES DE REPARTIÇÃO A OUTROS ENTES - INTER OFSS - ESTADO</t>
  </si>
  <si>
    <r>
      <t>COMPREENDE</t>
    </r>
    <r>
      <rPr>
        <sz val="9"/>
        <color rgb="FFFF0000"/>
        <rFont val="Arial"/>
        <family val="2"/>
      </rPr>
      <t>/REGISTRA</t>
    </r>
    <r>
      <rPr>
        <sz val="9"/>
        <rFont val="Arial"/>
        <family val="2"/>
      </rPr>
      <t xml:space="preserve">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UM ESTADO.</t>
    </r>
  </si>
  <si>
    <t>OBRIGAÇÕES DE REPARTIÇÃO A OUTROS ENTES - INTER OFSS - MUNICÍPIO</t>
  </si>
  <si>
    <r>
      <t>COMPREENDE</t>
    </r>
    <r>
      <rPr>
        <sz val="9"/>
        <color rgb="FFFF0000"/>
        <rFont val="Arial"/>
        <family val="2"/>
      </rPr>
      <t>/REGISTRA</t>
    </r>
    <r>
      <rPr>
        <sz val="9"/>
        <rFont val="Arial"/>
        <family val="2"/>
      </rPr>
      <t xml:space="preserve">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UM MUNICÍPIO.</t>
    </r>
  </si>
  <si>
    <t>PROVISÕES A CURTO PRAZO</t>
  </si>
  <si>
    <r>
      <t xml:space="preserve">COMPREENDE OS PASSIVOS DE PRAZO OU DE VALOR INCERTOS, COM </t>
    </r>
    <r>
      <rPr>
        <sz val="9"/>
        <color rgb="FFFF0000"/>
        <rFont val="Arial"/>
        <family val="2"/>
      </rPr>
      <t xml:space="preserve">PROBABILIDADE DE OCORREREM </t>
    </r>
    <r>
      <rPr>
        <sz val="9"/>
        <rFont val="Arial"/>
        <family val="2"/>
      </rPr>
      <t>NO CURTO PRAZO.</t>
    </r>
  </si>
  <si>
    <t>PROVISÃO PARA RISCOS TRABALHISTAS A CURTO PRAZO</t>
  </si>
  <si>
    <r>
      <t xml:space="preserve">COMPREENDE OS PASSIVOS DE PRAZO OU DE VALOR INCERTOS, RELACIONADOS A PAGAMENTO DE </t>
    </r>
    <r>
      <rPr>
        <sz val="9"/>
        <color rgb="FFFF0000"/>
        <rFont val="Arial"/>
        <family val="2"/>
      </rPr>
      <t>RECLAMAÇÕES TRABALHISTAS</t>
    </r>
    <r>
      <rPr>
        <sz val="9"/>
        <rFont val="Arial"/>
        <family val="2"/>
      </rPr>
      <t xml:space="preserve">, COM </t>
    </r>
    <r>
      <rPr>
        <sz val="9"/>
        <color rgb="FFFF0000"/>
        <rFont val="Arial"/>
        <family val="2"/>
      </rPr>
      <t>PROBABILIDADE DE OCORREREM</t>
    </r>
    <r>
      <rPr>
        <sz val="9"/>
        <rFont val="Arial"/>
        <family val="2"/>
      </rPr>
      <t xml:space="preserve"> NO CURTO PRAZO.</t>
    </r>
  </si>
  <si>
    <t>PROVISÃO PARA RISCOS TRABALHISTAS A CURTO PRAZO - CONSOLIDAÇÃO</t>
  </si>
  <si>
    <r>
      <t>COMPREENDE</t>
    </r>
    <r>
      <rPr>
        <sz val="9"/>
        <color rgb="FFFF0000"/>
        <rFont val="Arial"/>
        <family val="2"/>
      </rPr>
      <t>/REGISTRA</t>
    </r>
    <r>
      <rPr>
        <sz val="9"/>
        <rFont val="Arial"/>
        <family val="2"/>
      </rPr>
      <t xml:space="preserve"> OS PASSIVOS DE PRAZO OU DE VALOR INCERTOS, RELACIONADOS A PAGAMENTO DE RECLAMAÇÕES TRABALHISTAS, COM </t>
    </r>
    <r>
      <rPr>
        <sz val="9"/>
        <color rgb="FFFF0000"/>
        <rFont val="Arial"/>
        <family val="2"/>
      </rPr>
      <t>PROBABILIDADE DE OCORREREM</t>
    </r>
    <r>
      <rPr>
        <sz val="9"/>
        <rFont val="Arial"/>
        <family val="2"/>
      </rPr>
      <t xml:space="preserve"> NO CURTO PRAZO. COMPREENDE OS </t>
    </r>
    <r>
      <rPr>
        <sz val="9"/>
        <color rgb="FFFF0000"/>
        <rFont val="Arial"/>
        <family val="2"/>
      </rPr>
      <t xml:space="preserve">SALDOS QUE NÃO SERÃO EXCLUÍDOS NOS DEMONSTRATIVOS CONSOLIDADOS DO </t>
    </r>
    <r>
      <rPr>
        <sz val="9"/>
        <rFont val="Arial"/>
        <family val="2"/>
      </rPr>
      <t>ORÇAMENTO FISCAL E DA SEGURIDADE SOCIAL (OFSS).</t>
    </r>
  </si>
  <si>
    <t>PROVISÕES PARA RISCOS FISCAIS A CURTO PRAZO</t>
  </si>
  <si>
    <r>
      <t xml:space="preserve">COMPREENDE OS PASSIVOS DE PRAZO OU DE VALOR INCERTOS, RELACIONADOS AO PAGAMENTO DE AUTUAÇÕES FISCAIS, COM </t>
    </r>
    <r>
      <rPr>
        <sz val="9"/>
        <color rgb="FFFF0000"/>
        <rFont val="Arial"/>
        <family val="2"/>
      </rPr>
      <t>PROBABILIDADE DE OCORREREM</t>
    </r>
    <r>
      <rPr>
        <sz val="9"/>
        <rFont val="Arial"/>
        <family val="2"/>
      </rPr>
      <t xml:space="preserve"> NO CURTO PRAZO.</t>
    </r>
  </si>
  <si>
    <t>PROVISÕES PARA RISCOS FISCAIS A CURTO PRAZO - CONSOLIDAÇÃO</t>
  </si>
  <si>
    <r>
      <t>COMPREENDE</t>
    </r>
    <r>
      <rPr>
        <sz val="9"/>
        <color rgb="FFFF0000"/>
        <rFont val="Arial"/>
        <family val="2"/>
      </rPr>
      <t>/REGISTRA</t>
    </r>
    <r>
      <rPr>
        <sz val="9"/>
        <rFont val="Arial"/>
        <family val="2"/>
      </rPr>
      <t xml:space="preserve"> OS PASSIVOS DE PRAZO OU DE VALOR INCERTOS, RELACIONADOS AO PAGAMENTO DE AUTUAÇÕES FISCAIS, COM </t>
    </r>
    <r>
      <rPr>
        <sz val="9"/>
        <color rgb="FFFF0000"/>
        <rFont val="Arial"/>
        <family val="2"/>
      </rPr>
      <t>PROBABILIDADE DE OCORREREM</t>
    </r>
    <r>
      <rPr>
        <sz val="9"/>
        <rFont val="Arial"/>
        <family val="2"/>
      </rPr>
      <t xml:space="preserve"> NO CURTO PRAZO. COMPREENDE OS </t>
    </r>
    <r>
      <rPr>
        <sz val="9"/>
        <color rgb="FFFF0000"/>
        <rFont val="Arial"/>
        <family val="2"/>
      </rPr>
      <t>SALDOS QUE NÃO SERÃO EXCLUÍDOS NOS DEMONSTRATIVOS CONSOLIDADOS DO</t>
    </r>
    <r>
      <rPr>
        <sz val="9"/>
        <rFont val="Arial"/>
        <family val="2"/>
      </rPr>
      <t xml:space="preserve"> ORÇAMENTO FISCAL E DA SEGURIDADE SOCIAL (OFSS).</t>
    </r>
  </si>
  <si>
    <t>PROVISÃO PARA RISCOS CÍVEIS A CURTO PRAZO</t>
  </si>
  <si>
    <r>
      <t xml:space="preserve">COMPREENDE OS PASSIVOS DE PRAZO OU DE VALOR INCERTOS, RELACIONADOS A PAGAMENTO DE INDENIZAÇÕES A FORNECEDORES E CLIENTES, COM </t>
    </r>
    <r>
      <rPr>
        <sz val="9"/>
        <color rgb="FFFF0000"/>
        <rFont val="Arial"/>
        <family val="2"/>
      </rPr>
      <t>PROBABILIDADE DE OCORREREM</t>
    </r>
    <r>
      <rPr>
        <sz val="9"/>
        <rFont val="Arial"/>
        <family val="2"/>
      </rPr>
      <t xml:space="preserve"> NO CURTO PRAZO.</t>
    </r>
  </si>
  <si>
    <t>PROVISÃO PARA RISCOS CÍVEIS A CURTO PRAZO - CONSOLIDAÇÃO</t>
  </si>
  <si>
    <r>
      <t>COMPREENDE</t>
    </r>
    <r>
      <rPr>
        <sz val="9"/>
        <color rgb="FFFF0000"/>
        <rFont val="Arial"/>
        <family val="2"/>
      </rPr>
      <t>/REGISTRA</t>
    </r>
    <r>
      <rPr>
        <sz val="9"/>
        <rFont val="Arial"/>
        <family val="2"/>
      </rPr>
      <t xml:space="preserve"> OS PASSIVOS DE PRAZO OU DE VALOR INCERTOS, RELACIONADOS A PAGAMENTO DE INDENIZAÇÕES A FORNECEDORES E CLIENTES, COM </t>
    </r>
    <r>
      <rPr>
        <sz val="9"/>
        <color rgb="FFFF0000"/>
        <rFont val="Arial"/>
        <family val="2"/>
      </rPr>
      <t>PROBABILIDADE DE OCORREREM</t>
    </r>
    <r>
      <rPr>
        <sz val="9"/>
        <rFont val="Arial"/>
        <family val="2"/>
      </rPr>
      <t xml:space="preserve"> NO CURTO PRAZO. COMPREENDE OS </t>
    </r>
    <r>
      <rPr>
        <sz val="9"/>
        <color rgb="FFFF0000"/>
        <rFont val="Arial"/>
        <family val="2"/>
      </rPr>
      <t xml:space="preserve">SALDOS QUE NÃO SERÃO EXCLUÍDOS NOS DEMONSTRATIVOS CONSOLIDADOS DO </t>
    </r>
    <r>
      <rPr>
        <sz val="9"/>
        <rFont val="Arial"/>
        <family val="2"/>
      </rPr>
      <t>ORÇAMENTO FISCAL E DA SEGURIDADE SOCIAL (OFSS).</t>
    </r>
  </si>
  <si>
    <t>PROVISÃO PARA REPARTIÇÃO DE CRÉDITOS A CURTO PRAZO</t>
  </si>
  <si>
    <t>COMPREENDE OS PASSIVOS DE PRAZO OU DE VALORES INCERTOS RELACIONADOS AOS CRÉDITOS TRIBUTÁRIOS E NÃO TRIBUTÁRIOS RECONHECIDOS NO LANÇAMENTO POR PARTE DO AGENTE ARRECADADOR, A SEREM REPARTIDOS COM OUTROS ENTES DA FEDERAÇÃO OU ENTIDADES, CONFORME PREVISÃO LEGAL. NA ARRECADAÇÃO, ESTA PROVISÃO SERÁ REVERTIDA EM CONTA ESPECÍFICA DE PASSIVO.</t>
  </si>
  <si>
    <t>PROVISÃO PARA REPARTIÇÃO DE CRÉDITOS A CURTO PRAZO - CONSOLIDAÇÃO</t>
  </si>
  <si>
    <r>
      <t>COMPREENDE</t>
    </r>
    <r>
      <rPr>
        <sz val="9"/>
        <color rgb="FFFF0000"/>
        <rFont val="Arial"/>
        <family val="2"/>
      </rPr>
      <t>/REGISTRA</t>
    </r>
    <r>
      <rPr>
        <sz val="9"/>
        <rFont val="Arial"/>
        <family val="2"/>
      </rPr>
      <t xml:space="preserve"> OS PASSIVOS DE PRAZO OU DE VALORES INCERTOS RELACIONADOS AOS CRÉDITOS TRIBUTÁRIOS E NÃO TRIBUTÁRIOS RECONHECIDOS NO LANÇAMENTO POR PARTE DO AGENTE ARRECADADOR, A SEREM REPARTIDOS A OUTRAS ENTIDADES, CONFORME PREVISÃO LEGAL. NA ARRECADAÇÃO, ESTA PROVISÃO SERÁ REVERTIDA EM CONTA ESPECÍFICA DE PASSIVO. COMPREENDE OS SALDOS QUE NÃO SERÃO EXCLUÍDOS NOS DEMONSTRATIVOS CONSOLIDADOS DO ORÇAMENTO FISCAL E DA SEGURIDADE SOCIAL (OFSS).</t>
    </r>
  </si>
  <si>
    <t>PROVISÃO PARA REPARTIÇÃO DE CRÉDITOS A CURTO PRAZO - INTER OFSS - UNIÃO</t>
  </si>
  <si>
    <r>
      <t>COMPREENDE</t>
    </r>
    <r>
      <rPr>
        <sz val="9"/>
        <color rgb="FFFF0000"/>
        <rFont val="Arial"/>
        <family val="2"/>
      </rPr>
      <t>/REGISTRA</t>
    </r>
    <r>
      <rPr>
        <sz val="9"/>
        <rFont val="Arial"/>
        <family val="2"/>
      </rPr>
      <t xml:space="preserv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t>
    </r>
    <r>
      <rPr>
        <sz val="9"/>
        <color rgb="FFFF0000"/>
        <rFont val="Arial"/>
        <family val="2"/>
      </rPr>
      <t xml:space="preserve">SALDOS QUE SERÃO EXCLUÍDOS NOS DEMONSTRATIVOS CONSOLIDADOS DO </t>
    </r>
    <r>
      <rPr>
        <sz val="9"/>
        <rFont val="Arial"/>
        <family val="2"/>
      </rPr>
      <t>ORÇAMENTO FISCAL E DA SEGURIDADE SOCIAL (OFSS) DE ENTES PÚBLICOS DISTINTOS</t>
    </r>
    <r>
      <rPr>
        <sz val="9"/>
        <color rgb="FFFF0000"/>
        <rFont val="Arial"/>
        <family val="2"/>
      </rPr>
      <t>, RESULTANTES DAS TRANSAÇÕES ENTRE O ENTE E A UNIÃO. NA ARRECADAÇÃO, ESTA PROVISAO SERÁ REVERTIDA EM CONTA ESPECÍFICA DE PASSIVO.</t>
    </r>
  </si>
  <si>
    <t>PROVISÃO PARA REPARTIÇÃO DE CRÉDITOS A CURTO PRAZO - INTER OFSS - ESTADO</t>
  </si>
  <si>
    <r>
      <t>COMPREENDE</t>
    </r>
    <r>
      <rPr>
        <sz val="9"/>
        <color rgb="FFFF0000"/>
        <rFont val="Arial"/>
        <family val="2"/>
      </rPr>
      <t>/REGISTRA</t>
    </r>
    <r>
      <rPr>
        <sz val="9"/>
        <rFont val="Arial"/>
        <family val="2"/>
      </rPr>
      <t xml:space="preserv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ESTADO. NA ARRECADAÇÃO, ESTA PROVISÃO SERÁ REVERTIDA EM CONTA ESPECÍFICA DE PASSIVO.</t>
    </r>
  </si>
  <si>
    <t>PROVISÃO PARA REPARTIÇÃO DE CRÉDITOS A CURTO PRAZO - INTER OFSS - MUNICÍPIO</t>
  </si>
  <si>
    <r>
      <t>COMPREENDE</t>
    </r>
    <r>
      <rPr>
        <sz val="9"/>
        <color rgb="FFFF0000"/>
        <rFont val="Arial"/>
        <family val="2"/>
      </rPr>
      <t>/REGISTRA</t>
    </r>
    <r>
      <rPr>
        <sz val="9"/>
        <rFont val="Arial"/>
        <family val="2"/>
      </rPr>
      <t xml:space="preserv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MUNICÍPIO. NA ARRECADAÇÃO, ESTA PROVISÃO SERÁ REVERTIDA EM CONTA ESPECÍFICA DE PASSIVO.</t>
    </r>
  </si>
  <si>
    <t>PROVISÃO PARA RISCOS DECORRENTES DE CONTRATOS DE PPP A CURTO PRAZO</t>
  </si>
  <si>
    <t>COMPREENDE OS PASSIVOS DE PRAZO OU DE VALORES INCERTOS RELACIONADOS AOS RISCOS DE DEMANDA, CONSTRUÇÃO, DISPONIBILIDADE OU OUTROS RISCOS DECORRENTES DE CONTRATOS DE PPP, DE ACORDO COM A LEI N. 11.079/2004.</t>
  </si>
  <si>
    <t>PROVISÃO PARA RISCOS DECORRENTES DE CONTRATOS DE PPP A CURTO PRAZO - CONSOLIDAÇÃO</t>
  </si>
  <si>
    <r>
      <rPr>
        <sz val="9"/>
        <color rgb="FFFF0000"/>
        <rFont val="Arial"/>
        <family val="2"/>
      </rPr>
      <t>COMPREENDE</t>
    </r>
    <r>
      <rPr>
        <sz val="9"/>
        <rFont val="Arial"/>
        <family val="2"/>
      </rPr>
      <t>/REGISTRA OS PASSIVOS DE PRAZO OU DE VALORES INCERTOS RELACIONADOS AOS RISCOS DE DEMANDA, CONSTRUÇÃO, DISPONIBILIDADE OU OUTROS RISCOS DECORRENTES DE CONTRATOS DE PPP, DE ACORDO COM A LEI N. 11.079/2004. COMPREENDE OS VALORES DE OPERAÇÕES EFETUADAS ENTRE UMA UNIDADE PERTENCENTE AO ORÇAMENTO FISCAL E DA SEGURIDADE SOCIAL (OFSS) COM PESSOA OU UNIDADE QUE NÃO PERTENÇA AO OFSS DE ENTE PÚBLICO, ALÉM DOS DEMAIS FATOS QUE NÃO COMPREENDEM TRANSAÇÕES ENTRE PARTES.</t>
    </r>
  </si>
  <si>
    <t>PROVISÃO PARA OBRIGAÇÕES DECORRENTES DA ATUAÇÃO GOVERNAMENTAL A CURTO PRAZO</t>
  </si>
  <si>
    <t>COMPREENDE OS PASSIVOS DE PRAZO OU DE VALORES INCERTOS RELACIONADOS A PROGRAMAS GOVERNAMENTAIS, COMO SUBSÍDIOS, AUXÍLIOS, DESONERAÇÕES, ASSUNÇÃO DE OBRIGAÇÕES OU OUTROS.</t>
  </si>
  <si>
    <t>PROVISÃO PARA OBRIGAÇÕES DECORRENTES DA ATUAÇÃO GOVERNAMENTAL A CURTO PRAZO – CONSOLIDAÇÃO</t>
  </si>
  <si>
    <t>COMPREENDE/REGISTRA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</si>
  <si>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OUTRAS PROVISÕES A CURTO PRAZO</t>
  </si>
  <si>
    <t>COMPREENDE OS DEMAIS PASSIVOS DE PRAZO OU DE VALOR INCERTOS, COM PRAZO PROVÁVEL NO CURTO PRAZO, NÃO CLASSIFICADAS ANTERIORMENTE NESTE PLANO DE CONTAS.</t>
  </si>
  <si>
    <t>OUTRAS PROVISÕES A CURTO PRAZO - CONSOLIDAÇÃO</t>
  </si>
  <si>
    <r>
      <t>COMPREENDE</t>
    </r>
    <r>
      <rPr>
        <sz val="9"/>
        <color rgb="FFFF0000"/>
        <rFont val="Arial"/>
        <family val="2"/>
      </rPr>
      <t>/REGISTRA</t>
    </r>
    <r>
      <rPr>
        <sz val="9"/>
        <rFont val="Arial"/>
        <family val="2"/>
      </rPr>
      <t xml:space="preserve"> OS DEMAIS PASSIVOS DE PRAZO OU DE VALOR INCERTOS, COM PRAZO PROVÁVEL </t>
    </r>
    <r>
      <rPr>
        <sz val="9"/>
        <color rgb="FFFF0000"/>
        <rFont val="Arial"/>
        <family val="2"/>
      </rPr>
      <t>NO CURTO PRAZO</t>
    </r>
    <r>
      <rPr>
        <sz val="9"/>
        <rFont val="Arial"/>
        <family val="2"/>
      </rPr>
      <t xml:space="preserve">, NÃO CLASSIFICADAS ANTERIORMENTE NESTE PLANO DE CONTAS. COMPREENDE OS </t>
    </r>
    <r>
      <rPr>
        <sz val="9"/>
        <color rgb="FFFF0000"/>
        <rFont val="Arial"/>
        <family val="2"/>
      </rPr>
      <t>SALDOS QUE NÃO SERÃO EXCLUÍDOS NOS DEMONSTRATIVOS CONSOLIDADOS DO</t>
    </r>
    <r>
      <rPr>
        <sz val="9"/>
        <rFont val="Arial"/>
        <family val="2"/>
      </rPr>
      <t xml:space="preserve"> ORÇAMENTO FISCAL E DA SEGURIDADE SOCIAL (OFSS) .</t>
    </r>
  </si>
  <si>
    <t>DEMAIS OBRIGAÇÕES A CURTO PRAZO</t>
  </si>
  <si>
    <r>
      <t>COMPREENDE AS OBRIGAÇÕES DA ENTIDADE JUNTO A TERCEIROS NÃO INCLUSAS NOS SUBGRUPOS ANTERIORES</t>
    </r>
    <r>
      <rPr>
        <sz val="9"/>
        <color rgb="FFFF0000"/>
        <rFont val="Arial"/>
        <family val="2"/>
      </rPr>
      <t>, COM VENCIMENTO NO CURTO PRAZO</t>
    </r>
    <r>
      <rPr>
        <sz val="9"/>
        <rFont val="Arial"/>
        <family val="2"/>
      </rPr>
      <t>, INCLUSIVE OS PRECATÓRIOS DECORRENTES DESSAS OBRIGAÇÕES, COM VENCIMENTO NO CURTO PRAZO.</t>
    </r>
  </si>
  <si>
    <t>ADIANTAMENTOS DE CLIENTES</t>
  </si>
  <si>
    <r>
      <t xml:space="preserve">COMPREENDE AS ANTECIPAÇÕES RECEBIDAS POR OPERAÇÕES DE FORNECIMENTO DE BENS OU PRESTAÇÃO DE SERVIÇOS E QUE ENSEJEM A DEVOLUÇÃO DA QUANTIA RECEBIDA, CASO A OPERAÇÃO NÃO OCORRA, </t>
    </r>
    <r>
      <rPr>
        <sz val="9"/>
        <color rgb="FFFF0000"/>
        <rFont val="Arial"/>
        <family val="2"/>
      </rPr>
      <t>NOS TERMOS DO ART. 29, INCISO III DA LC 101/2000.</t>
    </r>
  </si>
  <si>
    <t>ADIANTAMENTOS DE CLIENTES - CONSOLIDAÇÃO</t>
  </si>
  <si>
    <r>
      <t>COMPREENDE</t>
    </r>
    <r>
      <rPr>
        <sz val="9"/>
        <color rgb="FFFF0000"/>
        <rFont val="Arial"/>
        <family val="2"/>
      </rPr>
      <t>/REGISTRA</t>
    </r>
    <r>
      <rPr>
        <sz val="9"/>
        <rFont val="Arial"/>
        <family val="2"/>
      </rPr>
      <t xml:space="preserve"> AS ANTECIPAÇÕES RECEBIDAS POR OPERAÇÕES DE FORNECIMENTO DE BENS OU PRESTAÇÃO DE SERVIÇOS E QUE ENSEJEM A DEVOLUÇÃO DA QUANTIA RECEBIDA, CASO A OPERAÇÃO NÃO OCORRA. </t>
    </r>
    <r>
      <rPr>
        <sz val="9"/>
        <color rgb="FFFF0000"/>
        <rFont val="Arial"/>
        <family val="2"/>
      </rPr>
      <t xml:space="preserve">NOS TERMOS DO ART. 29, INCISO III DA LC 101/2000. </t>
    </r>
    <r>
      <rPr>
        <sz val="9"/>
        <rFont val="Arial"/>
        <family val="2"/>
      </rPr>
      <t xml:space="preserve">COMPREENDE OS </t>
    </r>
    <r>
      <rPr>
        <sz val="9"/>
        <color rgb="FFFF0000"/>
        <rFont val="Arial"/>
        <family val="2"/>
      </rPr>
      <t>SALDOS QUE NÃO SERÃO EXCLUÍDOS NOS DEMONSTRATIVOS CONSOLIDADOS DO</t>
    </r>
    <r>
      <rPr>
        <sz val="9"/>
        <rFont val="Arial"/>
        <family val="2"/>
      </rPr>
      <t xml:space="preserve"> ORÇAMENTO FISCAL E DA SEGURIDADE SOCIAL (OFSS).</t>
    </r>
  </si>
  <si>
    <t>OBRIGAÇÕES POR DANOS A TERCEIROS</t>
  </si>
  <si>
    <r>
      <t xml:space="preserve">COMPREENDE OS VALORES EXIGÍVEIS </t>
    </r>
    <r>
      <rPr>
        <sz val="9"/>
        <color rgb="FFFF0000"/>
        <rFont val="Arial"/>
        <family val="2"/>
      </rPr>
      <t>NO CURTO PRAZO</t>
    </r>
    <r>
      <rPr>
        <sz val="9"/>
        <rFont val="Arial"/>
        <family val="2"/>
      </rPr>
      <t>, PROVENIENTES DE DANOS A TERCEIROS.</t>
    </r>
  </si>
  <si>
    <t>OBRIGAÇÕES POR DANOS A TERCEIROS - CONSOLIDAÇÃO</t>
  </si>
  <si>
    <r>
      <t>COMPREENDE</t>
    </r>
    <r>
      <rPr>
        <sz val="9"/>
        <color rgb="FFFF0000"/>
        <rFont val="Arial"/>
        <family val="2"/>
      </rPr>
      <t>/REGISTRA</t>
    </r>
    <r>
      <rPr>
        <sz val="9"/>
        <rFont val="Arial"/>
        <family val="2"/>
      </rPr>
      <t xml:space="preserve"> OS VALORES EXIGÍVEIS </t>
    </r>
    <r>
      <rPr>
        <sz val="9"/>
        <color rgb="FFFF0000"/>
        <rFont val="Arial"/>
        <family val="2"/>
      </rPr>
      <t>NO CURTO PRAZO</t>
    </r>
    <r>
      <rPr>
        <sz val="9"/>
        <rFont val="Arial"/>
        <family val="2"/>
      </rPr>
      <t xml:space="preserve">, PROVENIENTES DE DANOS A TERCEIROS. COMPREENDE OS </t>
    </r>
    <r>
      <rPr>
        <sz val="9"/>
        <color rgb="FFFF0000"/>
        <rFont val="Arial"/>
        <family val="2"/>
      </rPr>
      <t>SALDOS QUE NÃO SERÃO EXCLUÍDOS NOS DEMONSTRATIVOS CONSOLIDADOS DO</t>
    </r>
    <r>
      <rPr>
        <sz val="9"/>
        <rFont val="Arial"/>
        <family val="2"/>
      </rPr>
      <t xml:space="preserve"> ORÇAMENTO FISCAL E DA SEGURIDADE SOCIAL (OFSS).</t>
    </r>
  </si>
  <si>
    <t>ARRENDAMENTO OPERACIONAL A PAGAR</t>
  </si>
  <si>
    <r>
      <t xml:space="preserve">COMPREENDE </t>
    </r>
    <r>
      <rPr>
        <sz val="9"/>
        <color rgb="FFFF0000"/>
        <rFont val="Arial"/>
        <family val="2"/>
      </rPr>
      <t xml:space="preserve">AS OBRIGAÇÕES A </t>
    </r>
    <r>
      <rPr>
        <sz val="9"/>
        <rFont val="Arial"/>
        <family val="2"/>
      </rPr>
      <t xml:space="preserve">CURTO PRAZO </t>
    </r>
    <r>
      <rPr>
        <sz val="9"/>
        <color rgb="FFFF0000"/>
        <rFont val="Arial"/>
        <family val="2"/>
      </rPr>
      <t>REFERENTES A ARRENDAMENTOS MERCANTIS, NOS QUAIS NÃO SÃO TRANSFERIDOS AO ARRENDADOR OS RISCOS E BENEFÍCIOS INERENTES A PROPRIEDADE, NÃO HAVENDO A POSSIBILIDADE DE OPÇÃO DE COMPRA DO BEM ARRENDADO.</t>
    </r>
  </si>
  <si>
    <t>ARRENDAMENTO OPERACIONAL A PAGAR - CONSOLIDAÇÃO</t>
  </si>
  <si>
    <r>
      <t>COMPREENDE</t>
    </r>
    <r>
      <rPr>
        <sz val="9"/>
        <color rgb="FFFF0000"/>
        <rFont val="Arial"/>
        <family val="2"/>
      </rPr>
      <t>/REGISTRA AS OBRIGAÇÕES A</t>
    </r>
    <r>
      <rPr>
        <sz val="9"/>
        <rFont val="Arial"/>
        <family val="2"/>
      </rPr>
      <t xml:space="preserve"> CURTO PRAZO </t>
    </r>
    <r>
      <rPr>
        <sz val="9"/>
        <color rgb="FFFF0000"/>
        <rFont val="Arial"/>
        <family val="2"/>
      </rPr>
      <t>REFERENTES A ARRENDAMENTOS MERCANTIS, NOS QUAIS NÃO SÃO TRANSFERIDOS AO ARRENDADOR OS RISCOS E BENEFÍCIOS INERENTES A PROPRIEDADE, NÃO HAVENDO POSSIBILIDADE DE OPÇÃO DE COMPRA DO BEM ARRENDADO</t>
    </r>
    <r>
      <rPr>
        <sz val="9"/>
        <rFont val="Arial"/>
        <family val="2"/>
      </rPr>
      <t xml:space="preserve">. COMPREENDE OS </t>
    </r>
    <r>
      <rPr>
        <sz val="9"/>
        <color rgb="FFFF0000"/>
        <rFont val="Arial"/>
        <family val="2"/>
      </rPr>
      <t xml:space="preserve">SALDOS QUE NÃO SERÃO EXCLUÍDOS NOS DEMONSTRATIVOS CONSOLIDADOS DO </t>
    </r>
    <r>
      <rPr>
        <sz val="9"/>
        <rFont val="Arial"/>
        <family val="2"/>
      </rPr>
      <t>ORÇAMENTO FISCAL E DA SEGURIDADE SOCIAL (OFSS).</t>
    </r>
  </si>
  <si>
    <t>DEBÊNTURES E OUTROS TÍTULOS DE DÍVIDA A CURTO PRAZO</t>
  </si>
  <si>
    <r>
      <t xml:space="preserve">COMPREENDE OS </t>
    </r>
    <r>
      <rPr>
        <sz val="9"/>
        <color rgb="FFFF0000"/>
        <rFont val="Arial"/>
        <family val="2"/>
      </rPr>
      <t>TÍTULOS EMITIDOS PELA ENTIDADE QUE CONFERIRÃO AOS SEUS TITULARES DIREITOS DE CRÉDITO CONTRA ELA, NAS CONDIÇÕES CONSTANTES DA ESCRITURA DE EMISSÃO DO TÍTULO, COM VENCIMENTO NO CURTO PRAZO.</t>
    </r>
  </si>
  <si>
    <t>DEBÊNTURES E OUTROS TÍTULOS DE DÍVIDA A CURTO PRAZO - CONSOLIDAÇÃO</t>
  </si>
  <si>
    <r>
      <t>COMPREENDE</t>
    </r>
    <r>
      <rPr>
        <sz val="9"/>
        <color rgb="FFFF0000"/>
        <rFont val="Arial"/>
        <family val="2"/>
      </rPr>
      <t>/REGISTRA</t>
    </r>
    <r>
      <rPr>
        <sz val="9"/>
        <rFont val="Arial"/>
        <family val="2"/>
      </rPr>
      <t xml:space="preserve"> OS </t>
    </r>
    <r>
      <rPr>
        <sz val="9"/>
        <color rgb="FFFF0000"/>
        <rFont val="Arial"/>
        <family val="2"/>
      </rPr>
      <t xml:space="preserve">TÍTULOS EMITIDOS PELA ENTIDADE QUE CONFERIRÃO AOS SEUS TITULARES DIREITO DE CRÉDITO CONTRA ELA, NAS CONDIÇÕES CONSTANTES DA ESCRITURA DE EMISSÃO DE TÍTULO, COM VENCIMENTO NO </t>
    </r>
    <r>
      <rPr>
        <sz val="9"/>
        <rFont val="Arial"/>
        <family val="2"/>
      </rPr>
      <t xml:space="preserve">CURTO PRAZO. COMPREENDE OS </t>
    </r>
    <r>
      <rPr>
        <sz val="9"/>
        <color rgb="FFFF0000"/>
        <rFont val="Arial"/>
        <family val="2"/>
      </rPr>
      <t>SALDOS QUE NÃO SERÃO EXCLUÍDOS NOS DEMONSTRATIVOS CONSOLIDADOS DO</t>
    </r>
    <r>
      <rPr>
        <sz val="9"/>
        <rFont val="Arial"/>
        <family val="2"/>
      </rPr>
      <t xml:space="preserve"> ORÇAMENTO  FISCAL E DA SEGURIDADE SOCIAL (OFSS).</t>
    </r>
  </si>
  <si>
    <t>DIVIDENDOS E JUROS SOBRE CAPITAL PRÓPRIO A PAGAR</t>
  </si>
  <si>
    <t>COMPREENDE OS DIVIDENDOS APROVADOS PELA ASSEMBLEIA GERAL A SEREM PAGOS AOS ACIONISTAS E OS VALORES A SEREM PAGOS A TÍTULO DE REMUNERAÇÃO DO CAPITAL PRÓPRIO.</t>
  </si>
  <si>
    <t>DIVIDENDOS E JUROS SOBRE CAPITAL PRÓPRIO A PAGAR - CONSOLIDAÇÃO</t>
  </si>
  <si>
    <r>
      <t>COMPREENDE</t>
    </r>
    <r>
      <rPr>
        <sz val="9"/>
        <color rgb="FFFF0000"/>
        <rFont val="Arial"/>
        <family val="2"/>
      </rPr>
      <t>/REGISTRA</t>
    </r>
    <r>
      <rPr>
        <sz val="9"/>
        <rFont val="Arial"/>
        <family val="2"/>
      </rPr>
      <t xml:space="preserve"> OS DIVIDENDOS APROVADOS PELA ASSEMBLÉIA GERAL A SEREM PAGOS AOS ACIONISTAS E OS VALORES A SEREM PAGOS A TÍTULO DE REMUNERAÇÃO DO CAPITAL PRÓPRIO. COMPREENDE OS SALDOS QUE NÃO SERÃO EXCLUÍDOS NOS DEMONSTRATIVOS CONSOLIDADOS DO ORÇAMENTO FISCAL E DA SEGURIDADE SOCIAL (OFSS).</t>
    </r>
  </si>
  <si>
    <t>OBRIGAÇÕES DECORRENTES DE CONTRATOS DE PPP</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</si>
  <si>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t>
  </si>
  <si>
    <t>OBRIGAÇÕES DECORRENTES DE CONTRATOS DE PPP- CONSOLIDAÇÃO</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</si>
  <si>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 COMPREENDE OS VALORES DE OPERAÇÕES EFETUADAS ENTRE UMA UNIDADE PERTENCENTE AO ORÇAMENTO FISCAL E DA SEGURIDADE SOCIAL (OFSS) COM PESSOA OU UNIDADE QUE NÃO PERTENÇA AO OFSS DE ENTE PÚBLICO, ALÉM DOS DEMAIS FATOS QUE NÃO COMPREENDEM TRANSAÇÕES ENTRE PARTES.</t>
  </si>
  <si>
    <t>VALORES RESTITUÍVEIS</t>
  </si>
  <si>
    <r>
      <t>COMPREENDE OS VALORES DE TERCEIROS OU RETENÇÕES EM NOME DELES, QUANDO A ENTIDADE DO SETOR PÚBLICO FOR FIEL DEPOSITÁRIA</t>
    </r>
    <r>
      <rPr>
        <sz val="9"/>
        <color rgb="FFFF0000"/>
        <rFont val="Arial"/>
        <family val="2"/>
      </rPr>
      <t>, EXIGÍVEIS NO CURTO PRAZO.</t>
    </r>
  </si>
  <si>
    <t>VALORES RESTITUÍVEIS - CONSOLIDAÇÃO</t>
  </si>
  <si>
    <r>
      <t>COMPREENDE</t>
    </r>
    <r>
      <rPr>
        <sz val="9"/>
        <color rgb="FFFF0000"/>
        <rFont val="Arial"/>
        <family val="2"/>
      </rPr>
      <t>/REGISTRA</t>
    </r>
    <r>
      <rPr>
        <sz val="9"/>
        <rFont val="Arial"/>
        <family val="2"/>
      </rPr>
      <t xml:space="preserve"> OS VALORES DE TERCEIROS OU RETENÇÕES EM NOME DELES, QUANDO A ENTIDADE DO SETOR PÚBLICO FOR FIEL DEPOSITÁRIA, </t>
    </r>
    <r>
      <rPr>
        <sz val="9"/>
        <color rgb="FFFF0000"/>
        <rFont val="Arial"/>
        <family val="2"/>
      </rPr>
      <t>EXIGÍVEIS NO CURTO PRAZO</t>
    </r>
    <r>
      <rPr>
        <sz val="9"/>
        <rFont val="Arial"/>
        <family val="2"/>
      </rPr>
      <t xml:space="preserve">. COMPREENDE OS </t>
    </r>
    <r>
      <rPr>
        <sz val="9"/>
        <color rgb="FFFF0000"/>
        <rFont val="Arial"/>
        <family val="2"/>
      </rPr>
      <t>SALDOS QUE NÃO SERÃO EXCLUÍDOS NOS DEMONSTRATIVOS CONSOLIDADOS DO</t>
    </r>
    <r>
      <rPr>
        <sz val="9"/>
        <rFont val="Arial"/>
        <family val="2"/>
      </rPr>
      <t xml:space="preserve"> ORÇAMENTO FISCAL E DA SEGURIDADE SOCIAL (OFSS) .</t>
    </r>
  </si>
  <si>
    <t>OUTRAS OBRIGAÇÕES A CURTO PRAZO</t>
  </si>
  <si>
    <t>COMPREENDE OS VALORES DE TERCEIROS OU RETENÇÕES EM NOME DELES, QUANDO A ENTIDADE DO SETOR PÚBLICO FOR FIEL DEPOSITÁRIA, EXIGÍVEIS NO CURTO PRAZO.</t>
  </si>
  <si>
    <t>OUTRAS OBRIGAÇÕES A CURTO PRAZO - CONSOLIDAÇÃO</t>
  </si>
  <si>
    <r>
      <t>COMPREENDE</t>
    </r>
    <r>
      <rPr>
        <sz val="9"/>
        <color rgb="FFFF0000"/>
        <rFont val="Arial"/>
        <family val="2"/>
      </rPr>
      <t>/REGISTRA</t>
    </r>
    <r>
      <rPr>
        <sz val="9"/>
        <rFont val="Arial"/>
        <family val="2"/>
      </rPr>
      <t xml:space="preserve"> OUTRAS OBRIGAÇÕES NÃO CLASSIFICÁVEIS EM GRUPOS ESPECÍFICOS DESTE PLANO DE CONTAS, COM VENCIMENTO NO CURTO PRAZO. COMPREENDE OS </t>
    </r>
    <r>
      <rPr>
        <sz val="9"/>
        <color rgb="FFFF0000"/>
        <rFont val="Arial"/>
        <family val="2"/>
      </rPr>
      <t xml:space="preserve">SALDOS QUE NÃO SERÃO EXCLUÍDOS NOS DEMONSTRATIVOS CONSOLIDADOS DO </t>
    </r>
    <r>
      <rPr>
        <sz val="9"/>
        <rFont val="Arial"/>
        <family val="2"/>
      </rPr>
      <t>ORÇAMENTO FISCAL E DA SEGURIDADE SOCIAL (OFSS).</t>
    </r>
  </si>
  <si>
    <t>OUTRAS OBRIGAÇÕES A CURTO PRAZO - INTRA OFSS</t>
  </si>
  <si>
    <r>
      <t>COMPREENDE</t>
    </r>
    <r>
      <rPr>
        <sz val="9"/>
        <color rgb="FFFF0000"/>
        <rFont val="Arial"/>
        <family val="2"/>
      </rPr>
      <t>/REGISTRA</t>
    </r>
    <r>
      <rPr>
        <sz val="9"/>
        <rFont val="Arial"/>
        <family val="2"/>
      </rPr>
      <t xml:space="preserve"> OUTRAS OBRIGAÇÕES NÃO CLASSIFICÁVEIS EM GRUPOS ESPECÍFICOS DESTE PLANO DE CONTAS, COM VENCIMENTO NO CURTO PRAZO. COMPREENDE OS </t>
    </r>
    <r>
      <rPr>
        <sz val="9"/>
        <color rgb="FFFF0000"/>
        <rFont val="Arial"/>
        <family val="2"/>
      </rPr>
      <t xml:space="preserve">SALDOS QUE SERÃO EXCLUÍDOS NOS DEMONSTRATIVOS CONSOLIDADOS DO </t>
    </r>
    <r>
      <rPr>
        <sz val="9"/>
        <rFont val="Arial"/>
        <family val="2"/>
      </rPr>
      <t>ORÇAMENTO FISCAL E DA SEGURIDADE SOCIAL (OFSS) DO ENTE.</t>
    </r>
  </si>
  <si>
    <t>OUTRAS OBRIGAÇÕES A CURTO PRAZO - INTER OFSS - UNIÃO</t>
  </si>
  <si>
    <r>
      <t>COMPREENDE</t>
    </r>
    <r>
      <rPr>
        <sz val="9"/>
        <color rgb="FFFF0000"/>
        <rFont val="Arial"/>
        <family val="2"/>
      </rPr>
      <t>/REGISTRA</t>
    </r>
    <r>
      <rPr>
        <sz val="9"/>
        <rFont val="Arial"/>
        <family val="2"/>
      </rPr>
      <t xml:space="preserve">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A UNIÃO.</t>
    </r>
  </si>
  <si>
    <t>OUTRAS OBRIGAÇÕES A CURTO PRAZO - INTER OFSS - ESTADO</t>
  </si>
  <si>
    <r>
      <t>COMPREENDE</t>
    </r>
    <r>
      <rPr>
        <sz val="9"/>
        <color rgb="FFFF0000"/>
        <rFont val="Arial"/>
        <family val="2"/>
      </rPr>
      <t>/REGISTRA</t>
    </r>
    <r>
      <rPr>
        <sz val="9"/>
        <rFont val="Arial"/>
        <family val="2"/>
      </rPr>
      <t xml:space="preserve">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ESTADO.</t>
    </r>
  </si>
  <si>
    <t>OUTRAS OBRIGAÇÕES A CURTO PRAZO - INTER OFSS - MUNICÍPIO</t>
  </si>
  <si>
    <r>
      <t>COMPREENDE</t>
    </r>
    <r>
      <rPr>
        <sz val="9"/>
        <color rgb="FFFF0000"/>
        <rFont val="Arial"/>
        <family val="2"/>
      </rPr>
      <t>/REGISTRA</t>
    </r>
    <r>
      <rPr>
        <sz val="9"/>
        <rFont val="Arial"/>
        <family val="2"/>
      </rPr>
      <t xml:space="preserve">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MUNICÍPIO.</t>
    </r>
  </si>
  <si>
    <t>PASSIVO NÃO - CIRCULANTE</t>
  </si>
  <si>
    <t>COMPREENDE AS OBRIGAÇÕES CONHECIDAS E ESTIMADAS QUE NÃO ATENDAM A NENHUM DOS CRITÉRIOS PARA SEREM CLASSIFICADAS NO PASSIVO CIRCULANTE.</t>
  </si>
  <si>
    <t>OBRIGAÇÕES TRABALHISTAS, PREVIDENCIÁRIAS E ASSISTENCIAIS A PAGAR A LONGO PRAZO</t>
  </si>
  <si>
    <r>
      <t>COMPREENDE AS OBRIGAÇÕES REFERENTES A SALÁRIOS OU REMUNERAÇÕES, BEM COMO BENEFÍCIOS  AOS QUAIS O EMPREGADO OU SERVIDOR TENHA DIREITO, APOSENTADORIAS, REFORMAS, PENSÕES</t>
    </r>
    <r>
      <rPr>
        <sz val="9"/>
        <color rgb="FFFF0000"/>
        <rFont val="Arial"/>
        <family val="2"/>
      </rPr>
      <t xml:space="preserve"> E</t>
    </r>
    <r>
      <rPr>
        <sz val="9"/>
        <rFont val="Arial"/>
        <family val="2"/>
      </rPr>
      <t xml:space="preserve"> ENCARGOS A PAGAR, BENEFÍCIOS ASSISTENCIAIS, INCLUSIVE OS PRECATÓRIOS DECORRENTES DESSAS OBRIGAÇÕES, COM VENCIMENTO </t>
    </r>
    <r>
      <rPr>
        <sz val="9"/>
        <color rgb="FFFF0000"/>
        <rFont val="Arial"/>
        <family val="2"/>
      </rPr>
      <t>NO LONGO PRAZO.</t>
    </r>
  </si>
  <si>
    <t>COMPREENDE AS OBRIGAÇÕES A LONGO PRAZO REFERENTES A SALÁRIOS OU REMUNERAÇÕES, BEM COMO BENEFÍCIOS AOS QUAIS O EMPREGADO OU SERVIDOR TENHA DIREITO, QUANDO PAGOS EM DATA POSTERIOR A QUAL FOREM INCORRIDOS.</t>
  </si>
  <si>
    <r>
      <t>COMPREENDE</t>
    </r>
    <r>
      <rPr>
        <sz val="9"/>
        <color rgb="FFFF0000"/>
        <rFont val="Arial"/>
        <family val="2"/>
      </rPr>
      <t>/REGISTRA</t>
    </r>
    <r>
      <rPr>
        <sz val="9"/>
        <rFont val="Arial"/>
        <family val="2"/>
      </rPr>
      <t xml:space="preserve"> AS OBRIGAÇÕES A LONGO PRAZO REFERENTES A SALÁRIOS OU REMUNERAÇÕES, BEM COMO BENEFÍCIOS AOS QUAIS O EMPREGADO OU SERVIDOR TENHA DIREITO, QUANDO PAGOS EM DATA POSTERIOR A QUAL FOREM INCORRIDOS. COMPREENDE OS </t>
    </r>
    <r>
      <rPr>
        <sz val="9"/>
        <color rgb="FFFF0000"/>
        <rFont val="Arial"/>
        <family val="2"/>
      </rPr>
      <t>SALDOS QUE NÃO SERÃO EXCLUÍDOS NOS DEMONSTRATIVOS CONSOLIDADOS DO</t>
    </r>
    <r>
      <rPr>
        <sz val="9"/>
        <rFont val="Arial"/>
        <family val="2"/>
      </rPr>
      <t xml:space="preserve"> ORÇAMENTO FISCAL E DA SEGURIDADE SOCIAL (OFSS).</t>
    </r>
  </si>
  <si>
    <t>COMPREENDE AS OBRIGAÇÕES A LONGO PRAZO REFERENTES A PROVENTOS DE APOSENTADORIA, REFORMAS OU PENSÕES AOS QUAIS O APOSENTADO, REFORMADO OU PENSIONISTA TENHA DIREITO, QUANDO PAGOS EM DATA POSTERIOR A QUAL FOREM INCORRIDOS.</t>
  </si>
  <si>
    <r>
      <t>COMPREENDE</t>
    </r>
    <r>
      <rPr>
        <sz val="9"/>
        <color rgb="FFFF0000"/>
        <rFont val="Arial"/>
        <family val="2"/>
      </rPr>
      <t>/REGISTRA</t>
    </r>
    <r>
      <rPr>
        <sz val="9"/>
        <rFont val="Arial"/>
        <family val="2"/>
      </rPr>
      <t xml:space="preserve"> AS OBRIGAÇÕES A LONGO PRAZO REFERENTES A PROVENTOS DE APOSENTADORIA, REFORMAS OU PENSÕES AOS QUAIS O APOSENTADO, REFORMADO OU PENSIONISTA TENHA DIREITO, QUANDO PAGOS EM DATA POSTERIOR A QUAL FOREM INCORRIDOS. COMPREENDE OS </t>
    </r>
    <r>
      <rPr>
        <sz val="9"/>
        <color rgb="FFFF0000"/>
        <rFont val="Arial"/>
        <family val="2"/>
      </rPr>
      <t xml:space="preserve">SALDOS QUE NÃO SERÃO EXCLUÍDOS NOS DEMONSTRATIVOS CONSOLIDADOS DO </t>
    </r>
    <r>
      <rPr>
        <sz val="9"/>
        <rFont val="Arial"/>
        <family val="2"/>
      </rPr>
      <t>ORÇAMENTO FISCAL E DA SEGURIDADE SOCIAL (OFSS).</t>
    </r>
  </si>
  <si>
    <t>COMPREENDE AS OBRIGAÇÕES A LONGO PRAZO RELATIVAS AOS BENEFÍCIOS ASSISTENCIAIS, QUANDO PAGOS EM DATA POSTERIOR A QUAL FOREM INCORRIDOS.</t>
  </si>
  <si>
    <r>
      <t>COMPREENDE</t>
    </r>
    <r>
      <rPr>
        <sz val="9"/>
        <color rgb="FFFF0000"/>
        <rFont val="Arial"/>
        <family val="2"/>
      </rPr>
      <t>/REGISTRA</t>
    </r>
    <r>
      <rPr>
        <sz val="9"/>
        <rFont val="Arial"/>
        <family val="2"/>
      </rPr>
      <t xml:space="preserve"> AS OBRIGAÇÕES A LONGO PRAZO RELATIVAS AOS BENEFÍCIOS ASSISTENCIAIS, QUANDO PAGOS EM DATA POSTERIOR A QUAL FOREM INCORRIDOS. COMPREENDE OS SALDOS QUE NÃO SERÃO EXCLUÍDOS NOS DEMONSTRATIVOS CONSOLIDADOS DO ORÇAMENTO FISCAL E DA SEGURIDADE SOCIAL (OFSS).</t>
    </r>
  </si>
  <si>
    <t>COMPREENDE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t>
  </si>
  <si>
    <r>
      <t>COMPREENDE</t>
    </r>
    <r>
      <rPr>
        <sz val="9"/>
        <color rgb="FFFF0000"/>
        <rFont val="Arial"/>
        <family val="2"/>
      </rPr>
      <t>/REGISTRA</t>
    </r>
    <r>
      <rPr>
        <sz val="9"/>
        <rFont val="Arial"/>
        <family val="2"/>
      </rPr>
      <t xml:space="preserve">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t>
    </r>
    <r>
      <rPr>
        <sz val="9"/>
        <color rgb="FFFF0000"/>
        <rFont val="Arial"/>
        <family val="2"/>
      </rPr>
      <t>SALDOS QUE NÃO SERÃO EXCLUÍDOS NOS DEMONSTRATIVOS CONSOLIDADOS DO</t>
    </r>
    <r>
      <rPr>
        <sz val="9"/>
        <rFont val="Arial"/>
        <family val="2"/>
      </rPr>
      <t xml:space="preserve"> ORÇAMENTO FISCAL E DA SEGURIDADE SOCIAL (OFSS).</t>
    </r>
  </si>
  <si>
    <t>ENCARGOS SOCIAIS A PAGAR - INTRA OFSS</t>
  </si>
  <si>
    <r>
      <t>COMPREENDE</t>
    </r>
    <r>
      <rPr>
        <sz val="9"/>
        <color rgb="FFFF0000"/>
        <rFont val="Arial"/>
        <family val="2"/>
      </rPr>
      <t>/REGISTRA</t>
    </r>
    <r>
      <rPr>
        <sz val="9"/>
        <rFont val="Arial"/>
        <family val="2"/>
      </rPr>
      <t xml:space="preserve">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t>
    </r>
    <r>
      <rPr>
        <sz val="9"/>
        <color rgb="FFFF0000"/>
        <rFont val="Arial"/>
        <family val="2"/>
      </rPr>
      <t>SALDOS QUE SERÃO EXCLUÍDOS NOS DEMONSTRATIVOS CONSOLIDADOS DO</t>
    </r>
    <r>
      <rPr>
        <sz val="9"/>
        <rFont val="Arial"/>
        <family val="2"/>
      </rPr>
      <t xml:space="preserve"> ORÇAMENTO FISCAL E DA SEGURIDADE SOCIAL (OFSS) DO ENTE.</t>
    </r>
  </si>
  <si>
    <r>
      <t>COMPREENDE</t>
    </r>
    <r>
      <rPr>
        <sz val="9"/>
        <color rgb="FFFF0000"/>
        <rFont val="Arial"/>
        <family val="2"/>
      </rPr>
      <t>/REGISTRA</t>
    </r>
    <r>
      <rPr>
        <sz val="9"/>
        <rFont val="Arial"/>
        <family val="2"/>
      </rPr>
      <t xml:space="preserve">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t>
    </r>
    <r>
      <rPr>
        <sz val="9"/>
        <color rgb="FFFF0000"/>
        <rFont val="Arial"/>
        <family val="2"/>
      </rPr>
      <t xml:space="preserve">SALDOS QUE SERÃO EXCLUÍDOS NOS DEMONSTRATIVOS CONSOLIDADOS DO </t>
    </r>
    <r>
      <rPr>
        <sz val="9"/>
        <rFont val="Arial"/>
        <family val="2"/>
      </rPr>
      <t>ORÇAMENTO FISCAL E DA SEGURIDADE SOCIAL (OFSS) DE ENTES PÚBLICOS DISTINTOS</t>
    </r>
    <r>
      <rPr>
        <sz val="9"/>
        <color rgb="FFFF0000"/>
        <rFont val="Arial"/>
        <family val="2"/>
      </rPr>
      <t>, RESULTANTES DAS TRANSAÇÕES ENTRE O ENTE E A UNIÃO.</t>
    </r>
  </si>
  <si>
    <r>
      <t>COMPREENDE</t>
    </r>
    <r>
      <rPr>
        <sz val="9"/>
        <color rgb="FFFF0000"/>
        <rFont val="Arial"/>
        <family val="2"/>
      </rPr>
      <t>/REGISTRA</t>
    </r>
    <r>
      <rPr>
        <sz val="9"/>
        <rFont val="Arial"/>
        <family val="2"/>
      </rPr>
      <t xml:space="preserve">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t>
    </r>
    <r>
      <rPr>
        <sz val="9"/>
        <color rgb="FFFF0000"/>
        <rFont val="Arial"/>
        <family val="2"/>
      </rPr>
      <t>SALDOS QUE SERÃO EXCLUÍDOS NOS DEMONSTRATIVOS CONSOLIDADOS DO</t>
    </r>
    <r>
      <rPr>
        <sz val="9"/>
        <rFont val="Arial"/>
        <family val="2"/>
      </rPr>
      <t xml:space="preserve"> ORÇAMENTO FISCAL E DA SEGURIDADE SOCIAL (OFSS) DE ENTES PÚBLICOS DISTINTOS</t>
    </r>
    <r>
      <rPr>
        <sz val="9"/>
        <color rgb="FFFF0000"/>
        <rFont val="Arial"/>
        <family val="2"/>
      </rPr>
      <t>, RESULTANTES DAS TRANSAÇÕES ENTRE O ENTE E UM ESTADO.</t>
    </r>
  </si>
  <si>
    <r>
      <t>COMPREENDE</t>
    </r>
    <r>
      <rPr>
        <sz val="9"/>
        <color rgb="FFFF0000"/>
        <rFont val="Arial"/>
        <family val="2"/>
      </rPr>
      <t>/REGISTRA</t>
    </r>
    <r>
      <rPr>
        <sz val="9"/>
        <rFont val="Arial"/>
        <family val="2"/>
      </rPr>
      <t xml:space="preserve">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t>
    </r>
    <r>
      <rPr>
        <sz val="9"/>
        <color rgb="FFFF0000"/>
        <rFont val="Arial"/>
        <family val="2"/>
      </rPr>
      <t xml:space="preserve">SALDOS QUE SERÃO EXCLUÍDOS NOS DEMONSTRATIVOS CONSOLIDADOS DO </t>
    </r>
    <r>
      <rPr>
        <sz val="9"/>
        <rFont val="Arial"/>
        <family val="2"/>
      </rPr>
      <t>ORÇAMENTO FISCAL E DA SEGURIDADE SOCIAL (OFSS) DE ENTES PÚBLICOS DISTINTOS</t>
    </r>
    <r>
      <rPr>
        <sz val="9"/>
        <color rgb="FFFF0000"/>
        <rFont val="Arial"/>
        <family val="2"/>
      </rPr>
      <t>, RESULTANTES DAS TRANSAÇÕES ENTRE O ENTE E UM MUNICÍPIO.</t>
    </r>
  </si>
  <si>
    <t>EMPRÉSTIMOS E FINANCIAMENTOS A LONGO PRAZO</t>
  </si>
  <si>
    <t>COMPREENDE AS OBRIGAÇÕES FINANCEIRAS DA ENTIDADE A TÍTULO DE EMPRÉSTIMOS, BEM COMO AS AQUISIÇÕES EFETUADAS DIRETAMENTE COM O FORNECEDOR, COM VENCIMENTOS NO LONGO PRAZO.</t>
  </si>
  <si>
    <t>EMPRÉSTIMOS A LONGO PRAZO - INTERNO</t>
  </si>
  <si>
    <r>
      <t xml:space="preserve">COMPREENDE OS EMPRÉSTIMOS </t>
    </r>
    <r>
      <rPr>
        <sz val="9"/>
        <color rgb="FFFF0000"/>
        <rFont val="Arial"/>
        <family val="2"/>
      </rPr>
      <t>CONTRATUAIS OU MOBILIÁRIOS ASSUMIDOS DENTRO DO PAÍS E TRANSACIONADOS, EM REGRA, EM MOEDA NACIONAL, COM VENCIMENTO NO LONGO PRAZO.</t>
    </r>
  </si>
  <si>
    <t>EMPRÉSTIMOS A LONGO PRAZO – INTERNO - CONSOLIDAÇÃO</t>
  </si>
  <si>
    <r>
      <t>COMPREENDE</t>
    </r>
    <r>
      <rPr>
        <sz val="9"/>
        <color rgb="FFFF0000"/>
        <rFont val="Arial"/>
        <family val="2"/>
      </rPr>
      <t>/REGISTRA</t>
    </r>
    <r>
      <rPr>
        <sz val="9"/>
        <rFont val="Arial"/>
        <family val="2"/>
      </rPr>
      <t xml:space="preserve"> OS EMPRÉSTIMOS </t>
    </r>
    <r>
      <rPr>
        <sz val="9"/>
        <color rgb="FFFF0000"/>
        <rFont val="Arial"/>
        <family val="2"/>
      </rPr>
      <t xml:space="preserve">CONTRATUAIS OU MOBILIÁRIOS ASSUMIDOS DENTRO DO PAÍS E TRANSACIONADOS, EM REGRA, EM MOEDA NACIONAL, COM VENCIMENTO NO LONGO PRAZO. </t>
    </r>
    <r>
      <rPr>
        <sz val="9"/>
        <rFont val="Arial"/>
        <family val="2"/>
      </rPr>
      <t xml:space="preserve">COMPREENDE OS </t>
    </r>
    <r>
      <rPr>
        <sz val="9"/>
        <color rgb="FFFF0000"/>
        <rFont val="Arial"/>
        <family val="2"/>
      </rPr>
      <t>SALDOS QUE NÃO SERÃO EXCLUÍDOS NOS DEMONSTRATIVOS CONSOLIDADOS DO</t>
    </r>
    <r>
      <rPr>
        <sz val="9"/>
        <rFont val="Arial"/>
        <family val="2"/>
      </rPr>
      <t xml:space="preserve"> ORÇAMENTO FISCAL E DA SEGURIDADE SOCIAL (OFSS).</t>
    </r>
  </si>
  <si>
    <t>EMPRÉSTIMOS A LONGO PRAZO – INTERNO - INTRA OFSS</t>
  </si>
  <si>
    <r>
      <t>COMPREENDE</t>
    </r>
    <r>
      <rPr>
        <sz val="9"/>
        <color rgb="FFFF0000"/>
        <rFont val="Arial"/>
        <family val="2"/>
      </rPr>
      <t>/REGISTRA</t>
    </r>
    <r>
      <rPr>
        <sz val="9"/>
        <rFont val="Arial"/>
        <family val="2"/>
      </rPr>
      <t xml:space="preserve"> OS EMPRÉSTIMOS </t>
    </r>
    <r>
      <rPr>
        <sz val="9"/>
        <color rgb="FFFF0000"/>
        <rFont val="Arial"/>
        <family val="2"/>
      </rPr>
      <t>CONTRATUAIS OU MOBILIÁRIOS ASSUMIDOS DENTRO DO PAÍS E TRANSACIONADOS, EM REGRA, EM MOEDA NACIONAL, COM VENCIMENTO NO LONGO PRAZO</t>
    </r>
    <r>
      <rPr>
        <sz val="9"/>
        <rFont val="Arial"/>
        <family val="2"/>
      </rPr>
      <t xml:space="preserve">. COMPREENDE OS </t>
    </r>
    <r>
      <rPr>
        <sz val="9"/>
        <color rgb="FFFF0000"/>
        <rFont val="Arial"/>
        <family val="2"/>
      </rPr>
      <t>SALDOS QUE SERÃO EXCLUÍDOS NOS DEMONSTRATIVOS CONSOLIDADOS DO</t>
    </r>
    <r>
      <rPr>
        <sz val="9"/>
        <rFont val="Arial"/>
        <family val="2"/>
      </rPr>
      <t xml:space="preserve"> ORÇAMENTO FISCAL E DA SEGURIDADE SOCIAL (OFSS) DO ENTE.</t>
    </r>
  </si>
  <si>
    <t>EMPRÉSTIMOS A LONGO PRAZO – INTERNO - INTER OFSS - UNIÃO</t>
  </si>
  <si>
    <r>
      <t>COMPREENDE</t>
    </r>
    <r>
      <rPr>
        <sz val="9"/>
        <color rgb="FFFF0000"/>
        <rFont val="Arial"/>
        <family val="2"/>
      </rPr>
      <t>/REGISTRA</t>
    </r>
    <r>
      <rPr>
        <sz val="9"/>
        <rFont val="Arial"/>
        <family val="2"/>
      </rPr>
      <t xml:space="preserve"> OS EMPRÉSTIMOS </t>
    </r>
    <r>
      <rPr>
        <sz val="9"/>
        <color rgb="FFFF0000"/>
        <rFont val="Arial"/>
        <family val="2"/>
      </rPr>
      <t>CONTRATUAIS OU MOBILIÁRIOS ASSUMIDOS DENTRO DO PAÍS E TRANSACIONADOS, EM REGRA, EM MOEDA NACIONAL, COM VENCIMENTO NO LONGO PRAZO</t>
    </r>
    <r>
      <rPr>
        <sz val="9"/>
        <rFont val="Arial"/>
        <family val="2"/>
      </rPr>
      <t xml:space="preserve">. COMPREENDE OS </t>
    </r>
    <r>
      <rPr>
        <sz val="9"/>
        <color rgb="FFFF0000"/>
        <rFont val="Arial"/>
        <family val="2"/>
      </rPr>
      <t>SALDOS QUE SERÃO EXCLUÍDOS NOS DEMONSTRATIVOS CONSOLIDADOS DO</t>
    </r>
    <r>
      <rPr>
        <sz val="9"/>
        <rFont val="Arial"/>
        <family val="2"/>
      </rPr>
      <t xml:space="preserve"> ORÇAMENTO FISCAL E DA SEGURIDADE SOCIAL (OFSS) DE ENTES PÚBLICOS DISTINTOS</t>
    </r>
    <r>
      <rPr>
        <sz val="9"/>
        <color rgb="FFFF0000"/>
        <rFont val="Arial"/>
        <family val="2"/>
      </rPr>
      <t>, RESULTANTES DAS TRANSAÇÕES ENTRE O ENTE E A UNIÃO.</t>
    </r>
  </si>
  <si>
    <t>EMPRÉSTIMOS A LONGO PRAZO - INTERNO - INTER OFSS - ESTADO</t>
  </si>
  <si>
    <r>
      <t>COMPREENDE</t>
    </r>
    <r>
      <rPr>
        <sz val="9"/>
        <color rgb="FFFF0000"/>
        <rFont val="Arial"/>
        <family val="2"/>
      </rPr>
      <t>/REGISTRA</t>
    </r>
    <r>
      <rPr>
        <sz val="9"/>
        <rFont val="Arial"/>
        <family val="2"/>
      </rPr>
      <t xml:space="preserve"> OS EMPRÉSTIMOS </t>
    </r>
    <r>
      <rPr>
        <sz val="9"/>
        <color rgb="FFFF0000"/>
        <rFont val="Arial"/>
        <family val="2"/>
      </rPr>
      <t>CONTRATUAIS OU MOBILIÁRIOS ASSUMIDOS DENTRO DO PAÍS E TRANSACIONADOS, EM REGRA, EM MOEDA NACIONAL, COM VENCIMENTO NO LONGO PRAZO</t>
    </r>
    <r>
      <rPr>
        <sz val="9"/>
        <rFont val="Arial"/>
        <family val="2"/>
      </rPr>
      <t xml:space="preserve">. COMPREENDE OS </t>
    </r>
    <r>
      <rPr>
        <sz val="9"/>
        <color rgb="FFFF0000"/>
        <rFont val="Arial"/>
        <family val="2"/>
      </rPr>
      <t xml:space="preserve">SALDOS QUE SERÃO EXCLUÍDOS NOS DEMONSTRATIVOS CONSOLIDADOS DO </t>
    </r>
    <r>
      <rPr>
        <sz val="9"/>
        <rFont val="Arial"/>
        <family val="2"/>
      </rPr>
      <t>ORÇAMENTO FISCAL E DA SEGURIDADE SOCIAL (OFSS) DE ENTES PÚBLICOS DISTINTOS</t>
    </r>
    <r>
      <rPr>
        <sz val="9"/>
        <color rgb="FFFF0000"/>
        <rFont val="Arial"/>
        <family val="2"/>
      </rPr>
      <t>, RESULTANTES DAS TRANSAÇÕES ENTRE O ENTE E UM ESTADO.</t>
    </r>
  </si>
  <si>
    <t>EMPRÉSTIMOS A LONGO PRAZO - INTERNO-INTER OFSS - MUNICÍPIO</t>
  </si>
  <si>
    <r>
      <t>COMPREENDE</t>
    </r>
    <r>
      <rPr>
        <sz val="9"/>
        <color rgb="FFFF0000"/>
        <rFont val="Arial"/>
        <family val="2"/>
      </rPr>
      <t>/REGISTRA</t>
    </r>
    <r>
      <rPr>
        <sz val="9"/>
        <rFont val="Arial"/>
        <family val="2"/>
      </rPr>
      <t xml:space="preserve"> OS EMPRÉSTIMOS </t>
    </r>
    <r>
      <rPr>
        <sz val="9"/>
        <color rgb="FFFF0000"/>
        <rFont val="Arial"/>
        <family val="2"/>
      </rPr>
      <t>CONTRATUAIS OU MOBILIÁRIOS ASSUMIDOS DENTRO DO PAÍS E TRANSACIONADOS, EM REGRA, EM MOEDA NACIONAL, COM VENCIMENTO NO LONGO PRAZO</t>
    </r>
    <r>
      <rPr>
        <sz val="9"/>
        <rFont val="Arial"/>
        <family val="2"/>
      </rPr>
      <t>. COMPREENDE OS</t>
    </r>
    <r>
      <rPr>
        <sz val="9"/>
        <color rgb="FFFF0000"/>
        <rFont val="Arial"/>
        <family val="2"/>
      </rPr>
      <t xml:space="preserve"> SALDOS QUE SERÃO EXCLUÍDOS NOS DEMONSTRATIVOS CONSOLIDADOS DO </t>
    </r>
    <r>
      <rPr>
        <sz val="9"/>
        <rFont val="Arial"/>
        <family val="2"/>
      </rPr>
      <t>ORÇAMENTO FISCAL E DA SEGURIDADE SOCIAL (OFSS) DE ENTES PÚBLICOS DISTINTOS</t>
    </r>
    <r>
      <rPr>
        <sz val="9"/>
        <color rgb="FFFF0000"/>
        <rFont val="Arial"/>
        <family val="2"/>
      </rPr>
      <t>, RESULTANTES DAS TRANSAÇÕES ENTRE O ENTE E UM MUNICÍPIO.</t>
    </r>
  </si>
  <si>
    <t>EMPRÉSTIMOS A LONGO PRAZO - EXTERNO</t>
  </si>
  <si>
    <t>COMPREENDE OS EMPRÉSTIMOS CONTRATUAIS OU MOBILIÁRIOS ASSUMIDOS NO EXTERIOR E TRANSACIONADOS, EM REGRA, EM MOEDA ESTRANGEIRA, COM VENCIMENTO NO LONGO PRAZO.</t>
  </si>
  <si>
    <t>EMPRÉSTIMOS A LONGO PRAZO - EXTERNO - CONSOLIDAÇÃO</t>
  </si>
  <si>
    <r>
      <t>COMPREENDE</t>
    </r>
    <r>
      <rPr>
        <sz val="9"/>
        <color rgb="FFFF0000"/>
        <rFont val="Arial"/>
        <family val="2"/>
      </rPr>
      <t>/REGISTRA</t>
    </r>
    <r>
      <rPr>
        <sz val="9"/>
        <rFont val="Arial"/>
        <family val="2"/>
      </rPr>
      <t xml:space="preserve"> OS EMPRÉSTIMOS CONTRATUAIS OU MOBILIÁRIOS ASSUMIDOS NO EXTERIOR E TRANSACIONADOS, EM REGRA, EM MOEDA ESTRANGEIRA, COM VENCIMENTO </t>
    </r>
    <r>
      <rPr>
        <sz val="9"/>
        <color rgb="FFFF0000"/>
        <rFont val="Arial"/>
        <family val="2"/>
      </rPr>
      <t>NO LONGO PRAZO</t>
    </r>
    <r>
      <rPr>
        <sz val="9"/>
        <rFont val="Arial"/>
        <family val="2"/>
      </rPr>
      <t>. COMPREENDE OS SALDOS QUE NÃO SERÃO EXCLUÍDOS NOS DEMONSTRATIVOS CONSOLIDADOS DO ORÇAMENTO FISCAL E DA SEGURIDADE SOCIAL (OFSS).</t>
    </r>
  </si>
  <si>
    <r>
      <rPr>
        <b/>
        <sz val="9"/>
        <rFont val="Arial"/>
        <family val="2"/>
      </rPr>
      <t>FINANCIAMENTOS</t>
    </r>
    <r>
      <rPr>
        <sz val="9"/>
        <rFont val="Arial"/>
        <family val="2"/>
      </rPr>
      <t xml:space="preserve"> A LONGO PRAZO - INTERNO</t>
    </r>
  </si>
  <si>
    <t>COMPREENDE AS TRANSAÇÕES CUJOS RECURSOS TOMADOS POSSUEM DESTINAÇÃO ESPECÍFICA, SÃO OBRIGAÇÕES DECORRENTES DE AQUISIÇÕES ASSUMIDAS DENTRO DO PAÍS E TRANSACIONADAS, EM REGRA, EM MOEDA NACIONAL, COM VENCIMENTO NO LONGO PRAZO.</t>
  </si>
  <si>
    <r>
      <rPr>
        <b/>
        <sz val="9"/>
        <rFont val="Arial"/>
        <family val="2"/>
      </rPr>
      <t>FINANCIAMENTOS</t>
    </r>
    <r>
      <rPr>
        <sz val="9"/>
        <rFont val="Arial"/>
        <family val="2"/>
      </rPr>
      <t xml:space="preserve"> A LONGO PRAZO - INTERNO - CONSOLIDAÇÃO</t>
    </r>
  </si>
  <si>
    <t>COMPREENDE AS TRANSAÇÕES CUJOS RECURSOS TOMADOS POSSUEM DESTINAÇÃO ESPECÍFICA, SÃO OBRIGAÇÕES DECORRENTES DE AQUISIÇÕES ASSUMIDAS DENTRO DO PAÍS E TRANSACIONADAS, EM REGRA, EM MOEDA NACIONAL, COM VENCIMENTO NO LONGO PRAZO. COMPREENDE OS SALDOS QUE NÃO SERÃO EXCLUÍDOS NOS DEMONSTRATIVOS CONSOLIDADOS DO ORÇAMENTO FISCAL E DA SEGURIDADE SOCIAL (OFSS).</t>
  </si>
  <si>
    <r>
      <rPr>
        <b/>
        <sz val="9"/>
        <rFont val="Arial"/>
        <family val="2"/>
      </rPr>
      <t>FINANCIAMENTOS</t>
    </r>
    <r>
      <rPr>
        <sz val="9"/>
        <rFont val="Arial"/>
        <family val="2"/>
      </rPr>
      <t xml:space="preserve"> A LONGO PRAZO - INTERNO - INTER OFSS - UNIÃO</t>
    </r>
  </si>
  <si>
    <t>COMPREENDE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A UNIÃO.</t>
  </si>
  <si>
    <r>
      <rPr>
        <b/>
        <sz val="9"/>
        <rFont val="Arial"/>
        <family val="2"/>
      </rPr>
      <t>FINANCIAMENTOS</t>
    </r>
    <r>
      <rPr>
        <sz val="9"/>
        <rFont val="Arial"/>
        <family val="2"/>
      </rPr>
      <t xml:space="preserve"> A LONGO PRAZO – INTERNO - INTER OFSS - ESTADO</t>
    </r>
  </si>
  <si>
    <t>COMPREENDE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ESTADO.</t>
  </si>
  <si>
    <r>
      <rPr>
        <b/>
        <sz val="9"/>
        <rFont val="Arial"/>
        <family val="2"/>
      </rPr>
      <t>FINANCIAMENTOS</t>
    </r>
    <r>
      <rPr>
        <sz val="9"/>
        <rFont val="Arial"/>
        <family val="2"/>
      </rPr>
      <t xml:space="preserve"> A LONGO PRAZO – INTERNO - INTER OFSS - MUNICÍPIO</t>
    </r>
  </si>
  <si>
    <t>COMPREENDE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MUNICÍPIO.</t>
  </si>
  <si>
    <t>FINANCIAMENTO A LONGO PRAZO - EXTERNO</t>
  </si>
  <si>
    <t>COMPREENDE AS TRANSAÇÕES CUJOS RECURSOS TOMADOS POSSUEM DESTINAÇÃO ESPECÍFICA, SÃO OBRIGAÇÕES DECORRENTES DE AQUISIÇÕES ASSUMIDAS NO EXTERIOR E TRANSACIONADOS, EM REGRA, EM MOEDA ESTRANGEIRA, COM VENCIMENTO NO LONGO PRAZO.</t>
  </si>
  <si>
    <t>FINANCIAMENTO A LONGO PRAZO - EXTERNO - CONSOLIDAÇÃO</t>
  </si>
  <si>
    <t>COMPREENDE AS TRANSAÇÕES CUJOS RECURSOS TOMADOS POSSUEM DESTINAÇÃO ESPECÍFICA, SÃO OBRIGAÇÕES DECORRENTES DE AQUISIÇÕES ASSUMIDAS NO EXTERIOR E TRANSACIONADOS, EM REGRA, EM MOEDA ESTRANGEIRA, COM VENCIMENTO NO LONGO PRAZO. COMPREENDE OS SALDOS QUE NÃO SERÃO EXCLUÍDOS NOS DEMONSTRATIVOS CONSOLIDADOS DO ORÇAMENTO FISCAL E DA SEGURIDADE SOCIAL (OFSS).</t>
  </si>
  <si>
    <t>JUROS E ENCARGOS A PAGAR DE EMPRÉSTIMOS E FINANCIAMENTOS A LONGO PRAZO - INTERNO</t>
  </si>
  <si>
    <t>COMPREENDE OS JUROS E ENCARGOS FINANCEIROS REFERENTES A EMPRÉSTIMOS E FINANCIAMENTOS, RECONHECIDOS PELO REGIME DE COMPETÊNCIA E PAGÁVEIS A LONGO PRAZO, ASSUMIDOS DENTRO DO PAÍS E TRANSACIONADOS, EM REGRA, EM MOEDA NACIONAL, COM VENCIMENTO NO LONGO PRAZO.</t>
  </si>
  <si>
    <t>JUROS E ENCARGOS A PAGAR DE EMPRÉSTIMOS E FINANCIAMENTOS A LONGO PRAZO - INTERNO - CONSOLIDAÇÃO</t>
  </si>
  <si>
    <r>
      <rPr>
        <sz val="9"/>
        <rFont val="Arial"/>
        <family val="2"/>
      </rPr>
      <t>COMPREENDE</t>
    </r>
    <r>
      <rPr>
        <sz val="9"/>
        <color rgb="FFFF0000"/>
        <rFont val="Arial"/>
        <family val="2"/>
      </rPr>
      <t>/REGISTRA</t>
    </r>
    <r>
      <rPr>
        <sz val="9"/>
        <rFont val="Arial"/>
        <family val="2"/>
      </rPr>
      <t xml:space="preserve"> OS JUROS E ENCARGOS FINANCEIROS REFERENTES A EMPRÉSTIMOS E FINANCIAMENTOS, RECONHECIDOS PELO REGIME DE COMPETÊNCIA E PAGÁVEIS A LONGO PRAZO, ASSUMIDOS DENTRO DO PAÍS E TRANSACIONADOS, EM REGRA, EM MOEDA NACIONAL, COM VENCIMENTO </t>
    </r>
    <r>
      <rPr>
        <sz val="9"/>
        <color rgb="FFFF0000"/>
        <rFont val="Arial"/>
        <family val="2"/>
      </rPr>
      <t>NO LONGO PRAZO</t>
    </r>
    <r>
      <rPr>
        <sz val="9"/>
        <rFont val="Arial"/>
        <family val="2"/>
      </rPr>
      <t>. COMPREENDE OS SALDOS QUE NÃO SERÃO EXCLUÍDOS NOS DEMONSTRATIVOS CONSOLIDADOS DO ORÇAMENTO FISCAL E DA SEGURIDADE SOCIAL (OFSS).</t>
    </r>
  </si>
  <si>
    <t>JUROS E ENCARGOS A PAGAR DE EMPRÉSTIMOS E FINANCIAMENTOS A LONGO PRAZO – INTERNO - INTER OFSS - UNIÃO</t>
  </si>
  <si>
    <r>
      <t>COMPREENDE</t>
    </r>
    <r>
      <rPr>
        <sz val="9"/>
        <color rgb="FFFF0000"/>
        <rFont val="Arial"/>
        <family val="2"/>
      </rPr>
      <t>/REGISTRA</t>
    </r>
    <r>
      <rPr>
        <sz val="9"/>
        <rFont val="Arial"/>
        <family val="2"/>
      </rPr>
      <t xml:space="preserve"> OS JUROS E ENCARGOS FINANCEIROS REFERENTES A EMPRÉSTIMOS E FINANCIAMENTOS, RECONHECIDOS PELO REGIME DE COMPETÊNCIA E PAGÁVEIS A LONGO PRAZO, ASSUMIDOS DENTRO DO PAÍS E TRANSACIONADOS, EM REGRA, EM MOEDA NACIONAL, COM VENCIMENTO </t>
    </r>
    <r>
      <rPr>
        <sz val="9"/>
        <color rgb="FFFF0000"/>
        <rFont val="Arial"/>
        <family val="2"/>
      </rPr>
      <t>NO LONGO PRAZO</t>
    </r>
    <r>
      <rPr>
        <sz val="9"/>
        <rFont val="Arial"/>
        <family val="2"/>
      </rPr>
      <t>. COMPREENDE OS SALDOS QUE SERÃO EXCLUÍDOS NOS DEMONSTRATIVOS CONSOLIDADOS DO ORÇAMENTO FISCAL E DA SEGURIDADE SOCIAL (OFSS) DE ENTES PÚBLICOS DISTINTOS, RESULTANTES DAS TRANSAÇÕES ENTRE O ENTE E A UNIÃO.</t>
    </r>
  </si>
  <si>
    <t>JUROS E ENCARGOS A PAGAR DE EMPRÉSTIMOS E FINANCIAMENTOS A LONGO PRAZO – INTERNO - INTER OFSS - ESTADO</t>
  </si>
  <si>
    <r>
      <t>COMPREENDE</t>
    </r>
    <r>
      <rPr>
        <sz val="9"/>
        <color rgb="FFFF0000"/>
        <rFont val="Arial"/>
        <family val="2"/>
      </rPr>
      <t>/REGISTRA</t>
    </r>
    <r>
      <rPr>
        <sz val="9"/>
        <rFont val="Arial"/>
        <family val="2"/>
      </rPr>
      <t xml:space="preserve"> OS JUROS E ENCARGOS FINANCEIROS REFERENTES A EMPRÉSTIMOS E FINANCIAMENTOS, RECONHECIDOS PELO REGIME DE COMPETÊNCIA E PAGÁVEIS A LONGO PRAZO, ASSUMIDOS DENTRO DO PAÍS E TRANSACIONADOS, EM REGRA, EM MOEDA NACIONAL, COM VENCIMENTO </t>
    </r>
    <r>
      <rPr>
        <sz val="9"/>
        <color rgb="FFFF0000"/>
        <rFont val="Arial"/>
        <family val="2"/>
      </rPr>
      <t>NO LONGO PRAZO</t>
    </r>
    <r>
      <rPr>
        <sz val="9"/>
        <rFont val="Arial"/>
        <family val="2"/>
      </rPr>
      <t>. COMPREENDE OS SALDOS QUE SERÃO EXCLUÍDOS NOS DEMONSTRATIVOS CONSOLIDADOS DO ORÇAMENTO FISCAL E DA SEGURIDADE SOCIAL (OFSS) DE ENTES PÚBLICOS DISTINTOS, RESULTANTES DAS TRANSAÇÕES ENTRE O ENTE E UM ESTADO.</t>
    </r>
  </si>
  <si>
    <t>JUROS E ENCARGOS A PAGAR DE EMPRÉSTIMOS E FINANCIAMENTOS A LONGO PRAZO – INTERNO - INTER OFSS - MUNICÍPIO</t>
  </si>
  <si>
    <r>
      <t>COMPREENDE</t>
    </r>
    <r>
      <rPr>
        <sz val="9"/>
        <color rgb="FFFF0000"/>
        <rFont val="Arial"/>
        <family val="2"/>
      </rPr>
      <t>/REGISTRA</t>
    </r>
    <r>
      <rPr>
        <sz val="9"/>
        <rFont val="Arial"/>
        <family val="2"/>
      </rPr>
      <t xml:space="preserve"> OS JUROS E ENCARGOS FINANCEIROS REFERENTES A EMPRÉSTIMOS E FINANCIAMENTOS, RECONHECIDOS PELO REGIME DE COMPETÊNCIA E PAGÁVEIS A LONGO PRAZO, ASSUMIDOS DENTRO DO PAÍS E TRANSACIONADOS, EM REGRA, EM MOEDA NACIONAL, COM VENCIMENTO</t>
    </r>
    <r>
      <rPr>
        <sz val="9"/>
        <color rgb="FFFF0000"/>
        <rFont val="Arial"/>
        <family val="2"/>
      </rPr>
      <t xml:space="preserve"> NO LONGO PRAZO</t>
    </r>
    <r>
      <rPr>
        <sz val="9"/>
        <rFont val="Arial"/>
        <family val="2"/>
      </rPr>
      <t>. COMPREENDE OS SALDOS QUE SERÃO EXCLUÍDOS NOS DEMONSTRATIVOS CONSOLIDADOS DO ORÇAMENTO FISCAL E DA SEGURIDADE SOCIAL (OFSS) DE ENTES PÚBLICOS DISTINTOS, RESULTANTES DAS TRANSAÇÕES ENTRE O ENTE E UM MUNICÍPIO.</t>
    </r>
  </si>
  <si>
    <t>JUROS E ENCARGOS A PAGAR DE EMPRÉSTIMOS E FINANCIAMENTOS A LONGO PRAZO - EXTERNO</t>
  </si>
  <si>
    <t>COMPREENDE OS JUROS E ENCARGOS FINANCEIROS REFERENTES A EMPRÉSTIMOS E FINANCIAMENTOS, RECONHECIDOS PELO REGIME DE COMPETÊNCIA E PAGÁVEIS A LONGO PRAZO, ASSUMIDOS NO EXTERIOR E TRANSACIONADOS, EM REGRA, EM MOEDA ESTRANGEIRA, COM VENCIMENTO NO LONGO PRAZO.</t>
  </si>
  <si>
    <t>JUROS E ENCARGOS A PAGAR DE EMPRÉSTIMOS E FINANCIAMENTOS A LONGO PRAZO – EXTERNO - CONSOLIDAÇÃO</t>
  </si>
  <si>
    <t>COMPREENDE OS JUROS E ENCARGOS FINANCEIROS REFERENTES A EMPRÉSTIMOS E FINANCIAMENTOS, RECONHECIDOS PELO REGIME DE COMPETÊNCIA E PAGÁVEIS A LONGO PRAZO, ASSUMIDOS NO EXTERIOR E TRANSACIONADOS, EM REGRA, EM MOEDA ESTRANGEIRA, COM VENCIMENTO NO LONGO PRAZO. COMPREENDE OS SALDOS QUE NÃO SERÃO EXCLUÍDOS NOS DEMONSTRATIVOS CONSOLIDADOS DO ORÇAMENTO FISCAL E DA SEGURIDADE SOCIAL (OFSS).</t>
  </si>
  <si>
    <r>
      <t>COMPREENDE OS ENCARGOS FINANCEIROS ESTABELECIDOS EM VALORES PREFIXADOS, INCLUSOS COMO CONTRAPARTIDA NAS CONTAS DE EMPRÉSTIMO E DE FINANCIAMENTO A LONGO PRAZO</t>
    </r>
    <r>
      <rPr>
        <sz val="9"/>
        <color rgb="FFFF0000"/>
        <rFont val="Arial"/>
        <family val="2"/>
      </rPr>
      <t xml:space="preserve"> - INTERNO</t>
    </r>
    <r>
      <rPr>
        <sz val="9"/>
        <rFont val="Arial"/>
        <family val="2"/>
      </rPr>
      <t xml:space="preserve">, MAS QUE AINDA NÃO TRANSCORRERAM POR NÃO TER OCORRIDO AINDA O FATO GERADOR. </t>
    </r>
  </si>
  <si>
    <r>
      <t>COMPREENDE</t>
    </r>
    <r>
      <rPr>
        <sz val="9"/>
        <color rgb="FFFF0000"/>
        <rFont val="Arial"/>
        <family val="2"/>
      </rPr>
      <t>/REGISTRA</t>
    </r>
    <r>
      <rPr>
        <sz val="9"/>
        <rFont val="Arial"/>
        <family val="2"/>
      </rPr>
      <t xml:space="preserve"> OS ENCARGOS FINANCEIROS ESTABELECIDOS EM VALORES PREFIXADOS, INCLUSOS COMO CONTRAPARTIDA NAS CONTAS DE EMPRÉSTIMO E DE FINANCIAMENTO A LONGO PRAZO </t>
    </r>
    <r>
      <rPr>
        <sz val="9"/>
        <color rgb="FFFF0000"/>
        <rFont val="Arial"/>
        <family val="2"/>
      </rPr>
      <t>- INTERNO</t>
    </r>
    <r>
      <rPr>
        <sz val="9"/>
        <rFont val="Arial"/>
        <family val="2"/>
      </rPr>
      <t xml:space="preserve">, MAS QUE AINDA NÃO TRANSCORRERAM POR NÃO TER OCORRIDO AINDA O FATO GERADOR. COMPREENDE OS </t>
    </r>
    <r>
      <rPr>
        <sz val="9"/>
        <color rgb="FFFF0000"/>
        <rFont val="Arial"/>
        <family val="2"/>
      </rPr>
      <t xml:space="preserve">SALDOS QUE NÃO SERÃO EXCLUÍDOS NOS DEMONSTRATIVOS CONSOLIDADOS DO </t>
    </r>
    <r>
      <rPr>
        <sz val="9"/>
        <rFont val="Arial"/>
        <family val="2"/>
      </rPr>
      <t>ORÇAMENTO FISCAL E DA SEGURIDADE SOCIAL (OFSS).</t>
    </r>
  </si>
  <si>
    <t>(-) ENCARGOS FINANCEIROS A APROPRIAR - INTERNO - INTRA - OFSS</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</si>
  <si>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DO MESMO ENTE.</t>
  </si>
  <si>
    <r>
      <t>COMPREENDE</t>
    </r>
    <r>
      <rPr>
        <sz val="9"/>
        <color rgb="FFFF0000"/>
        <rFont val="Arial"/>
        <family val="2"/>
      </rPr>
      <t>/REGISTRA</t>
    </r>
    <r>
      <rPr>
        <sz val="9"/>
        <rFont val="Arial"/>
        <family val="2"/>
      </rPr>
      <t xml:space="preserve"> OS ENCARGOS FINANCEIROS ESTABELECIDOS EM VALORES PREFIXADOS, INCLUSOS COMO CONTRAPARTIDA NAS CONTAS DE EMPRÉSTIMO E DE FINANCIAMENTO A LONGO PRAZO</t>
    </r>
    <r>
      <rPr>
        <sz val="9"/>
        <color rgb="FFFF0000"/>
        <rFont val="Arial"/>
        <family val="2"/>
      </rPr>
      <t xml:space="preserve"> - INTERNO</t>
    </r>
    <r>
      <rPr>
        <sz val="9"/>
        <rFont val="Arial"/>
        <family val="2"/>
      </rPr>
      <t xml:space="preserve">, MAS QUE AINDA NÃO TRANSCORRERAM POR NÃO TER OCORRIDO AINDA O FATO GERADOR. COMPREENDE OS </t>
    </r>
    <r>
      <rPr>
        <sz val="9"/>
        <color rgb="FFFF0000"/>
        <rFont val="Arial"/>
        <family val="2"/>
      </rPr>
      <t>SALDOS QUE SERÃO EXCLUÍDOS NOS DEMONSTRATIVOS CONSOLIDADOS DO</t>
    </r>
    <r>
      <rPr>
        <sz val="9"/>
        <rFont val="Arial"/>
        <family val="2"/>
      </rPr>
      <t xml:space="preserve"> ORÇAMENTO FISCAL E DA SEGURIDADE SOCIAL (OFSS) DE ENTES PÚBLICOS DISTINTOS</t>
    </r>
    <r>
      <rPr>
        <sz val="9"/>
        <color rgb="FFFF0000"/>
        <rFont val="Arial"/>
        <family val="2"/>
      </rPr>
      <t>, RESULTANTES DAS TRANSAÇÕES ENTRE O ENTE E A UNIÃO.</t>
    </r>
  </si>
  <si>
    <r>
      <t>COMPREENDE</t>
    </r>
    <r>
      <rPr>
        <sz val="9"/>
        <color rgb="FFFF0000"/>
        <rFont val="Arial"/>
        <family val="2"/>
      </rPr>
      <t>/REGISTRA</t>
    </r>
    <r>
      <rPr>
        <sz val="9"/>
        <rFont val="Arial"/>
        <family val="2"/>
      </rPr>
      <t xml:space="preserve"> OS ENCARGOS FINANCEIROS ESTABELECIDOS EM VALORES PREFIXADOS, INCLUSOS COMO CONTRAPARTIDA NAS CONTAS DE EMPRÉSTIMO E DE FINANCIAMENTO A LONGO PRAZO</t>
    </r>
    <r>
      <rPr>
        <sz val="9"/>
        <color rgb="FFFF0000"/>
        <rFont val="Arial"/>
        <family val="2"/>
      </rPr>
      <t xml:space="preserve"> - INTERNO</t>
    </r>
    <r>
      <rPr>
        <sz val="9"/>
        <rFont val="Arial"/>
        <family val="2"/>
      </rPr>
      <t xml:space="preserve">, MAS QUE AINDA NÃO TRANSCORRERAM POR NÃO TER OCORRIDO AINDA O FATO GERADOR. COMPREENDE OS </t>
    </r>
    <r>
      <rPr>
        <sz val="9"/>
        <color rgb="FFFF0000"/>
        <rFont val="Arial"/>
        <family val="2"/>
      </rPr>
      <t xml:space="preserve">SALDOS QUE SERÃO EXCLUÍDOS NOS DEMONSTRATIVOS CONSOLIDADOS DO </t>
    </r>
    <r>
      <rPr>
        <sz val="9"/>
        <rFont val="Arial"/>
        <family val="2"/>
      </rPr>
      <t>ORÇAMENTO FISCAL E DA SEGURIDADE SOCIAL (OFSS) DE ENTES PÚBLICOS DISTINTOS</t>
    </r>
    <r>
      <rPr>
        <sz val="9"/>
        <color rgb="FFFF0000"/>
        <rFont val="Arial"/>
        <family val="2"/>
      </rPr>
      <t>, RESULTANTES DAS TRANSAÇÕES ENTRE O ENTE E UM ESTADO.</t>
    </r>
  </si>
  <si>
    <r>
      <t>COMPREENDE</t>
    </r>
    <r>
      <rPr>
        <sz val="9"/>
        <color rgb="FFFF0000"/>
        <rFont val="Arial"/>
        <family val="2"/>
      </rPr>
      <t>/REGISTRA</t>
    </r>
    <r>
      <rPr>
        <sz val="9"/>
        <rFont val="Arial"/>
        <family val="2"/>
      </rPr>
      <t xml:space="preserve"> OS ENCARGOS FINANCEIROS ESTABELECIDOS EM VALORES PREFIXADOS, INCLUSOS COMO CONTRAPARTIDA NAS CONTAS DE EMPRÉSTIMO E DE FINANCIAMENTO A LONGO PRAZO </t>
    </r>
    <r>
      <rPr>
        <sz val="9"/>
        <color rgb="FFFF0000"/>
        <rFont val="Arial"/>
        <family val="2"/>
      </rPr>
      <t>- INTERNO</t>
    </r>
    <r>
      <rPr>
        <sz val="9"/>
        <rFont val="Arial"/>
        <family val="2"/>
      </rPr>
      <t xml:space="preserve">, MAS QUE AINDA NÃO TRANSCORRERAM POR NÃO TER OCORRIDO AINDA O FATO GERADOR. COMPREENDE OS </t>
    </r>
    <r>
      <rPr>
        <sz val="9"/>
        <color rgb="FFFF0000"/>
        <rFont val="Arial"/>
        <family val="2"/>
      </rPr>
      <t xml:space="preserve">SALDOS QUE SERÃO EXCLUÍDOS NOS DEMONSTRATIVOS CONSOLIDADOS DO </t>
    </r>
    <r>
      <rPr>
        <sz val="9"/>
        <rFont val="Arial"/>
        <family val="2"/>
      </rPr>
      <t>ORÇAMENTO FISCAL E DA SEGURIDADE SOCIAL (OFSS) DE ENTES PÚBLICOS DISTINTOS</t>
    </r>
    <r>
      <rPr>
        <sz val="9"/>
        <color rgb="FFFF0000"/>
        <rFont val="Arial"/>
        <family val="2"/>
      </rPr>
      <t>, RESULTANTES DAS TRANSAÇÕES ENTE O ENTRE E UM MUNICÍPIO.</t>
    </r>
  </si>
  <si>
    <t>COMPREENDE OS ENCARGOS FINANCEIROS ESTABELECIDOS EM VALORES PREFIXADOS, INCLUSOS COMO CONTRAPARTIDA NAS CONTAS DE EMPRÉSTIMO E DE FINANCIAMENTO A LONGO PRAZO - EXTERNO, MAS QUE AINDA NÃO TRANSCORRERAM POR NÃO TER OCORRIDO AINDA O FATO GERADOR.</t>
  </si>
  <si>
    <t>(-) ENCARGOS FINANCEIROS A APROPRIAR – EXTERNO - CONSOLIDAÇÃO</t>
  </si>
  <si>
    <r>
      <t>COMPREENDE</t>
    </r>
    <r>
      <rPr>
        <sz val="9"/>
        <color rgb="FFFF0000"/>
        <rFont val="Arial"/>
        <family val="2"/>
      </rPr>
      <t>/REGISTRA</t>
    </r>
    <r>
      <rPr>
        <sz val="9"/>
        <rFont val="Arial"/>
        <family val="2"/>
      </rPr>
      <t xml:space="preserve"> OS ENCARGOS FINANCEIROS ESTABELECIDOS EM VALORES PREFIXADOS, INCLUSOS COMO CONTRAPARTIDA NAS CONTAS DE EMPRÉSTIMO E DE FINANCIAMENTO A LONGO PRAZO - EXTERNO, MAS QUE AINDA NÃO TRANSCORRERAM POR NÃO TER OCORRIDO AINDA O FATO GERADOR.  COMPREENDE OS SALDOS QUE NÃO SERÃO EXCLUÍDOS NOS DEMONSTRATIVOS CONSOLIDADOS DO ORÇAMENTO FISCAL E DA SEGURIDADE SOCIAL (OFSS).</t>
    </r>
  </si>
  <si>
    <t>FORNECEDORES E CONTAS A PAGAR A LONGO PRAZO</t>
  </si>
  <si>
    <t>COMPREENDE AS OBRIGAÇÕES JUNTO A FORNECEDORES DE MATÉRIAS-PRIMAS, MERCADORIAS E OUTROS MATERIAIS UTILIZADOS NAS ATIVIDADES OPERACIONAIS DA ENTIDADE, INCLUSIVE OS PRECATÓRIOS DECORRENTES DESSAS OBRIGAÇÕES, COM VENCIMENTO NO LONGO PRAZO. COMPREENDE TAMBÉM OS PRECATÓRIOS COM VENCIMENTO NO LONGO PRAZO DAS OBRIGAÇÕES DECORRENTES DO FORNECIMENTO DE UTILIDADES E DA PRESTAÇÃO DE SERVIÇOS, TAIS COMO DE ENERGIA ELÉTRICA, ÁGUA, TELEFONE, PROPAGANDA, ALUGUÉIS E TODAS AS OUTRAS CONTAS A PAGAR.</t>
  </si>
  <si>
    <t>FORNECEDORES E CONTAS A PAGAR NACIONAIS A LONGO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</si>
  <si>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</si>
  <si>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FORNECEDORES E CONTAS A PAGAR NACIONAIS A LONGO PRAZO - CONSOLIDAÇÃO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</si>
  <si>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</si>
  <si>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FORNECEDORES E CONTAS A PAGAR ESTRANGEIROS A LONGO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</si>
  <si>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</si>
  <si>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FORNECEDORES E CONTAS A PAGAR ESTRANGEIROS A LONGO PRAZO - CONSOLIDAÇÃO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</si>
  <si>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</si>
  <si>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OBRIGAÇÕES FISCAIS A LONGO PRAZO</t>
  </si>
  <si>
    <t>COMPREENDE AS OBRIGAÇÕES DAS ENTIDADES COM O GOVERNO RELATIVAS A IMPOSTOS, TAXAS E CONTRIBUIÇÕES COM VENCIMENTO NO LONGO PRAZO.</t>
  </si>
  <si>
    <t>OBRIGAÇÕES FISCAIS A LONGO PRAZO COM A UNIÃO</t>
  </si>
  <si>
    <t>COMPREENDE AS OBRIGAÇÕES DAS ENTIDADES COM O GOVERNO FEDERAL RELATIVAS A IMPOSTOS, TAXAS E CONTRIBUIÇÕES, COM VENCIMENTO NO LONGO PRAZO.</t>
  </si>
  <si>
    <t>OBRIGAÇÕES FISCAIS A LONGO PRAZO COM A UNIÃO - CONSOLIDAÇÃO</t>
  </si>
  <si>
    <r>
      <t>COMPREENDE</t>
    </r>
    <r>
      <rPr>
        <sz val="9"/>
        <color rgb="FFFF0000"/>
        <rFont val="Arial"/>
        <family val="2"/>
      </rPr>
      <t>/REGISTRA</t>
    </r>
    <r>
      <rPr>
        <sz val="9"/>
        <rFont val="Arial"/>
        <family val="2"/>
      </rPr>
      <t xml:space="preserve"> AS OBRIGAÇÕES DAS ENTIDADES COM O GOVERNO FEDERAL RELATIVAS A IMPOSTOS, TAXAS E CONTRIBUIÇÕES, COM VENCIMENTO NO LONGO PRAZO. COMPREENDE OS </t>
    </r>
    <r>
      <rPr>
        <sz val="9"/>
        <color rgb="FFFF0000"/>
        <rFont val="Arial"/>
        <family val="2"/>
      </rPr>
      <t>SALDOS QUE NÃO SERÃO EXCLUÍDOS NOS DEMONSTRATIVOS CONSOLIDADOS DO</t>
    </r>
    <r>
      <rPr>
        <sz val="9"/>
        <rFont val="Arial"/>
        <family val="2"/>
      </rPr>
      <t xml:space="preserve"> ORÇAMENTO FISCAL E DA SEGURIDADE SOCIAL (OFSS).</t>
    </r>
  </si>
  <si>
    <t>OBRIGAÇÕES FISCAIS A LONGO PRAZO COM A UNIÃO - INTRA OFSS</t>
  </si>
  <si>
    <r>
      <t>COMPREENDE</t>
    </r>
    <r>
      <rPr>
        <sz val="9"/>
        <color rgb="FFFF0000"/>
        <rFont val="Arial"/>
        <family val="2"/>
      </rPr>
      <t>/REGISTRA</t>
    </r>
    <r>
      <rPr>
        <sz val="9"/>
        <rFont val="Arial"/>
        <family val="2"/>
      </rPr>
      <t xml:space="preserve"> AS OBRIGAÇÕES DAS ENTIDADES COM O GOVERNO FEDERAL RELATIVAS A IMPOSTOS, TAXAS E CONTRIBUIÇÕES, COM VENCIMENTO COM VENCIMENTO NO LONGO PRAZO. COMPREENDE OS </t>
    </r>
    <r>
      <rPr>
        <sz val="9"/>
        <color rgb="FFFF0000"/>
        <rFont val="Arial"/>
        <family val="2"/>
      </rPr>
      <t>SALDOS QUE NÃO SERÃO EXCLUÍDOS NOS DEMONSTRATIVOS CONSOLIDADOS DO</t>
    </r>
    <r>
      <rPr>
        <sz val="9"/>
        <rFont val="Arial"/>
        <family val="2"/>
      </rPr>
      <t xml:space="preserve"> ORÇAMENTO FISCAL E DA SEGURIDADE SOCIAL (OFSS) DO MESMO ENTE.</t>
    </r>
  </si>
  <si>
    <t>OBRIGAÇÕES FISCAIS A LONGO PRAZO COM A UNIÃO - INTER OFSS - UNIÃO</t>
  </si>
  <si>
    <r>
      <t>COMPREENDE</t>
    </r>
    <r>
      <rPr>
        <sz val="9"/>
        <color rgb="FFFF0000"/>
        <rFont val="Arial"/>
        <family val="2"/>
      </rPr>
      <t>/REGISTRA</t>
    </r>
    <r>
      <rPr>
        <sz val="9"/>
        <rFont val="Arial"/>
        <family val="2"/>
      </rPr>
      <t xml:space="preserve"> AS OBRIGAÇÕES DAS ENTIDADES COM O GOVERNO FEDERAL RELATIVAS A IMPOSTOS, TAXAS E CONTRIBUIÇÕES, COM VENCIMENTO COM VENCIMENTO NO LONGO PRAZO. COMPREENDE OS </t>
    </r>
    <r>
      <rPr>
        <sz val="9"/>
        <color rgb="FFFF0000"/>
        <rFont val="Arial"/>
        <family val="2"/>
      </rPr>
      <t xml:space="preserve"> SALDOS QUE NÃO SERÃO EXCLUÍDOS NOS DEMONSTRATIVOS CONSOLIDADOS DO</t>
    </r>
    <r>
      <rPr>
        <sz val="9"/>
        <rFont val="Arial"/>
        <family val="2"/>
      </rPr>
      <t xml:space="preserve"> ORÇAMENTO FISCAL E DA SEGURIDADE SOCIAL (OFSS) DE ENTES PÚBLICOS DISTINTOS</t>
    </r>
    <r>
      <rPr>
        <sz val="9"/>
        <color rgb="FFFF0000"/>
        <rFont val="Arial"/>
        <family val="2"/>
      </rPr>
      <t>, RESULTANTES DAS TRANSAÇÕES ENTRE O ENTE E A UNIÃO.</t>
    </r>
  </si>
  <si>
    <t xml:space="preserve">OBRIGAÇÕES FISCAIS A LONGO PRAZO COM A UNIÃO - INTER OFSS - ESTADO                                                                                                                              </t>
  </si>
  <si>
    <t>COMPREENDE AS OBRIGAÇÕES DAS ENTIDADES COM O GOVERNO FEDERAL RELATIVAS A IMPOSTOS, TAXAS E CONTRIBUIÇÕES, COM VENCIMENTO COM VENCIMENTO APÓS O TERMINO DO EXERCÍCIO SEGUINTE.  COMPREENDE OS SALDOS QUE SERÃO EXCLUÍDOS NOS DEMONSTRATIVOS CONSOLIDADOS DO ORÇAMENTO FISCAL E DA SEGURIDADE SOCIAL (OFSS) DE ENTES PÚBLICOS DISTINTOS, RESULTANTES DAS TRANSAÇÕES ENTRE O ENTE E UM ESTADO.</t>
  </si>
  <si>
    <t>Todas Entidades, INCLUSIVE AS Estatais Não Dependentes.</t>
  </si>
  <si>
    <t xml:space="preserve">OBRIGAÇÕES FISCAIS A LONGO PRAZO COM A UNIÃO - INTER OFSS - MUNICÍPIO                                                                                                                             </t>
  </si>
  <si>
    <t>COMPREENDE AS OBRIGAÇÕES DAS ENTIDADES COM O GOVERNO FEDERAL RELATIVAS A IMPOSTOS, TAXAS E CONTRIBUIÇÕES, COM VENCIMENTO COM VENCIMENTO APÓS O TERMINO DO EXERCÍCIO SEGUINTE. COMPREENDE OS SALDOS QUE SERÃO EXCLUÍDOS NOS DEMONSTRATIVOS CONSOLIDADOS DO ORÇAMENTO FISCAL E DA SEGURIDADE SOCIAL (OFSS) DE ENTES PÚBLICOS DISTINTOS, RESULTANTES DAS TRANSAÇÕES ENTRE O ENTE E UM MUNICÍPIO.</t>
  </si>
  <si>
    <t>OBRIGAÇÕES FISCAIS A LONGO PRAZO COM OS ESTADOS</t>
  </si>
  <si>
    <t>COMPREENDE AS OBRIGAÇÕES DAS ENTIDADES COM O GOVERNO ESTADUAL RELATIVAS A IMPOSTOS, TAXAS E CONTRIBUIÇÕES, COM VENCIMENTO NO LONGO PRAZO.</t>
  </si>
  <si>
    <t>OBRIGAÇÕES FISCAIS A LONGO PRAZO COM OS ESTADOS - CONSOLIDAÇÃO</t>
  </si>
  <si>
    <r>
      <t>COMPREENDE</t>
    </r>
    <r>
      <rPr>
        <sz val="9"/>
        <color rgb="FFFF0000"/>
        <rFont val="Arial"/>
        <family val="2"/>
      </rPr>
      <t>/REGISTRA</t>
    </r>
    <r>
      <rPr>
        <sz val="9"/>
        <rFont val="Arial"/>
        <family val="2"/>
      </rPr>
      <t xml:space="preserve"> AS OBRIGAÇÕES DAS ENTIDADES COM O GOVERNO ESTADUAL RELATIVAS A IMPOSTOS, TAXAS E CONTRIBUIÇÕES, COM VENCIMENTO NO LONGO PRAZO. COMPREENDE OS </t>
    </r>
    <r>
      <rPr>
        <sz val="9"/>
        <color rgb="FFFF0000"/>
        <rFont val="Arial"/>
        <family val="2"/>
      </rPr>
      <t>SALDOS QUE NÃO SERÃO EXCLUÍDOS NOS DEMONSTRATIVOS CONSOLIDADOS DO</t>
    </r>
    <r>
      <rPr>
        <sz val="9"/>
        <rFont val="Arial"/>
        <family val="2"/>
      </rPr>
      <t xml:space="preserve"> ORÇAMENTO FISCAL E DA SEGURIDADE SOCIAL (OFSS).</t>
    </r>
  </si>
  <si>
    <t>OBRIGAÇÕES FISCAIS A LONGO PRAZO COM OS ESTADOS - INTRA OFSS</t>
  </si>
  <si>
    <r>
      <t>COMPREENDE</t>
    </r>
    <r>
      <rPr>
        <sz val="9"/>
        <color rgb="FFFF0000"/>
        <rFont val="Arial"/>
        <family val="2"/>
      </rPr>
      <t>/REGISTRA</t>
    </r>
    <r>
      <rPr>
        <sz val="9"/>
        <rFont val="Arial"/>
        <family val="2"/>
      </rPr>
      <t xml:space="preserve"> AS OBRIGAÇÕES DAS ENTIDADES COM O GOVERNO ESTADUAL RELATIVAS A IMPOSTOS, TAXAS E CONTRIBUIÇÕES, COM VENCIMENTO NO LONGO PRAZO. COMPREENDE </t>
    </r>
    <r>
      <rPr>
        <sz val="9"/>
        <color rgb="FFFF0000"/>
        <rFont val="Arial"/>
        <family val="2"/>
      </rPr>
      <t xml:space="preserve">OS SALDOS QUE SERÃO EXCLUÍDOS NOS DEMONSTRATIVOS CONSOLIDADOS DO </t>
    </r>
    <r>
      <rPr>
        <sz val="9"/>
        <rFont val="Arial"/>
        <family val="2"/>
      </rPr>
      <t>ORÇAMENTO FISCAL E DA SEGURIDADE SOCIAL (OFSS) DO MESMO ENTE.</t>
    </r>
  </si>
  <si>
    <t>OBRIGAÇÕES FISCAIS A LONGO PRAZO COM OS ESTADOS - INTER OFSS - ESTADO</t>
  </si>
  <si>
    <r>
      <t>COMPREENDE</t>
    </r>
    <r>
      <rPr>
        <sz val="9"/>
        <color rgb="FFFF0000"/>
        <rFont val="Arial"/>
        <family val="2"/>
      </rPr>
      <t>/REGISTRA</t>
    </r>
    <r>
      <rPr>
        <sz val="9"/>
        <rFont val="Arial"/>
        <family val="2"/>
      </rPr>
      <t xml:space="preserve"> AS OBRIGAÇÕES DAS ENTIDADES COM O GOVERNO ESTADUAL RELATIVAS A IMPOSTOS, TAXAS E CONTRIBUIÇÕES, COM VENCIMENTO NO LONGO PRAZO. COMPREENDE OS SALDOS QUE SERÃO EXCLUÍDOS NOS DEMONSTRATIVOS CONSOLIDADOS DO ORÇAMENTO FISCAL E DA SEGURIDADE SOCIAL (OFSS) DE ENTES PÚBLICOS DISTINTOS, RESULTANTES DAS TRANSAÇÕES ENTRE O ENTE E UM ESTADO.</t>
    </r>
  </si>
  <si>
    <t>OBRIGAÇÕES FISCAIS A LONGO PRAZO COM OS MUNICÍPIOS</t>
  </si>
  <si>
    <t>COMPREENDE AS OBRIGAÇÕES DAS ENTIDADES COM O GOVERNO MUNICIPAL RELATIVAS A IMPOSTOS, TAXAS E CONTRIBUIÇÕES, COM VENCIMENTO NO LONGO PRAZO.</t>
  </si>
  <si>
    <t>OBRIGAÇÕES FISCAIS A LONGO PRAZO COM OS MUNICÍPIOS - CONSOLIDAÇÃO</t>
  </si>
  <si>
    <r>
      <t>COMPREENDE</t>
    </r>
    <r>
      <rPr>
        <sz val="9"/>
        <color rgb="FFFF0000"/>
        <rFont val="Arial"/>
        <family val="2"/>
      </rPr>
      <t>/REGISTRA</t>
    </r>
    <r>
      <rPr>
        <sz val="9"/>
        <rFont val="Arial"/>
        <family val="2"/>
      </rPr>
      <t xml:space="preserve"> AS OBRIGAÇÕES DAS ENTIDADES COM O GOVERNO MUNICIPAL RELATIVAS A IMPOSTOS, TAXAS E CONTRIBUIÇÕES, COM VENCIMENTO NO LONGO PRAZO. COMPREENDE OS S</t>
    </r>
    <r>
      <rPr>
        <sz val="9"/>
        <color rgb="FFFF0000"/>
        <rFont val="Arial"/>
        <family val="2"/>
      </rPr>
      <t xml:space="preserve">ALDOS QUE NÃO SERÃO EXCLUÍDOS NOS DEMONSTRATIVOS CONSOLIDADOS DO </t>
    </r>
    <r>
      <rPr>
        <sz val="9"/>
        <rFont val="Arial"/>
        <family val="2"/>
      </rPr>
      <t>ORÇAMENTO FISCAL E DA SEGURIDADE SOCIAL (OFSS).</t>
    </r>
  </si>
  <si>
    <t>OBRIGAÇÕES FISCAIS A LONGO PRAZO COM OS MUNICÍPIOS - INTRA OFSS</t>
  </si>
  <si>
    <r>
      <t>COMPREENDE</t>
    </r>
    <r>
      <rPr>
        <sz val="9"/>
        <color rgb="FFFF0000"/>
        <rFont val="Arial"/>
        <family val="2"/>
      </rPr>
      <t>/REGISTRA</t>
    </r>
    <r>
      <rPr>
        <sz val="9"/>
        <rFont val="Arial"/>
        <family val="2"/>
      </rPr>
      <t xml:space="preserve"> AS OBRIGAÇÕES DAS ENTIDADES COM O GOVERNO MUNICIPAL RELATIVAS A IMPOSTOS, TAXAS E CONTRIBUIÇÕES, COM VENCIMENTO NO LONGO PRAZO. COMPREENDE OS </t>
    </r>
    <r>
      <rPr>
        <sz val="9"/>
        <color rgb="FFFF0000"/>
        <rFont val="Arial"/>
        <family val="2"/>
      </rPr>
      <t xml:space="preserve">SALDOS QUE SERÃO EXCLUÍDOS NOS DEMONSTRATIVOS CONSOLIDADOS DO </t>
    </r>
    <r>
      <rPr>
        <sz val="9"/>
        <rFont val="Arial"/>
        <family val="2"/>
      </rPr>
      <t>ORÇAMENTO FISCAL E DA SEGURIDADE SOCIAL (OFSS) DO MESMO ENTE.</t>
    </r>
  </si>
  <si>
    <t>OBRIGAÇÕES FISCAIS A LONGO PRAZO COM OS MUNICÍPIOS - INTER OFSS – MUNICÍPIO</t>
  </si>
  <si>
    <r>
      <t>COMPREENDE</t>
    </r>
    <r>
      <rPr>
        <sz val="9"/>
        <color rgb="FFFF0000"/>
        <rFont val="Arial"/>
        <family val="2"/>
      </rPr>
      <t>/REGISTRA</t>
    </r>
    <r>
      <rPr>
        <sz val="9"/>
        <rFont val="Arial"/>
        <family val="2"/>
      </rPr>
      <t xml:space="preserve"> AS OBRIGAÇÕES DAS ENTIDADES COM O GOVERNO MUNICIPAL RELATIVAS A IMPOSTOS, TAXAS E CONTRIBUIÇÕES, COM VENCIMENTO NO LONGO PRAZO. COMPREENDE OS SALDOS QUE SERÃO EXCLUÍDOS NOS DEMONSTRATIVOS CONSOLIDADOS DO ORÇAMENTO FISCAL E DA SEGURIDADE SOCIAL (OFSS) DE ENTES PÚBLICOS DISTINTOS, RESULTANTES DAS TRANSAÇÕES ENTRE O ENTE E UM MUNICÍPIO.</t>
    </r>
  </si>
  <si>
    <t>PROVISÕES A LONGO PRAZO</t>
  </si>
  <si>
    <r>
      <t xml:space="preserve">COMPREENDE OS PASSIVOS DE PRAZO OU DE VALOR INCERTOS, COM </t>
    </r>
    <r>
      <rPr>
        <sz val="9"/>
        <color rgb="FFFF0000"/>
        <rFont val="Arial"/>
        <family val="2"/>
      </rPr>
      <t xml:space="preserve">PROBABILIDADE DE OCORREM </t>
    </r>
    <r>
      <rPr>
        <sz val="9"/>
        <rFont val="Arial"/>
        <family val="2"/>
      </rPr>
      <t>NO LONGO PRAZO.</t>
    </r>
  </si>
  <si>
    <t>PROVISÃO PARA RISCOS TRABALHISTAS A LONGO PRAZO</t>
  </si>
  <si>
    <r>
      <t xml:space="preserve">COMPREENDE OS PASSIVOS DE PRAZO OU DE VALOR INCERTOS, RELACIONADOS A PAGAMENTO DE RECLAMAÇÕES TRABALHISTAS, COM </t>
    </r>
    <r>
      <rPr>
        <sz val="9"/>
        <color rgb="FFFF0000"/>
        <rFont val="Arial"/>
        <family val="2"/>
      </rPr>
      <t xml:space="preserve">PROBABILIDADE DE OCORREREM </t>
    </r>
    <r>
      <rPr>
        <sz val="9"/>
        <rFont val="Arial"/>
        <family val="2"/>
      </rPr>
      <t>NO LONGO PRAZO.</t>
    </r>
  </si>
  <si>
    <t>PROVISÃO PARA RISCOS TRABALHISTAS A LONGO PRAZO - CONSOLIDAÇÃO</t>
  </si>
  <si>
    <r>
      <t>COMPREENDE</t>
    </r>
    <r>
      <rPr>
        <sz val="9"/>
        <color rgb="FFFF0000"/>
        <rFont val="Arial"/>
        <family val="2"/>
      </rPr>
      <t>/REGISTRA</t>
    </r>
    <r>
      <rPr>
        <sz val="9"/>
        <rFont val="Arial"/>
        <family val="2"/>
      </rPr>
      <t xml:space="preserve"> OS PASSIVOS DE PRAZO OU DE VALOR INCERTOS, RELACIONADOS A PAGAMENTO DE RECLAMAÇÕES TRABALHISTAS, COM </t>
    </r>
    <r>
      <rPr>
        <sz val="9"/>
        <color rgb="FFFF0000"/>
        <rFont val="Arial"/>
        <family val="2"/>
      </rPr>
      <t>PROBABILIDADE DE OCORREREM</t>
    </r>
    <r>
      <rPr>
        <sz val="9"/>
        <rFont val="Arial"/>
        <family val="2"/>
      </rPr>
      <t xml:space="preserve"> NO LONGO PRAZO. COMPREENDE </t>
    </r>
    <r>
      <rPr>
        <sz val="9"/>
        <color rgb="FFFF0000"/>
        <rFont val="Arial"/>
        <family val="2"/>
      </rPr>
      <t>OS SALDOS QUE NÃO SERÃO EXCLUÍDOS NOS DEMONSTRATIVOS CONSOLIDADOS DO</t>
    </r>
    <r>
      <rPr>
        <sz val="9"/>
        <rFont val="Arial"/>
        <family val="2"/>
      </rPr>
      <t xml:space="preserve"> ORÇAMENTO FISCAL E DA SEGURIDADE SOCIAL (OFSS).</t>
    </r>
  </si>
  <si>
    <t>PROVISÕES MATEMÁTICAS PREVIDÊNCIÁRIAS A LONGO PRAZO</t>
  </si>
  <si>
    <r>
      <t xml:space="preserve">COMPREENDE OS PASSIVOS DE PRAZO OU DE VALOR INCERTOS, RELACIONADOS A FUTUROS BENEFÍCIOS PREVIDÊNCIÁRIOS A SEREM PAGOS AOS CONTRIBUINTES, COM </t>
    </r>
    <r>
      <rPr>
        <sz val="9"/>
        <color rgb="FFFF0000"/>
        <rFont val="Arial"/>
        <family val="2"/>
      </rPr>
      <t xml:space="preserve">PROBABILIDADE DE OCORREREM </t>
    </r>
    <r>
      <rPr>
        <sz val="9"/>
        <rFont val="Arial"/>
        <family val="2"/>
      </rPr>
      <t>NO LONGO PRAZO.</t>
    </r>
  </si>
  <si>
    <t>PROVISÕES MATEMÁTICAS PREVIDÊNCIÁRIAS A LONGO PRAZO - CONSOLIDAÇÃO</t>
  </si>
  <si>
    <r>
      <t xml:space="preserve">COMPREENDE OS PASSIVOS DE PRAZO OU DE VALOR INCERTOS, RELACIONADOS A FUTUROS BENEFÍCIOS PREVIDÊNCIÁRIOS A SEREM PAGOS AOS CONTRIBUINTES, COM </t>
    </r>
    <r>
      <rPr>
        <sz val="9"/>
        <color rgb="FFFF0000"/>
        <rFont val="Arial"/>
        <family val="2"/>
      </rPr>
      <t xml:space="preserve">PROBABILIDADE DE OCORREREM </t>
    </r>
    <r>
      <rPr>
        <sz val="9"/>
        <rFont val="Arial"/>
        <family val="2"/>
      </rPr>
      <t xml:space="preserve">NO LONGO PRAZO. COMPREENDE OS </t>
    </r>
    <r>
      <rPr>
        <sz val="9"/>
        <color rgb="FFFF0000"/>
        <rFont val="Arial"/>
        <family val="2"/>
      </rPr>
      <t>SALDOS QUE NÃO SERÃO EXCLUÍDOS NOS DEMONSTRATIVOS CONSOLIDADOS DO</t>
    </r>
    <r>
      <rPr>
        <sz val="9"/>
        <rFont val="Arial"/>
        <family val="2"/>
      </rPr>
      <t xml:space="preserve"> ORÇAMENTO FISCAL E DA SEGURIDADE SOCIAL (OFSS).</t>
    </r>
  </si>
  <si>
    <t>PLANO FINANCEIRO - PROVISÕES DE BENEFÍCIOS CONCEDIDOS</t>
  </si>
  <si>
    <t>REGISTRA, DE ACORDO COM O RESULTADO DA AVALIAÇÃO ATUARIAL, A PROVISÃO MATEMÁTICA CORRESPONDENTE AO VALOR PRESENTE LÍQUIDO DAS PRESTAÇÕES FUTURAS DOS BENEFÍCIOS JÁ CONCEDIDOS AOS ASSISTIDOS E BENEFICIÁRIOS EM GOZO DE BENEFÍCIO DE PRESTAÇÃO CONTINUADA.</t>
  </si>
  <si>
    <t xml:space="preserve">PLANO FINANCEIRO - PROVISÕES DE BENEFÍCIOS  A CONCEDER            </t>
  </si>
  <si>
    <r>
      <rPr>
        <sz val="9"/>
        <color rgb="FFFF0000"/>
        <rFont val="Arial"/>
        <family val="2"/>
      </rPr>
      <t>REGISTRA</t>
    </r>
    <r>
      <rPr>
        <sz val="9"/>
        <rFont val="Arial"/>
        <family val="2"/>
      </rPr>
      <t>, DE ACORDO COM O RESULTADO DA AVALIAÇÃO ATUARIAL, A PROVISÃO MATEMÁTICA CORRESPONDENTE AO VALOR PRESENTE LÍQUIDO DAS PRESTAÇÕES FUTURAS DOS BENEFÍCIOS A CONCEDER PARA A GERAÇÃO ATUAL (SERVIDORES ATIVOS).</t>
    </r>
  </si>
  <si>
    <t xml:space="preserve">PLANO PREVIDÊNCIÁRIO - PROVISÕES DE BENEFÍCIOS  CONCEDIDOS            </t>
  </si>
  <si>
    <r>
      <rPr>
        <sz val="9"/>
        <color rgb="FFFF0000"/>
        <rFont val="Arial"/>
        <family val="2"/>
      </rPr>
      <t>REGISTRA</t>
    </r>
    <r>
      <rPr>
        <sz val="9"/>
        <rFont val="Arial"/>
        <family val="2"/>
      </rPr>
      <t>, DE ACORDO COM O RESULTADO DA AVALIAÇÃO ATUARIAL, A PROVISÃO MATEMÁTICA CORRESPONDENTE AO VALOR PRESENTE LÍQUIDO DAS PRESTAÇÕES FUTURAS DOS BENEFÍCIOS JÁ CONCEDIDOS AOS ASSISTIDOS E BENEFICIÁRIOS EM GOZO DE BENEFÍCIO DE PRESTAÇÃO CONTINUADA.</t>
    </r>
  </si>
  <si>
    <t xml:space="preserve">PLANO PREVIDENCIÁRIO - PROVISÕES DE BENEFÍCIOS  A CONCEDER              </t>
  </si>
  <si>
    <t xml:space="preserve">PLANO PREVIDÊNCIÁRIO - PLANO DE AMORTIZAÇÃO                            </t>
  </si>
  <si>
    <r>
      <rPr>
        <sz val="9"/>
        <color rgb="FFFF0000"/>
        <rFont val="Arial"/>
        <family val="2"/>
      </rPr>
      <t>REGISTRA</t>
    </r>
    <r>
      <rPr>
        <sz val="9"/>
        <rFont val="Arial"/>
        <family val="2"/>
      </rPr>
      <t>, DE ACORDO COM RESULTADO DA AVALIAÇÃO ATUARIAL, O VALOR PRESENTE LÍQUIDO DOS DIREITOS INCORPORADOS AO PATRIMÔNIO DO RPPS COM BASE EM LEGISLAÇÃO ESPECÍFICA, BEM COMO REGISTRO TEMPESTIVO DO PLANO DE AMORTIZAÇÃO IMPLEMENTADO EM LEI DO ENTE FEDERATIVO, CONSIDERANDO QUE O AJUSTE CONTÁBIL DAS RESERVAS MATEMÁTICAS SOMENTE OCORRERA NA APRESENTAÇÃO DE UMA NOVA REAVALIAÇÃO ATUARIAL.</t>
    </r>
  </si>
  <si>
    <t xml:space="preserve"> PROVISÕES ATUARIAIS PARA AJUSTES DO PLANO FINANCEIRO    </t>
  </si>
  <si>
    <r>
      <rPr>
        <sz val="9"/>
        <color rgb="FFFF0000"/>
        <rFont val="Arial"/>
        <family val="2"/>
      </rPr>
      <t>REGISTRA</t>
    </r>
    <r>
      <rPr>
        <sz val="9"/>
        <rFont val="Arial"/>
        <family val="2"/>
      </rPr>
      <t xml:space="preserve"> O SOMATÓRIO DAS PROVISÕES ATUARIAIS CONSTITUÍDAS PARA AJUSTES DO PLANO FINANCEIRO, CONFORME O RESULTADO DA AVALIAÇÃO ATUARIAL.</t>
    </r>
  </si>
  <si>
    <t xml:space="preserve"> PROVISÕES ATUARIAIS PARA AJUSTES DO PLANO PREVIDÊNCIÁRIO      </t>
  </si>
  <si>
    <r>
      <rPr>
        <sz val="9"/>
        <color rgb="FFFF0000"/>
        <rFont val="Arial"/>
        <family val="2"/>
      </rPr>
      <t>REGISTRA</t>
    </r>
    <r>
      <rPr>
        <sz val="9"/>
        <rFont val="Arial"/>
        <family val="2"/>
      </rPr>
      <t xml:space="preserve"> O SOMATÓRIO DAS PROVISÕES ATUARIAIS CONSTITUÍDAS PARA AJUSTES DO PLANO PREVIDÊNCIÁRIO, CONFORME O RESULTADO DA AVALIAÇÃO ATUARIAL.</t>
    </r>
  </si>
  <si>
    <t>PROVISÃO PARA RISCOS FISCAIS A LONGO PRAZO</t>
  </si>
  <si>
    <t>COMPREENDE OS PASSIVOS DE PRAZO OU DE VALOR INCERTOS, RELACIONADOS AO PAGAMENTO DE AUTUAÇÕES FISCAIS, COM PROBABILIDADE DE OCORREREM NO LONGO PRAZO.</t>
  </si>
  <si>
    <t>PROVISÃO PARA RISCOS FISCAIS A LONGO PRAZO - CONSOLIDAÇÃO</t>
  </si>
  <si>
    <r>
      <t>COMPREENDE</t>
    </r>
    <r>
      <rPr>
        <sz val="9"/>
        <color rgb="FFFF0000"/>
        <rFont val="Arial"/>
        <family val="2"/>
      </rPr>
      <t>/REGISTRA</t>
    </r>
    <r>
      <rPr>
        <sz val="9"/>
        <rFont val="Arial"/>
        <family val="2"/>
      </rPr>
      <t xml:space="preserve"> OS PASSIVOS DE PRAZO OU DE VALOR INCERTOS, RELACIONADOS AO PAGAMENTO DE AUTUAÇÕES FISCAIS, COM </t>
    </r>
    <r>
      <rPr>
        <sz val="9"/>
        <color rgb="FFFF0000"/>
        <rFont val="Arial"/>
        <family val="2"/>
      </rPr>
      <t xml:space="preserve">PROBABILIDADE DE OCORREREM </t>
    </r>
    <r>
      <rPr>
        <sz val="9"/>
        <rFont val="Arial"/>
        <family val="2"/>
      </rPr>
      <t>NO LONGO PRAZO. COMPREENDE OS</t>
    </r>
    <r>
      <rPr>
        <sz val="9"/>
        <color rgb="FFFF0000"/>
        <rFont val="Arial"/>
        <family val="2"/>
      </rPr>
      <t xml:space="preserve"> SALDOS QUE NÃO SERÃO EXCLUÍDOS NOS DEMONSTRATIVOS CONSOLIDADOS DO</t>
    </r>
    <r>
      <rPr>
        <sz val="9"/>
        <rFont val="Arial"/>
        <family val="2"/>
      </rPr>
      <t xml:space="preserve"> ORÇAMENTO FISCAL E DA SEGURIDADE SOCIAL (OFSS).</t>
    </r>
  </si>
  <si>
    <t>PROVISÃO PARA RISCOS CÍVEIS A LONGO PRAZO</t>
  </si>
  <si>
    <t>COMPREENDE OS PASSIVOS DE PRAZO OU DE VALOR INCERTOS, RELACIONADOS A PAGAMENTO DE INDENIZAÇÕES A FORNECEDORES E CLIENTES, COM PROBABILIDADE DE OCORREREM NO LONGO PRAZO.</t>
  </si>
  <si>
    <t>PROVISÃO PARA RISCOS CÍVEIS A LONGO PRAZO - CONSOLIDAÇÃO</t>
  </si>
  <si>
    <r>
      <t>COMPREENDE</t>
    </r>
    <r>
      <rPr>
        <sz val="9"/>
        <color rgb="FFFF0000"/>
        <rFont val="Arial"/>
        <family val="2"/>
      </rPr>
      <t>/REGISTRA</t>
    </r>
    <r>
      <rPr>
        <sz val="9"/>
        <rFont val="Arial"/>
        <family val="2"/>
      </rPr>
      <t xml:space="preserve"> OS PASSIVOS DE PRAZO OU DE VALOR INCERTOS, RELACIONADOS A PAGAMENTO DE INDENIZAÇÕES A FORNECEDORES E CLIENTES, COM </t>
    </r>
    <r>
      <rPr>
        <sz val="9"/>
        <color rgb="FFFF0000"/>
        <rFont val="Arial"/>
        <family val="2"/>
      </rPr>
      <t>PROBABILIDADE DE OCORREREM</t>
    </r>
    <r>
      <rPr>
        <sz val="9"/>
        <rFont val="Arial"/>
        <family val="2"/>
      </rPr>
      <t xml:space="preserve"> NO LONGO PRAZO. COMPREENDE OS </t>
    </r>
    <r>
      <rPr>
        <sz val="9"/>
        <color rgb="FFFF0000"/>
        <rFont val="Arial"/>
        <family val="2"/>
      </rPr>
      <t>SALDOS QUE NÃO SERÃO EXCLUÍDOS NOS DEMONSTRATIVOS CONSOLIDADOS</t>
    </r>
    <r>
      <rPr>
        <sz val="9"/>
        <rFont val="Arial"/>
        <family val="2"/>
      </rPr>
      <t xml:space="preserve"> DO ORÇAMENTO FISCAL E DA SEGURIDADE SOCIAL (OFSS).</t>
    </r>
  </si>
  <si>
    <t>PROVISÃO PARA REPARTIÇÃO DE CRÉDITOS A LONGO PRAZO</t>
  </si>
  <si>
    <t>COMPREENDE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ESPECÍFICA DE PASSIVO.</t>
  </si>
  <si>
    <t>PROVISÃO PARA REPARTIÇÃO DE CRÉDITOS A LONGO PRAZO - INTER OFSS - UNIÃO</t>
  </si>
  <si>
    <r>
      <t>COMPREENDE</t>
    </r>
    <r>
      <rPr>
        <sz val="9"/>
        <color rgb="FFFF0000"/>
        <rFont val="Arial"/>
        <family val="2"/>
      </rPr>
      <t>/REGISTRA</t>
    </r>
    <r>
      <rPr>
        <sz val="9"/>
        <rFont val="Arial"/>
        <family val="2"/>
      </rPr>
      <t xml:space="preserve"> OS PASSIVOS DE PRAZO OU DE VALORES INCERTOS RELACIONADOS AOS CRÉDITOS TRIBUTÁRIOS E NÃO TRIBUTÁRIOS RECONHECIDOS NO LANÇAMENTO POR PARTE DO AGENTE ARRECADADOR, A SEREM REPARTIDOS COM OUTROS ENTES DA FEDERAÇÃO, COM P</t>
    </r>
    <r>
      <rPr>
        <sz val="9"/>
        <color rgb="FFFF0000"/>
        <rFont val="Arial"/>
        <family val="2"/>
      </rPr>
      <t xml:space="preserve">ROBABILIDADE DE OCORREREM </t>
    </r>
    <r>
      <rPr>
        <sz val="9"/>
        <rFont val="Arial"/>
        <family val="2"/>
      </rPr>
      <t xml:space="preserve">NO LONGO PRAZO. NA ARRECADAÇÃO, ESTA PROVISÃO SERÁ REVERTIDA EM CONTA </t>
    </r>
    <r>
      <rPr>
        <sz val="9"/>
        <color rgb="FFFF0000"/>
        <rFont val="Arial"/>
        <family val="2"/>
      </rPr>
      <t>ESPECÍFICA DE PASSIVO</t>
    </r>
    <r>
      <rPr>
        <sz val="9"/>
        <rFont val="Arial"/>
        <family val="2"/>
      </rPr>
      <t>. COMPREENDE OS</t>
    </r>
    <r>
      <rPr>
        <sz val="9"/>
        <color rgb="FFFF0000"/>
        <rFont val="Arial"/>
        <family val="2"/>
      </rPr>
      <t xml:space="preserve"> SALDOS QUE SERÃO EXCLUÍDOS NOS DEMONSTRATIVOS CONSOLIDADOS DO</t>
    </r>
    <r>
      <rPr>
        <sz val="9"/>
        <rFont val="Arial"/>
        <family val="2"/>
      </rPr>
      <t xml:space="preserve"> ORÇAMENTO FISCAL E DA SEGURIDADE SOCIAL (OFSS) DE ENTES PÚBLICOS DISTINTOS, </t>
    </r>
    <r>
      <rPr>
        <sz val="9"/>
        <color rgb="FFFF0000"/>
        <rFont val="Arial"/>
        <family val="2"/>
      </rPr>
      <t>RESULTANTES DAS TRANSAÇÕES ENTRE O ENTE E A UNIÃO</t>
    </r>
    <r>
      <rPr>
        <sz val="9"/>
        <rFont val="Arial"/>
        <family val="2"/>
      </rPr>
      <t>.</t>
    </r>
  </si>
  <si>
    <t>PROVISÃO PARA REPARTIÇÃO DE CRÉDITOS A LONGO PRAZO - INTER OFSS - ESTADO</t>
  </si>
  <si>
    <r>
      <rPr>
        <sz val="9"/>
        <rFont val="Arial"/>
        <family val="2"/>
      </rPr>
      <t>COMPREENDE</t>
    </r>
    <r>
      <rPr>
        <sz val="9"/>
        <color rgb="FFFF0000"/>
        <rFont val="Arial"/>
        <family val="2"/>
      </rPr>
      <t>/REGISTRA</t>
    </r>
    <r>
      <rPr>
        <sz val="9"/>
        <rFont val="Arial"/>
        <family val="2"/>
      </rPr>
      <t xml:space="preserve"> OS PASSIVOS DE PRAZO OU DE VALORES INCERTOS RELACIONADOS AOS CRÉDITOS TRIBUTÁRIOS E NÃO TRIBUTÁRIOS RECONHECIDOS NO LANÇAMENTO POR PARTE DO AGENTE ARRECADADOR, A SEREM REPARTIDOS COM OUTROS ENTES DA FEDERAÇÃO, COM</t>
    </r>
    <r>
      <rPr>
        <sz val="9"/>
        <color rgb="FFFF0000"/>
        <rFont val="Arial"/>
        <family val="2"/>
      </rPr>
      <t xml:space="preserve"> PROBABILIDADE DE OCORREREM </t>
    </r>
    <r>
      <rPr>
        <sz val="9"/>
        <rFont val="Arial"/>
        <family val="2"/>
      </rPr>
      <t>NO LONGO PRAZO. NA ARRECADAÇÃO, ESTA PROVISÃO SERÁ REVERTIDA EM CONTA ESPECÍFICA DE PASSIVO. COMPREENDE OS</t>
    </r>
    <r>
      <rPr>
        <sz val="9"/>
        <color rgb="FFFF0000"/>
        <rFont val="Arial"/>
        <family val="2"/>
      </rPr>
      <t xml:space="preserve"> SALDOS QUE SERÃO EXCLUÍDOS NOS DEMONSTRATIVOS CONSOLIDADOS DO </t>
    </r>
    <r>
      <rPr>
        <sz val="9"/>
        <rFont val="Arial"/>
        <family val="2"/>
      </rPr>
      <t>ORÇAMENTO FISCAL E DA SEGURIDADE SOCIAL (OFSS) DE ENTES PÚBLICOS DISTINTOS,</t>
    </r>
    <r>
      <rPr>
        <sz val="9"/>
        <color rgb="FFFF0000"/>
        <rFont val="Arial"/>
        <family val="2"/>
      </rPr>
      <t xml:space="preserve"> RESULTANTES DAS TRANSAÇÕES ENTRE O ENTE E UM ESTADO.</t>
    </r>
  </si>
  <si>
    <t>PROVISÃO PARA REPARTIÇÃO DE CRÉDITOS A LONGO PRAZO - INTER OFSS - MUNICÍPIO</t>
  </si>
  <si>
    <r>
      <t>COMPREENDE</t>
    </r>
    <r>
      <rPr>
        <sz val="9"/>
        <color rgb="FFFF0000"/>
        <rFont val="Arial"/>
        <family val="2"/>
      </rPr>
      <t>/REGISTRA</t>
    </r>
    <r>
      <rPr>
        <sz val="9"/>
        <rFont val="Arial"/>
        <family val="2"/>
      </rPr>
      <t xml:space="preserve">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ESPECÍFICA DE PASSIVO. COMPREENDE OS </t>
    </r>
    <r>
      <rPr>
        <sz val="9"/>
        <color rgb="FFFF0000"/>
        <rFont val="Arial"/>
        <family val="2"/>
      </rPr>
      <t>SALDOS QUE SERÃO EXCLUÍDOS NOS DEMONSTRATIVOS CONSOLIDADOS DO</t>
    </r>
    <r>
      <rPr>
        <sz val="9"/>
        <rFont val="Arial"/>
        <family val="2"/>
      </rPr>
      <t xml:space="preserve"> ORÇAMENTO FISCAL E DA SEGURIDADE SOCIAL (OFSS) DE ENTES PÚBLICOS DISTINTOS, </t>
    </r>
    <r>
      <rPr>
        <sz val="9"/>
        <color rgb="FFFF0000"/>
        <rFont val="Arial"/>
        <family val="2"/>
      </rPr>
      <t>RESULTANTES DAS TRANSAÇÕES ENTRE O ENTE E UM MUNICÍPIO.</t>
    </r>
  </si>
  <si>
    <t>PROVISÃO PARA RISCOS DECORRENTES DE CONTRATOS DE PPP A LONGO PRAZO</t>
  </si>
  <si>
    <t>COMPREENDE OS PASSIVOS DE PRAZO OU DE VALORES INCERTOS RELACIONADOS AOS RISCOS DE DEMANDA, CONSTRUÇÃO, DISPONIBILIDADE OU OUTROS RISCOS DECORRENTES DE CONTRATOS DE PPP, DE ACORDO COM A LEI N.11.079/2004.</t>
  </si>
  <si>
    <t>PROVISÃO PARA RISCOS DECORRENTES DE CONTRATOS DE PPP A LONGO PRAZO - CONSOLIDAÇÃO</t>
  </si>
  <si>
    <r>
      <rPr>
        <sz val="9"/>
        <color rgb="FFFF0000"/>
        <rFont val="Arial"/>
        <family val="2"/>
      </rPr>
      <t>COMPREENDE</t>
    </r>
    <r>
      <rPr>
        <sz val="9"/>
        <rFont val="Arial"/>
        <family val="2"/>
      </rPr>
      <t xml:space="preserve"> OS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r>
  </si>
  <si>
    <t>PROVISÃO PARA OBRIGAÇÕES DECORRENTES DA ATUAÇÃO GOVERNAMENTAL A LONGO PRAZO</t>
  </si>
  <si>
    <t>PROVISÃO PARA OBRIGAÇÕES DECORRENTES DA ATUAÇÃO GOVERNAMENTAL A LONGO PRAZO - CONSOLIDAÇÃO</t>
  </si>
  <si>
    <t>COMPREENDE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</si>
  <si>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OUTRAS PROVISÕES A LONGO PRAZO</t>
  </si>
  <si>
    <t>COMPREENDE OS DEMAIS PASSIVOS DE PRAZO OU DE VALOR INCERTOS, COM PROBABILIDADE DE OCORREREM NO LONGO PRAZO, NÃO CLASSIFICADAS ANTERIORMENTE NESTE PLANO DE CONTAS.</t>
  </si>
  <si>
    <t>OUTRAS PROVISÕES A LONGO PRAZO - CONSOLIDAÇÃO</t>
  </si>
  <si>
    <r>
      <t>COMPREENDE</t>
    </r>
    <r>
      <rPr>
        <sz val="9"/>
        <color rgb="FFFF0000"/>
        <rFont val="Arial"/>
        <family val="2"/>
      </rPr>
      <t>/REGISTRA</t>
    </r>
    <r>
      <rPr>
        <sz val="9"/>
        <rFont val="Arial"/>
        <family val="2"/>
      </rPr>
      <t xml:space="preserve"> OS DEMAIS PASSIVOS DE PRAZO OU DE VALOR INCERTOS, COM PROBABILIDADE DE OCORREREM NO LONGO PRAZO, NÃO CLASSIFICADAS ANTERIORMENTE NESTE PLANO DE CONTAS. COMPREENDE OS SALDOS QUE NÃO SERÃO EXCLUÍDOS NOS DEMONSTRATIVOS CONSOLIDADOS DO ORÇAMENTO FISCAL E DA SEGURIDADE SOCIAL (OFSS).</t>
    </r>
  </si>
  <si>
    <t>DEMAIS OBRIGAÇÕES A LONGO PRAZO</t>
  </si>
  <si>
    <t>COMPREENDE AS OBRIGAÇÕES DA ENTIDADE JUNTO A TERCEIROS NÃO INCLUSAS NOS SUBGRUPOS ANTERIORES, INCLUSIVE OS PRECATÓRIOS DECORRENTES DESSAS OBRIGAÇÕES, COM VENCIMENTO NO LONGO PRAZO.</t>
  </si>
  <si>
    <t>ADIANTAMENTOS DE CLIENTES A LONGO PRAZO</t>
  </si>
  <si>
    <t>COMPREENDE AS ANTECIPAÇÕES RECEBIDAS POR OPERAÇÕES DE FORNECIMENTO DE BENS OU PRESTAÇÃO DE SERVIÇOS E QUE ENSEJEM A DEVOLUÇÃO DA QUANTIA RECEBIDA, CASO A OPERAÇÃO NÃO OCORRA.</t>
  </si>
  <si>
    <t>ADIANTAMENTOS DE CLIENTES A LONGO PRAZO - CONSOLIDAÇÃO</t>
  </si>
  <si>
    <r>
      <t>COMPREENDE</t>
    </r>
    <r>
      <rPr>
        <sz val="9"/>
        <color rgb="FFFF0000"/>
        <rFont val="Arial"/>
        <family val="2"/>
      </rPr>
      <t>/REGISTRA</t>
    </r>
    <r>
      <rPr>
        <sz val="9"/>
        <rFont val="Arial"/>
        <family val="2"/>
      </rPr>
      <t xml:space="preserve"> AS ANTECIPAÇÕES RECEBIDAS POR OPERAÇÕES DE FORNECIMENTO DE BENS OU PRESTAÇÃO DE SERVIÇOS E QUE ENSEJEM A DEVOLUÇÃO DA QUANTIA RECEBIDA, CASO A OPERAÇÃO NÃO OCORRA. COMPREENDE </t>
    </r>
    <r>
      <rPr>
        <sz val="9"/>
        <color rgb="FFFF0000"/>
        <rFont val="Arial"/>
        <family val="2"/>
      </rPr>
      <t>OS SALDOS QUE NÃO SERÃO EXCLUÍDOS NOS DEMONSTRATIVOS CONSOLIDADOS DO ORÇAMENTO</t>
    </r>
    <r>
      <rPr>
        <sz val="9"/>
        <rFont val="Arial"/>
        <family val="2"/>
      </rPr>
      <t xml:space="preserve"> FISCAL E DA SEGURIDADE SOCIAL (OFSS).</t>
    </r>
  </si>
  <si>
    <t>OBRIGAÇÕES POR DANOS A TERCEIROS A LONGO PRAZO</t>
  </si>
  <si>
    <t>COMPREENDE OS VALORES EXIGÍVEIS NO LONGO PRAZO, PROVENIENTES DE DANOS A TERCEIROS.</t>
  </si>
  <si>
    <t>OBRIGAÇÕES POR DANOS A TERCEIROS A LONGO PRAZO - CONSOLIDAÇÃO</t>
  </si>
  <si>
    <r>
      <t>COMPREENDE</t>
    </r>
    <r>
      <rPr>
        <sz val="9"/>
        <color rgb="FFFF0000"/>
        <rFont val="Arial"/>
        <family val="2"/>
      </rPr>
      <t>/REGISTRA</t>
    </r>
    <r>
      <rPr>
        <sz val="9"/>
        <rFont val="Arial"/>
        <family val="2"/>
      </rPr>
      <t xml:space="preserve"> OS VALORES EXIGÍVEIS NO LONGO PRAZO, PROVENIENTES DE DANOS A TERCEIROS. COMPREENDE OS SALDOS QUE NÃO SERÃO EXCLUÍDOS NOS DEMONSTRATIVOS CONSOLIDADOS DO ORÇAMENTO FISCAL E DA SEGURIDADE SOCIAL (OFSS).</t>
    </r>
  </si>
  <si>
    <t>DEBÊNTURES E OUTROS TÍTULOS DE DÍVIDA A LONGO PRAZO</t>
  </si>
  <si>
    <t>COMPREENDE OS TÍTULOS EMITIDOS PELA ENTIDADE QUE CONFERIRÃO AOS SEUS TITULARES DIREITO DE CRÉDITO CONTRA ELA, NAS CONDIÇÕES CONSTANTES DA ESCRITURA DE EMISSÃO DO TÍTULO, COM VENCIMENTO NO LONGO PRAZO.</t>
  </si>
  <si>
    <t>DEBÊNTURES E OUTROS TÍTULOS DE DÍVIDA A LONGO PRAZO - CONSOLIDAÇÃO</t>
  </si>
  <si>
    <r>
      <t>COMPREENDE</t>
    </r>
    <r>
      <rPr>
        <sz val="9"/>
        <color rgb="FFFF0000"/>
        <rFont val="Arial"/>
        <family val="2"/>
      </rPr>
      <t>/REGISTRA</t>
    </r>
    <r>
      <rPr>
        <sz val="9"/>
        <rFont val="Arial"/>
        <family val="2"/>
      </rPr>
      <t xml:space="preserve"> OS TÍTULOS EMITIDOS PELA ENTIDADE QUE CONFERIRÃO AOS SEUS TITULARES DIREITO DE CRÉDITO CONTRA ELA, NAS CONDIÇÕES CONSTANTES DA ESCRITURA DE EMISSÃO DO TÍTULO, COM VENCIMENTO NO LONGO PRAZO. COMPREENDE</t>
    </r>
    <r>
      <rPr>
        <sz val="9"/>
        <color rgb="FFFF0000"/>
        <rFont val="Arial"/>
        <family val="2"/>
      </rPr>
      <t xml:space="preserve"> OS SALDOS QUE NÃO SERÃO EXCLUÍDOS NOS DEMONSTRATIVOS CONSOLIDADOS DO</t>
    </r>
    <r>
      <rPr>
        <sz val="9"/>
        <rFont val="Arial"/>
        <family val="2"/>
      </rPr>
      <t xml:space="preserve"> ORÇAMENTO FISCAL E DA SEGURIDADE SOCIAL (OFSS).</t>
    </r>
  </si>
  <si>
    <t>ADIANTAMENTO PARA FUTURO AUMENTO DE CAPITAL</t>
  </si>
  <si>
    <t>COMPREENDE OS RECURSOS RECEBIDOS PELA ENTIDADE DE SEUS ACIONISTAS OU QUOTISTAS DESTINADOS A SEREM UTILIZADOS PARA AUMENTO DE CAPITAL, QUANDO HAJA A POSSIBILIDADE DE DEVOLUÇÃO DESTES RECURSOS.</t>
  </si>
  <si>
    <t>ADIANTAMENTO PARA FUTURO AUMENTO DE CAPITAL - CONSOLIDAÇÃO</t>
  </si>
  <si>
    <r>
      <rPr>
        <sz val="9"/>
        <color rgb="FFFF0000"/>
        <rFont val="Arial"/>
        <family val="2"/>
      </rPr>
      <t>COMPREENDE/</t>
    </r>
    <r>
      <rPr>
        <sz val="9"/>
        <rFont val="Arial"/>
        <family val="2"/>
      </rPr>
      <t>REGISTRA OS RECURSOS RECEBIDOS PELA ENTIDADE DE SEUS ACIONISTAS OU QUOTISTAS DESTINADOS A SEREM UTILIZADOS PARA AUMENTO DE CAPITAL, QUANDO HAJA A POSSIBILIDADE DE DEVOLUÇÃO DESTES RECURSOS. COMPREENDE</t>
    </r>
    <r>
      <rPr>
        <sz val="9"/>
        <color rgb="FFFF0000"/>
        <rFont val="Arial"/>
        <family val="2"/>
      </rPr>
      <t xml:space="preserve"> OS SALDOS QUE NÃO SERÃO EXCLUÍDOS NOS DEMONSTRATIVOS CONSOLIDADOS DO</t>
    </r>
    <r>
      <rPr>
        <sz val="9"/>
        <rFont val="Arial"/>
        <family val="2"/>
      </rPr>
      <t xml:space="preserve"> ORÇAMENTO FISCAL E DA SEGURIDADE SOCIAL (OFSS).</t>
    </r>
  </si>
  <si>
    <t>OBRIGAÇÕES DECORRENTES DE CONTRATOS DE PPP - LONGO PRAZO</t>
  </si>
  <si>
    <t>OBRIGAÇÕES DECORRENTES DE CONTRATOS DE PPP - CONSOLIDAÇÃO</t>
  </si>
  <si>
    <t>OUTRAS OBRIGAÇÕES A LONGO PRAZO</t>
  </si>
  <si>
    <t>COMPREENDE OUTRAS OBRIGAÇÕES NÃO CLASSIFICÁVEIS EM GRUPOS ESPECÍFICOS DESTE PLANO DE CONTAS, COM VENCIMENTO NO LONGO PRAZO.</t>
  </si>
  <si>
    <t>OUTRAS OBRIGAÇÕES A LONGO PRAZO - CONSOLIDAÇÃO</t>
  </si>
  <si>
    <r>
      <t>COMPREENDE</t>
    </r>
    <r>
      <rPr>
        <sz val="9"/>
        <color rgb="FFFF0000"/>
        <rFont val="Arial"/>
        <family val="2"/>
      </rPr>
      <t>/REGISTRA</t>
    </r>
    <r>
      <rPr>
        <sz val="9"/>
        <rFont val="Arial"/>
        <family val="2"/>
      </rPr>
      <t xml:space="preserve"> OUTRAS OBRIGAÇÕES NÃO CLASSIFICÁVEIS EM GRUPOS ESPECÍFICOS DESTE PLANO DE CONTAS, COM VENCIMENTO NO LONGO PRAZO. </t>
    </r>
    <r>
      <rPr>
        <sz val="9"/>
        <color rgb="FFFF0000"/>
        <rFont val="Arial"/>
        <family val="2"/>
      </rPr>
      <t>COMPREENDE OS SALDOS QUE NÃO SERÃO EXCLUÍDOS NOS DEMONSTRATIVOS CONSOLIDADOS DO ORÇAMENTO FISCAL E DA SEGURIDADE SOCIAL (OFSS).</t>
    </r>
  </si>
  <si>
    <t>OUTRAS OBRIGAÇÕES A LONGO PRAZO - INTRA OFSS</t>
  </si>
  <si>
    <r>
      <t>COMPREENDE</t>
    </r>
    <r>
      <rPr>
        <sz val="9"/>
        <color rgb="FFFF0000"/>
        <rFont val="Arial"/>
        <family val="2"/>
      </rPr>
      <t>/REGISTRA</t>
    </r>
    <r>
      <rPr>
        <sz val="9"/>
        <rFont val="Arial"/>
        <family val="2"/>
      </rPr>
      <t xml:space="preserve"> OUTRAS OBRIGAÇÕES NÃO CLASSIFICÁVEIS EM GRUPOS ESPECÍFICOS DESTE PLANO DE CONTAS, COM VENCIMENTO NO LONGO PRAZO. COMPREENDE OS SALDOS QUE SERÃO EXCLUÍDOS NOS DEMONSTRATIVOS CONSOLIDADOS DO ORÇAMENTO FISCAL E DA SEGURIDADE SOCIAL (OFSS).</t>
    </r>
  </si>
  <si>
    <t>OUTRAS OBRIGAÇÕES A LONGO PRAZO - INTER OFSS - UNIÃO</t>
  </si>
  <si>
    <r>
      <t>COMPREENDE</t>
    </r>
    <r>
      <rPr>
        <sz val="9"/>
        <color rgb="FFFF0000"/>
        <rFont val="Arial"/>
        <family val="2"/>
      </rPr>
      <t>/REGISTRA</t>
    </r>
    <r>
      <rPr>
        <sz val="9"/>
        <rFont val="Arial"/>
        <family val="2"/>
      </rPr>
      <t xml:space="preserve"> OUTRAS OBRIGAÇÕES NÃO CLASSIFICÁVEIS EM GRUPOS ESPECÍFICOS DESTE PLANO DE CONTAS, COM VENCIMENTO NO LONGO PRAZO.  COMPREENDE OS SALDOS QUE SERÃO EXCLUÍDOS NOS DEMONSTRATIVOS CONSOLIDADOS DO ORÇAMENTO FISCAL E DA SEGURIDADE SOCIAL (OFSS) DE ENTES PÚBLICOS DISTINTOS, RESULTANTES DAS TRANSAÇÕES ENTRE O ENTE E A UNIÃO.</t>
    </r>
  </si>
  <si>
    <t>OUTRAS OBRIGAÇÕES A LONGO PRAZO - INTER OFSS - ESTADO</t>
  </si>
  <si>
    <t>OUTRAS OBRIGAÇÕES A LONGO PRAZO - INTER OFSS - MUNICÍPIO</t>
  </si>
  <si>
    <t>RESULTADO DIFERIDO</t>
  </si>
  <si>
    <r>
      <rPr>
        <sz val="9"/>
        <color rgb="FFFF0000"/>
        <rFont val="Arial"/>
        <family val="2"/>
      </rPr>
      <t>COMPREENDE O VALOR DAS VARIAÇÕES PATRIMONIAIS AUMENTATIVAS JÁ RECEBIDAS QUE EFETIVAMENTE DEVEM SER RECONHECIDAS EM RESULTADOS EM ANOS FUTUROS E QUE NÃO HAJA QUALQUER TIPO DE OBRIGAÇÃO DE DEVOLUÇÃO POR PARTE DA ENTIDADE</t>
    </r>
    <r>
      <rPr>
        <sz val="9"/>
        <rFont val="Arial"/>
        <family val="2"/>
      </rPr>
      <t xml:space="preserve">. COMPREENDE </t>
    </r>
    <r>
      <rPr>
        <sz val="9"/>
        <color rgb="FFFF0000"/>
        <rFont val="Arial"/>
        <family val="2"/>
      </rPr>
      <t xml:space="preserve">TAMBÉM </t>
    </r>
    <r>
      <rPr>
        <sz val="9"/>
        <rFont val="Arial"/>
        <family val="2"/>
      </rPr>
      <t>O SALDO EXISTENTE NA ANTIGA CONTA RESULTADO DE EXERCÍCIOS FUTUROS EM 31 DE DEZEMBRO DE 2008.</t>
    </r>
  </si>
  <si>
    <t>VARIAÇÃO PATRIMONIAL AUMENTATIVA (VPA) DIFERIDA</t>
  </si>
  <si>
    <t>COMPREENDE O VALOR DAS VARIAÇÕES PATRIMONIAIS AUMENTATIVAS JÁ RECEBIDAS QUE EFETIVAMENTE DEVEM SER RECONHECIDAS EM RESULTADOS EM ANOS FUTUROS E QUE NÃO HAJA QUALQUER TIPO DE OBRIGAÇÃO DE DEVOLUÇÃO POR PARTE DA ENTIDADE.</t>
  </si>
  <si>
    <t>VARIAÇÃO PATRIMONIAL AUMENTATIVA DIFERIDA - CONSOLIDAÇÃO</t>
  </si>
  <si>
    <r>
      <rPr>
        <sz val="9"/>
        <color rgb="FFFF0000"/>
        <rFont val="Arial"/>
        <family val="2"/>
      </rPr>
      <t>COMPREENDE/</t>
    </r>
    <r>
      <rPr>
        <sz val="9"/>
        <rFont val="Arial"/>
        <family val="2"/>
      </rPr>
      <t xml:space="preserve">REGISTRA O VALOR DAS VARIAÇÕES PATRIMONIAIS AUMENTATIVAS JÁ RECEBIDAS QUE EFETIVAMENTE DEVEM SER RECONHECIDAS EM RESULTADOS EM ANOS FUTUROS E QUE NÃO HAJA QUALQUER TIPO DE OBRIGAÇÃO DE DEVOLUÇÃO POR PARTE DA ENTIDADE. COMPREENDE </t>
    </r>
    <r>
      <rPr>
        <sz val="9"/>
        <color rgb="FFFF0000"/>
        <rFont val="Arial"/>
        <family val="2"/>
      </rPr>
      <t>OS SALDOS QUE NÃO SERÃO EXCLUÍDOS NOS DEMONSTRATIVOS CONSOLIDADOS DO</t>
    </r>
    <r>
      <rPr>
        <sz val="9"/>
        <rFont val="Arial"/>
        <family val="2"/>
      </rPr>
      <t xml:space="preserve"> ORÇAMENTO FISCAL E DA SEGURIDADE SOCIAL (OFSS).</t>
    </r>
  </si>
  <si>
    <t>(-) CUSTO DIFERIDO</t>
  </si>
  <si>
    <t>COMPREENDE O CUSTO RELACIONADO ÀS VARIAÇÕES PATRIMONIAIS AUMENTATIVAS (VPA) DIFERIDAS.</t>
  </si>
  <si>
    <t>(-) CUSTO DIFERIDO - CONSOLIDAÇÃO</t>
  </si>
  <si>
    <r>
      <rPr>
        <sz val="9"/>
        <color rgb="FFFF0000"/>
        <rFont val="Arial"/>
        <family val="2"/>
      </rPr>
      <t>COMPREENDE/</t>
    </r>
    <r>
      <rPr>
        <sz val="9"/>
        <rFont val="Arial"/>
        <family val="2"/>
      </rPr>
      <t xml:space="preserve">REGISTRA O CUSTO RELACIONADO ÀS VARIAÇÕES PATRIMONIAIS AUMENTATIVAS (VPA) DIFERIDAS. COMPREENDE OS </t>
    </r>
    <r>
      <rPr>
        <sz val="9"/>
        <color rgb="FFFF0000"/>
        <rFont val="Arial"/>
        <family val="2"/>
      </rPr>
      <t>SALDOS QUE NÃO SERÃO EXCLUÍDOS NOS DEMONSTRATIVOS CONSOLIDADOS DO</t>
    </r>
    <r>
      <rPr>
        <sz val="9"/>
        <rFont val="Arial"/>
        <family val="2"/>
      </rPr>
      <t xml:space="preserve"> ORÇAMENTO FISCAL E DA SEGURIDADE SOCIAL (OFSS).</t>
    </r>
  </si>
  <si>
    <t>PATRIMÔNIO LÍQUIDO</t>
  </si>
  <si>
    <t>COMPREENDE O VALOR RESIDUAL DOS ATIVOS DEPOIS DE DEDUZIDOS TODOS OS PASSIVOS.</t>
  </si>
  <si>
    <t>PATRIMÔNIO SOCIAL E CAPITAL SOCIAL</t>
  </si>
  <si>
    <t>COMPREENDE O PATRIMÔNIO SOCIAL DAS AUTARQUIAS, FUNDAÇÕES E FUNDOS E O CAPITAL SOCIAL DAS DEMAIS ENTIDADES DA ADMINISTRAÇÃO INDIRETA.</t>
  </si>
  <si>
    <t>PATRIMÔNIO SOCIAL</t>
  </si>
  <si>
    <t>COMPREENDE O PATRIMÔNIO DAS AUTARQUIAS, FUNDAÇÕES E FUNDOS.</t>
  </si>
  <si>
    <t>PATRIMÔNIO SOCIAL - CONSOLIDAÇÃO</t>
  </si>
  <si>
    <r>
      <rPr>
        <sz val="9"/>
        <color rgb="FFFF0000"/>
        <rFont val="Arial"/>
        <family val="2"/>
      </rPr>
      <t>COMPREENDE/</t>
    </r>
    <r>
      <rPr>
        <sz val="9"/>
        <rFont val="Arial"/>
        <family val="2"/>
      </rPr>
      <t>REGISTRA O PATRIMÔNIO DAS AUTARQUIAS, FUNDAÇÕES E FUNDOS, PERTENCENTES AO ORÇAMENTO FISCAL E DA SEGURIDADE SOCIAL.</t>
    </r>
  </si>
  <si>
    <t>CAPITAL SOCIAL REALIZADO</t>
  </si>
  <si>
    <t>COMPREENDE O CAPITAL SOCIAL SUBSCRITO DAS EMPRESAS PÚBLICAS E SOCIEDADES DE ECONOMIA MISTA, DEDUZIDO DA PARCELA AINDA NÃO REALIZADA.</t>
  </si>
  <si>
    <t>CAPITAL SOCIAL REALIZADO - CONSOLIDAÇÃO</t>
  </si>
  <si>
    <r>
      <t>COMPREENDE</t>
    </r>
    <r>
      <rPr>
        <sz val="9"/>
        <color rgb="FFFF0000"/>
        <rFont val="Arial"/>
        <family val="2"/>
      </rPr>
      <t>/REGISTRA</t>
    </r>
    <r>
      <rPr>
        <sz val="9"/>
        <rFont val="Arial"/>
        <family val="2"/>
      </rPr>
      <t xml:space="preserve"> O CAPITAL SOCIAL SUBSCRITO DAS EMPRESAS PÚBLICAS E SOCIEDADES DE ECONOMIA MISTA, DEDUZIDO DA PARCELA AINDA NÃO REALIZADA. COMPREENDE OS </t>
    </r>
    <r>
      <rPr>
        <sz val="9"/>
        <color rgb="FFFF0000"/>
        <rFont val="Arial"/>
        <family val="2"/>
      </rPr>
      <t>SALDOS QUE NÃO SERÃO EXCLUÍDOS NOS DEMONSTRATIVOS CONSOLIDADOS DO</t>
    </r>
    <r>
      <rPr>
        <sz val="9"/>
        <rFont val="Arial"/>
        <family val="2"/>
      </rPr>
      <t xml:space="preserve"> ORÇAMENTO FISCAL E DA SEGURIDADE SOCIAL (OFSS).</t>
    </r>
  </si>
  <si>
    <t>CAPITAL SOCIAL REALIZADO - INTRA OFSS</t>
  </si>
  <si>
    <r>
      <t>COMPREENDE</t>
    </r>
    <r>
      <rPr>
        <sz val="9"/>
        <color rgb="FFFF0000"/>
        <rFont val="Arial"/>
        <family val="2"/>
      </rPr>
      <t>/REGISTRA</t>
    </r>
    <r>
      <rPr>
        <sz val="9"/>
        <rFont val="Arial"/>
        <family val="2"/>
      </rPr>
      <t xml:space="preserve"> O CAPITAL SOCIAL SUBSCRITO, DEDUZIDO DA PARCELA AINDA NÃO REALIZADA. COMPREENDE OS </t>
    </r>
    <r>
      <rPr>
        <sz val="9"/>
        <color rgb="FFFF0000"/>
        <rFont val="Arial"/>
        <family val="2"/>
      </rPr>
      <t>SALDOS QUE SERÃO EXCLUÍDOS NOS DEMONSTRATIVOS CONSOLIDADOS DO</t>
    </r>
    <r>
      <rPr>
        <sz val="9"/>
        <rFont val="Arial"/>
        <family val="2"/>
      </rPr>
      <t xml:space="preserve"> ORÇAMENTO FISCAL E DA SEGURIDADE SOCIAL (OFSS) DO MESMO ENTE.</t>
    </r>
  </si>
  <si>
    <t xml:space="preserve">CAPITAL SOCIAL SUBSCRITO </t>
  </si>
  <si>
    <t>T</t>
  </si>
  <si>
    <t>REGISTRA O VALOR DO CAPITAL SUBSCRITO DAS EMPRESAS PÚBLICAS E SOCIEDADES DE ECONOMIA MISTA.</t>
  </si>
  <si>
    <t xml:space="preserve">(-) CAPITAL SOCIAL A REALIZAR </t>
  </si>
  <si>
    <t>REGISTRA O VALOR DO CAPITAL SUBSCRITO A REALIZAR DAS EMPRESAS PÚBLICAS E SOCIEDADES DE ECONOMIA MISTA.</t>
  </si>
  <si>
    <t>(-) GASTOS COM EMISSÃO DE AÇÕES</t>
  </si>
  <si>
    <t>REGISTRA TODOS OS GASTOS COM CAPTAÇÃO DE RECURSOS POR EMISSÃO DE AÇÕES OU OUTROS VALORES MOBÍLIARIOS      PERTENCENTES AO PATRIMÔNIO LÍQUIDO.</t>
  </si>
  <si>
    <t>CAPITAL SOCIAL REALIZADO - INTER OFSS - UNIÃO</t>
  </si>
  <si>
    <r>
      <t>COMPREENDE</t>
    </r>
    <r>
      <rPr>
        <sz val="9"/>
        <color rgb="FFFF0000"/>
        <rFont val="Arial"/>
        <family val="2"/>
      </rPr>
      <t>/REGISTRA</t>
    </r>
    <r>
      <rPr>
        <sz val="9"/>
        <rFont val="Arial"/>
        <family val="2"/>
      </rPr>
      <t xml:space="preserve"> O CAPITAL SOCIAL SUBSCRITO, DEDUZIDO DA PARCELA AINDA NÃO REALIZADA. COMPREENDE OS SALDOS QUE</t>
    </r>
    <r>
      <rPr>
        <sz val="9"/>
        <color rgb="FFFF0000"/>
        <rFont val="Arial"/>
        <family val="2"/>
      </rPr>
      <t xml:space="preserve"> SERÃO EXCLUÍDOS NOS DEMONSTRATIVOS CONSOLIDADOS DO</t>
    </r>
    <r>
      <rPr>
        <sz val="9"/>
        <rFont val="Arial"/>
        <family val="2"/>
      </rPr>
      <t xml:space="preserve"> ORÇAMENTO FISCAL E DA SEGURIDADE SOCIAL (OFSS) DE ENTES PÚBLICOS DISTINTOS, RESULTANTES DAS TRANSAÇÕES ENTRE O ENTE E A UNIÃO.</t>
    </r>
  </si>
  <si>
    <t>CAPITAL SOCIAL REALIZADO - INTER OFSS - ESTADO</t>
  </si>
  <si>
    <r>
      <t>COMPREENDE</t>
    </r>
    <r>
      <rPr>
        <sz val="9"/>
        <color rgb="FFFF0000"/>
        <rFont val="Arial"/>
        <family val="2"/>
      </rPr>
      <t>/REGISTRA</t>
    </r>
    <r>
      <rPr>
        <sz val="9"/>
        <rFont val="Arial"/>
        <family val="2"/>
      </rPr>
      <t xml:space="preserve"> O CAPITAL SOCIAL SUBSCRITO, DEDUZIDO DA PARCELA AINDA NÃO REALIZADA. COMPREENDE OS SALDOS QUE SERÃO EXCLUÍDOS NOS DEMONSTRATIVOS CONSOLIDADOS DO ORÇAMENTO FISCAL E DA SEGURIDADE SOCIAL (OFSS) DE ENTES PÚBLICOS DISTINTOS, RESULTANTES DAS TRANSAÇÕES ENTRE O ENTE E UM ESTADO.</t>
    </r>
  </si>
  <si>
    <t>CAPITAL SOCIAL REALIZADO - INTER OFSS - MUNICÍPIO</t>
  </si>
  <si>
    <r>
      <t>COMPREENDE</t>
    </r>
    <r>
      <rPr>
        <sz val="9"/>
        <color rgb="FFFF0000"/>
        <rFont val="Arial"/>
        <family val="2"/>
      </rPr>
      <t>/REGISTRA</t>
    </r>
    <r>
      <rPr>
        <sz val="9"/>
        <rFont val="Arial"/>
        <family val="2"/>
      </rPr>
      <t xml:space="preserve"> O CAPITAL SOCIAL SUBSCRITO, DEDUZIDO DA PARCELA AINDA NÃO REALIZADA. COMPREENDE OS SALDOS QUE SERÃO EXCLUÍDOS NOS DEMONSTRATIVOS CONSOLIDADOS DO ORÇAMENTO FISCAL E DA SEGURIDADE SOCIAL (OFSS) DE ENTES PÚBLICOS DISTINTOS, RESULTANTES DAS TRANSAÇÕES ENTRE O ENTE E UM MUNICÍPIO.</t>
    </r>
  </si>
  <si>
    <t>COMPREENDE OS RECURSOS RECEBIDOS PELA ENTIDADE DE SEUS ACIONISTAS OU QUOTISTAS DESTINADOS A SEREM UTILIZADOS PARA AUMENTO DE CAPITAL, QUANDO NÃO HAJA A POSSIBILIDADE DE DEVOLUÇÃO DESTES RECURSOS.</t>
  </si>
  <si>
    <r>
      <rPr>
        <sz val="9"/>
        <color rgb="FFFF0000"/>
        <rFont val="Arial"/>
        <family val="2"/>
      </rPr>
      <t>COMPREENDE/</t>
    </r>
    <r>
      <rPr>
        <sz val="9"/>
        <rFont val="Arial"/>
        <family val="2"/>
      </rPr>
      <t xml:space="preserve">REGISTRA OS RECURSOS RECEBIDOS PELA ENTIDADE DE SEUS ACIONISTAS OU QUOTISTAS DESTINADOS A SEREM UTILIZADOS PARA AUMENTO DE CAPITAL, QUANDO NÃO HAJA A POSSIBILIDADE DE DEVOLUÇÃO DESTES RECURSOS. COMPREENDE OS SALDOS QUE </t>
    </r>
    <r>
      <rPr>
        <sz val="9"/>
        <color rgb="FFFF0000"/>
        <rFont val="Arial"/>
        <family val="2"/>
      </rPr>
      <t>NÃO SERÃO EXCLUÍDOS NOS DEMONSTRATIVOS CONSOLIDADOS DO</t>
    </r>
    <r>
      <rPr>
        <sz val="9"/>
        <rFont val="Arial"/>
        <family val="2"/>
      </rPr>
      <t xml:space="preserve"> ORÇAMENTO FISCAL E DA SEGURIDADE SOCIAL (OFSS).</t>
    </r>
  </si>
  <si>
    <t>ADIANTAMENTO PARA FUTURO AUMENTO DE CAPITAL - INTRA OFSS</t>
  </si>
  <si>
    <r>
      <rPr>
        <sz val="9"/>
        <color rgb="FFFF0000"/>
        <rFont val="Arial"/>
        <family val="2"/>
      </rPr>
      <t>COMPREENDE/</t>
    </r>
    <r>
      <rPr>
        <sz val="9"/>
        <rFont val="Arial"/>
        <family val="2"/>
      </rPr>
      <t xml:space="preserve">REGISTRA OS RECURSOS RECEBIDOS PELA ENTIDADE DE SEUS ACIONISTAS OU QUOTISTAS DESTINADOS A SEREM UTILIZADOS PARA AUMENTO DE CAPITAL, QUANDO NÃO HAJA A POSSIBILIDADE DE DEVOLUÇÃO DESTES RECURSOS. COMPREENDE OS SALDOS QUE </t>
    </r>
    <r>
      <rPr>
        <sz val="9"/>
        <color rgb="FFFF0000"/>
        <rFont val="Arial"/>
        <family val="2"/>
      </rPr>
      <t>SERÃO EXCLUÍDOS NOS DEMONSTRATIVOS CONSOLIDADOS DO</t>
    </r>
    <r>
      <rPr>
        <sz val="9"/>
        <rFont val="Arial"/>
        <family val="2"/>
      </rPr>
      <t xml:space="preserve"> ORÇAMENTO FISCAL E DA SEGURIDADE SOCIAL (OFSS) DO MESMO ENTE.</t>
    </r>
  </si>
  <si>
    <t>ADIANTAMENTO PARA FUTURO AUMENTO DE CAPITAL - INTER OFSS - UNIÃO</t>
  </si>
  <si>
    <r>
      <rPr>
        <sz val="9"/>
        <color rgb="FFFF0000"/>
        <rFont val="Arial"/>
        <family val="2"/>
      </rPr>
      <t>COMPREENDE/</t>
    </r>
    <r>
      <rPr>
        <sz val="9"/>
        <rFont val="Arial"/>
        <family val="2"/>
      </rPr>
      <t xml:space="preserve">REGISTRA OS RECURSOS RECEBIDOS PELA ENTIDADE DE SEUS ACIONISTAS OU QUOTISTAS DESTINADOS A SEREM UTILIZADOS PARA AUMENTO DE CAPITAL, QUANDO NÃO HAJA A POSSIBILIDADE DE DEVOLUÇÃO DESTES RECURSOS. COMPREENDE OS SALDOS QUE </t>
    </r>
    <r>
      <rPr>
        <sz val="9"/>
        <color rgb="FFFF0000"/>
        <rFont val="Arial"/>
        <family val="2"/>
      </rPr>
      <t>SERÃO EXCLUÍDOS NOS DEMONSTRATIVOS CONSOLIDADOS DO</t>
    </r>
    <r>
      <rPr>
        <sz val="9"/>
        <rFont val="Arial"/>
        <family val="2"/>
      </rPr>
      <t xml:space="preserve"> ORÇAMENTO FISCAL E DA SEGURIDADE SOCIAL (OFSS) DE ENTES PÚBLICOS DISTINTOS, RESULTANTES DAS TRANSAÇÕES ENTRE O ENTE E A UNIÃO.</t>
    </r>
  </si>
  <si>
    <t>ADIANTAMENTO PARA FUTURO AUMENTO DE CAPITAL - INTER OFSS - ESTADO</t>
  </si>
  <si>
    <r>
      <rPr>
        <sz val="9"/>
        <color rgb="FFFF0000"/>
        <rFont val="Arial"/>
        <family val="2"/>
      </rPr>
      <t>COMPREENDE/</t>
    </r>
    <r>
      <rPr>
        <sz val="9"/>
        <rFont val="Arial"/>
        <family val="2"/>
      </rPr>
      <t xml:space="preserve">REGISTRA OS RECURSOS RECEBIDOS PELA ENTIDADE DE SEUS ACIONISTAS OU QUOTISTAS DESTINADOS A SEREM UTILIZADOS PARA AUMENTO DE CAPITAL, QUANDO NÃO HAJA A POSSIBILIDADE DE DEVOLUÇÃO DESTES RECURSOS. COMPREENDE OS SALDOS QUE </t>
    </r>
    <r>
      <rPr>
        <sz val="9"/>
        <color rgb="FFFF0000"/>
        <rFont val="Arial"/>
        <family val="2"/>
      </rPr>
      <t xml:space="preserve">SERÃO EXCLUÍDOS NOS DEMONSTRATIVOS CONSOLIDADOS DO </t>
    </r>
    <r>
      <rPr>
        <sz val="9"/>
        <rFont val="Arial"/>
        <family val="2"/>
      </rPr>
      <t>ORÇAMENTO FISCAL E DA SEGURIDADE SOCIAL (OFSS) DE ENTES PÚBLICOS DISTINTOS, RESULTANTES DAS TRANSAÇÕES ENTRE O ENTE E UM ESTADO.</t>
    </r>
  </si>
  <si>
    <t>ADIANTAMENTO PARA FUTURO AUMENTO DE CAPITAL - INTER OFSS – MUNICÍPIO</t>
  </si>
  <si>
    <r>
      <rPr>
        <sz val="9"/>
        <color rgb="FFFF0000"/>
        <rFont val="Arial"/>
        <family val="2"/>
      </rPr>
      <t>COMPREENDE/</t>
    </r>
    <r>
      <rPr>
        <sz val="9"/>
        <rFont val="Arial"/>
        <family val="2"/>
      </rPr>
      <t>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MUNICÍPIO.</t>
    </r>
  </si>
  <si>
    <t>RESERVAS DE CAPITAL</t>
  </si>
  <si>
    <t>COMPREENDE OS VALORES ACRESCIDOS AO PATRIMÔNIO QUE NÃO TRANSITARAM PELO RESULTADO COMO VARIAÇÕES PATRIMONIAIS AUMENTATIVAS (VPA).</t>
  </si>
  <si>
    <t>ÁGIO NA EMISSÃO DE AÇÕES</t>
  </si>
  <si>
    <t>ÁGIO NA EMISSÃO DE AÇÕES - CONSOLIDAÇÃO</t>
  </si>
  <si>
    <t>ÁGIO NA EMISSÃO DE AÇÕES - INTRA OFSS</t>
  </si>
  <si>
    <t>ÁGIO NA EMISSÃO DE AÇÕES - INTER OFSS - UNIÃO</t>
  </si>
  <si>
    <t>ÁGIO NA EMISSÃO DE AÇÕES - INTER OFSS - ESTADO</t>
  </si>
  <si>
    <t>ÁGIO NA EMISSÃO DE AÇÕES - INTER OFSS - MUNICÍPIO</t>
  </si>
  <si>
    <t>ALIENAÇÃO DE PARTES BENEFICIÁRIAS</t>
  </si>
  <si>
    <t>COMPREENDE O PRODUTO DA ALIENAÇÃO DE PARTES BENEFICIÁRIAS.</t>
  </si>
  <si>
    <t>ALIENAÇÃO DE PARTES BENEFICIÁRIAS - CONSOLIDAÇÃO</t>
  </si>
  <si>
    <r>
      <rPr>
        <sz val="9"/>
        <color rgb="FFFF0000"/>
        <rFont val="Arial"/>
        <family val="2"/>
      </rPr>
      <t>COMPREENDE/</t>
    </r>
    <r>
      <rPr>
        <sz val="9"/>
        <rFont val="Arial"/>
        <family val="2"/>
      </rPr>
      <t>REGISTRA O PRODUTO DA ALIENAÇÃO DE PARTES BENEFICIÁRIAS. COMPREENDE OS SALDOS Q</t>
    </r>
    <r>
      <rPr>
        <sz val="9"/>
        <color rgb="FFFF0000"/>
        <rFont val="Arial"/>
        <family val="2"/>
      </rPr>
      <t>UE NÃO SERÃO EXCLUÍDOS NOS DEMONSTRATIVOS CONSOLIDADOS</t>
    </r>
    <r>
      <rPr>
        <sz val="9"/>
        <rFont val="Arial"/>
        <family val="2"/>
      </rPr>
      <t xml:space="preserve"> DO ORÇAMENTO FISCAL E DA SEGURIDADE SOCIAL (OFSS).</t>
    </r>
  </si>
  <si>
    <t>ALIENAÇÃO DE PARTES BENEFICIÁRIAS - INTRA OFSS</t>
  </si>
  <si>
    <r>
      <rPr>
        <sz val="9"/>
        <color rgb="FFFF0000"/>
        <rFont val="Arial"/>
        <family val="2"/>
      </rPr>
      <t>COMPREENDE/</t>
    </r>
    <r>
      <rPr>
        <sz val="9"/>
        <rFont val="Arial"/>
        <family val="2"/>
      </rPr>
      <t>REGISTRA O PRODUTO DA ALIENAÇÃO DE PARTES BENEFICIÁRIAS. COMPREENDE OS</t>
    </r>
    <r>
      <rPr>
        <sz val="9"/>
        <color rgb="FFFF0000"/>
        <rFont val="Arial"/>
        <family val="2"/>
      </rPr>
      <t xml:space="preserve"> SALDOS QUE SERÃO EXCLUÍDOS NOS DEMONSTRATIVOS CONSOLIDADOS DO</t>
    </r>
    <r>
      <rPr>
        <sz val="9"/>
        <rFont val="Arial"/>
        <family val="2"/>
      </rPr>
      <t xml:space="preserve"> ORÇAMENTO FISCAL E DA SEGURIDADE SOCIAL (OFSS) DO ENTE.</t>
    </r>
  </si>
  <si>
    <t>ALIENAÇÃO DE PARTES BENEFICIÁRIAS - INTER OFSS - UNIÃO</t>
  </si>
  <si>
    <r>
      <rPr>
        <sz val="9"/>
        <color rgb="FFFF0000"/>
        <rFont val="Arial"/>
        <family val="2"/>
      </rPr>
      <t>COMPREENDE/</t>
    </r>
    <r>
      <rPr>
        <sz val="9"/>
        <rFont val="Arial"/>
        <family val="2"/>
      </rPr>
      <t xml:space="preserve">REGISTRA O PRODUTO DA ALIENAÇÃO DE PARTES BENEFICIÁRIAS.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</si>
  <si>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ALIENAÇÃO DE PARTES BENEFICIÁRIAS - INTER OFSS - ESTADO</t>
  </si>
  <si>
    <r>
      <rPr>
        <sz val="9"/>
        <color rgb="FFFF0000"/>
        <rFont val="Arial"/>
        <family val="2"/>
      </rPr>
      <t>COMPREENDE/</t>
    </r>
    <r>
      <rPr>
        <sz val="9"/>
        <rFont val="Arial"/>
        <family val="2"/>
      </rPr>
      <t>REGISTRA O PRODUTO DA ALIENAÇÃO DE PARTES BENEFICIÁRIAS. COMPREENDE OS SALDOS QUE SERÃO EXCLUÍDOS NOS DEMONSTRATIVOS CONSOLIDADOS DO ORÇAMENTO FISCAL E DA SEGURIDADE SOCIAL (OFSS) DE ENTES PÚBLICOS DISTINTOS, RESULTANTES DAS TRANSAÇÕES ENTRE O ENTE E UM ESTADO.</t>
    </r>
  </si>
  <si>
    <t>ALIENAÇÃO DE PARTES BENEFICIÁRIAS - INTER OFSS - MUNICÍPIO</t>
  </si>
  <si>
    <r>
      <rPr>
        <sz val="9"/>
        <color rgb="FFFF0000"/>
        <rFont val="Arial"/>
        <family val="2"/>
      </rPr>
      <t>COMPREENDE/</t>
    </r>
    <r>
      <rPr>
        <sz val="9"/>
        <rFont val="Arial"/>
        <family val="2"/>
      </rPr>
      <t>REGISTRA O PRODUTO DA ALIENAÇÃO DE PARTES BENEFICIÁRIAS. COMPREENDE OS SALDOS QUE SERÃO EXCLUÍDOS NOS DEMONSTRATIVOS CONSOLIDADOS DO ORÇAMENTO FISCAL E DA SEGURIDADE SOCIAL (OFSS) DE ENTES PÚBLICOS DISTINTOS, RESULTANTES DAS TRANSAÇÕES ENTRE O ENTE E UM MUNICÍPIO.</t>
    </r>
  </si>
  <si>
    <t>ALIENAÇÃO DE BÔNUS DE SUBSCRIÇÃO</t>
  </si>
  <si>
    <t>COMPREENDE O PRODUTO DA ALIENAÇÃO DE BÔNUS DE SUBSCRIÇÃO.</t>
  </si>
  <si>
    <t>ALIENAÇÃO DE BÔNUS DE SUBSCRIÇÃO - CONSOLIDAÇÃO</t>
  </si>
  <si>
    <r>
      <rPr>
        <sz val="9"/>
        <color rgb="FFFF0000"/>
        <rFont val="Arial"/>
        <family val="2"/>
      </rPr>
      <t>COMPREENDE/</t>
    </r>
    <r>
      <rPr>
        <sz val="9"/>
        <rFont val="Arial"/>
        <family val="2"/>
      </rPr>
      <t xml:space="preserve">REGISTRA O PRODUTO DA ALIENAÇÃO DE BÔNUS DE SUBSCRIÇÃO. </t>
    </r>
    <r>
      <rPr>
        <sz val="9"/>
        <color rgb="FFFF0000"/>
        <rFont val="Arial"/>
        <family val="2"/>
      </rPr>
      <t>COMPREENDE OS SALDOS QUE NÃO SERÃO EXCLUÍDOS NOS DEMONSTRATIVOS CONSOLIDADOS DO ORÇAMENTO FISCAL E DA SEGURIDADE SOCIAL (OFSS)</t>
    </r>
    <r>
      <rPr>
        <sz val="9"/>
        <rFont val="Arial"/>
        <family val="2"/>
      </rPr>
      <t>.</t>
    </r>
  </si>
  <si>
    <t>ALIENAÇÃO DE BÔNUS DE SUBSCRIÇÃO - INTRA OFSS</t>
  </si>
  <si>
    <r>
      <rPr>
        <sz val="9"/>
        <color rgb="FFFF0000"/>
        <rFont val="Arial"/>
        <family val="2"/>
      </rPr>
      <t>COMPREENDE/</t>
    </r>
    <r>
      <rPr>
        <sz val="9"/>
        <rFont val="Arial"/>
        <family val="2"/>
      </rPr>
      <t xml:space="preserve">REGISTRA O PRODUTO DA ALIENAÇÃO DE BÔNUS DE SUBSCRIÇÃO. </t>
    </r>
    <r>
      <rPr>
        <sz val="9"/>
        <color rgb="FFFF0000"/>
        <rFont val="Arial"/>
        <family val="2"/>
      </rPr>
      <t>COMPREENDE OS SALDOS QUE SERÃO EXCLUÍDOS NOS DEMONSTRATIVOS CONSOLIDADOS DO ORÇAMENTO FISCAL E DA SEGURIDADE SOCIAL (OFSS) DO MESMO ENTE.</t>
    </r>
  </si>
  <si>
    <t>ALIENAÇÃO DE BÔNUS DE SUBSCRIÇÃO - INTER OFSS - UNIÃO</t>
  </si>
  <si>
    <r>
      <rPr>
        <sz val="9"/>
        <color rgb="FFFF0000"/>
        <rFont val="Arial"/>
        <family val="2"/>
      </rPr>
      <t>COMPREENDE/</t>
    </r>
    <r>
      <rPr>
        <sz val="9"/>
        <rFont val="Arial"/>
        <family val="2"/>
      </rPr>
      <t xml:space="preserve">REGISTRA O PRODUTO DA ALIENAÇÃO DE BÔNUS DE SUBSCRIÇÃO.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</si>
  <si>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ALIENAÇÃO DE BÔNUS DE SUBSCRIÇÃO - INTER OFSS - ESTADO</t>
  </si>
  <si>
    <r>
      <rPr>
        <sz val="9"/>
        <color rgb="FFFF0000"/>
        <rFont val="Arial"/>
        <family val="2"/>
      </rPr>
      <t>COMPREENDE/</t>
    </r>
    <r>
      <rPr>
        <sz val="9"/>
        <rFont val="Arial"/>
        <family val="2"/>
      </rPr>
      <t>REGISTRA O PRODUTO DA ALIENAÇÃO DE BÔNUS DE SUBSCRIÇÃO. COMPREENDE OS SALDOS QUE SERÃO EXCLUÍDOS NOS DEMONSTRATIVOS CONSOLIDADOS DO ORÇAMENTO FISCAL E DA SEGURIDADE SOCIAL (OFSS) DE ENTES PÚBLICOS DISTINTOS, RESULTANTES DAS TRANSAÇÕES ENTRE O ENTE E UM ESTADO.</t>
    </r>
  </si>
  <si>
    <t>ALIENAÇÃO DE BÔNUS DE SUBSCRIÇÃO - INTER OFSS - MUNICÍPIO</t>
  </si>
  <si>
    <r>
      <rPr>
        <sz val="9"/>
        <color rgb="FFFF0000"/>
        <rFont val="Arial"/>
        <family val="2"/>
      </rPr>
      <t>COMPREENDE/</t>
    </r>
    <r>
      <rPr>
        <sz val="9"/>
        <rFont val="Arial"/>
        <family val="2"/>
      </rPr>
      <t>REGISTRA O PRODUTO DA ALIENAÇÃO DE BÔNUS DE SUBSCRIÇÃO. COMPREENDE OS SALDOS QUE SERÃO EXCLUÍDOS NOS DEMONSTRATIVOS CONSOLIDADOS DO ORÇAMENTO FISCAL E DA SEGURIDADE SOCIAL (OFSS) DE ENTES PÚBLICOS DISTINTOS, RESULTANTES DAS TRANSAÇÕES ENTRE O ENTE E UM MUNICÍPIO.</t>
    </r>
  </si>
  <si>
    <t>CORREÇÃO MONETÁRIA DO CAPITAL REALIZADO</t>
  </si>
  <si>
    <t>COMPREENDE O RESULTADO DA CORREÇÃO MONETÁRIA DO CAPITAL REALIZADO, ENQUANTO NÃO CAPITALIZADO.</t>
  </si>
  <si>
    <t>CORREÇÃO MONETÁRIA DO CAPITAL REALIZADO - CONSOLIDAÇÃO</t>
  </si>
  <si>
    <r>
      <rPr>
        <sz val="9"/>
        <color rgb="FFFF0000"/>
        <rFont val="Arial"/>
        <family val="2"/>
      </rPr>
      <t>COMPREENDE/</t>
    </r>
    <r>
      <rPr>
        <sz val="9"/>
        <rFont val="Arial"/>
        <family val="2"/>
      </rPr>
      <t>REGISTRA O RESULTADO DA CORREÇÃO MONETÁRIA DO CAPITAL REALIZADO, ENQUANTO NÃO CAPITALIZADO. COMPREENDE OS</t>
    </r>
    <r>
      <rPr>
        <sz val="9"/>
        <color rgb="FFFF0000"/>
        <rFont val="Arial"/>
        <family val="2"/>
      </rPr>
      <t xml:space="preserve"> SALDOS QUE NÃO SERÃO EXCLUÍDOS NOS DEMONSTRATIVOS CONSOLIDADOS DO</t>
    </r>
    <r>
      <rPr>
        <sz val="9"/>
        <rFont val="Arial"/>
        <family val="2"/>
      </rPr>
      <t xml:space="preserve"> ORÇAMENTO FISCAL E DA SEGURIDADE SOCIAL (OFSS).</t>
    </r>
  </si>
  <si>
    <t>CORREÇÃO MONETÁRIA DO CAPITAL REALIZADO - INTRA OFSS</t>
  </si>
  <si>
    <r>
      <rPr>
        <sz val="9"/>
        <color rgb="FFFF0000"/>
        <rFont val="Arial"/>
        <family val="2"/>
      </rPr>
      <t>COMPREENDE/</t>
    </r>
    <r>
      <rPr>
        <sz val="9"/>
        <rFont val="Arial"/>
        <family val="2"/>
      </rPr>
      <t xml:space="preserve">REGISTRA O RESULTADO DA CORREÇÃO MONETÁRIA DO CAPITAL REALIZADO, ENQUANTO NÃO CAPITALIZADO. COMPREENDE OS </t>
    </r>
    <r>
      <rPr>
        <sz val="9"/>
        <color rgb="FFFF0000"/>
        <rFont val="Arial"/>
        <family val="2"/>
      </rPr>
      <t>SALDOS QUE SERÃO EXCLUÍDOS NOS DEMONSTRATIVOS CONSOLIDADOS DO</t>
    </r>
    <r>
      <rPr>
        <sz val="9"/>
        <rFont val="Arial"/>
        <family val="2"/>
      </rPr>
      <t xml:space="preserve"> ORÇAMENTO FISCAL E DA SEGURIDADE SOCIAL (OFSS) DO MESMO ENTE.</t>
    </r>
  </si>
  <si>
    <t>CORREÇÃO MONETÁRIA DO CAPITAL REALIZADO - INTER OFSS - UNIÃO</t>
  </si>
  <si>
    <r>
      <rPr>
        <sz val="9"/>
        <color rgb="FFFF0000"/>
        <rFont val="Arial"/>
        <family val="2"/>
      </rPr>
      <t>COMPREENDE/</t>
    </r>
    <r>
      <rPr>
        <sz val="9"/>
        <rFont val="Arial"/>
        <family val="2"/>
      </rPr>
      <t xml:space="preserve">REGISTRA O RESULTADO DA CORREÇÃO MONETÁRIA DO CAPITAL REALIZADO, ENQUANTO NÃO CAPITALIZADO. COMPREENDE </t>
    </r>
    <r>
      <rPr>
        <sz val="9"/>
        <color rgb="FFFF0000"/>
        <rFont val="Arial"/>
        <family val="2"/>
      </rPr>
      <t>OS SALDOS QUE SERÃO EXCLUÍDOS NOS DEMONSTRATIVOS CONSOLIDADOS DO</t>
    </r>
    <r>
      <rPr>
        <sz val="9"/>
        <rFont val="Arial"/>
        <family val="2"/>
      </rPr>
      <t xml:space="preserve"> ORÇAMENTO FISCAL E DA SEGURIDADE SOCIAL (OFSS) DE ENTES PÚBLICOS DISTINTOS, RESULTANTES DAS TRANSAÇÕES ENTRE O ENTE E A UNIÃO.</t>
    </r>
  </si>
  <si>
    <t>CORREÇÃO MONETÁRIA DO CAPITAL REALIZADO - INTER OFSS - ESTADO</t>
  </si>
  <si>
    <r>
      <rPr>
        <sz val="9"/>
        <color rgb="FFFF0000"/>
        <rFont val="Arial"/>
        <family val="2"/>
      </rPr>
      <t>COMPREENDE/</t>
    </r>
    <r>
      <rPr>
        <sz val="9"/>
        <rFont val="Arial"/>
        <family val="2"/>
      </rPr>
      <t>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ESTADO.</t>
    </r>
  </si>
  <si>
    <t>CORREÇÃO MONETÁRIA DO CAPITAL REALIZADO - INTER OFSS - MUNICÍPIO</t>
  </si>
  <si>
    <r>
      <rPr>
        <sz val="9"/>
        <color rgb="FFFF0000"/>
        <rFont val="Arial"/>
        <family val="2"/>
      </rPr>
      <t>COMPREENDE/</t>
    </r>
    <r>
      <rPr>
        <sz val="9"/>
        <rFont val="Arial"/>
        <family val="2"/>
      </rPr>
      <t>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MUNICÍPIO.</t>
    </r>
  </si>
  <si>
    <t>OUTRAS RESERVAS DE CAPITAL</t>
  </si>
  <si>
    <t>COMPREENDE OS VALORES DAS DEMAIS RESERVAS DE CAPITAL, INCLUSIVE AQUELAS QUE TERÃO SEUS SALDOS REALIZADOS POR HAVEREM SIDO EXTINTAS PELA LEGISLAÇÃO.</t>
  </si>
  <si>
    <t>OUTRAS RESERVAS DE CAPITAL - CONSOLIDAÇÃO</t>
  </si>
  <si>
    <r>
      <t>COMPREENDE</t>
    </r>
    <r>
      <rPr>
        <sz val="9"/>
        <color rgb="FFFF0000"/>
        <rFont val="Arial"/>
        <family val="2"/>
      </rPr>
      <t>/REGISTRA</t>
    </r>
    <r>
      <rPr>
        <sz val="9"/>
        <rFont val="Arial"/>
        <family val="2"/>
      </rPr>
      <t xml:space="preserve"> OS VALORES DAS DEMAIS RESERVAS DE CAPITAL, INCLUSIVE AQUELAS QUE TERÃO SEUS SALDOS REALIZADOS POR HAVEREM SIDO EXTINTAS PELA LEGISLAÇÃO. COMPREENDE OS </t>
    </r>
    <r>
      <rPr>
        <sz val="9"/>
        <color rgb="FFFF0000"/>
        <rFont val="Arial"/>
        <family val="2"/>
      </rPr>
      <t>SALDOS QUE NÃO SERÃO EXCLUÍDOS NOS DEMONSTRATIVOS CONSOLIDADOS DO</t>
    </r>
    <r>
      <rPr>
        <sz val="9"/>
        <rFont val="Arial"/>
        <family val="2"/>
      </rPr>
      <t xml:space="preserve"> ORÇAMENTO FISCAL E DA SEGURIDADE SOCIAL (OFSS).</t>
    </r>
  </si>
  <si>
    <t>OUTRAS RESERVAS DE CAPITAL - INTRA OFSS</t>
  </si>
  <si>
    <r>
      <t>COMPREENDE</t>
    </r>
    <r>
      <rPr>
        <sz val="9"/>
        <color rgb="FFFF0000"/>
        <rFont val="Arial"/>
        <family val="2"/>
      </rPr>
      <t>/REGISTRA</t>
    </r>
    <r>
      <rPr>
        <sz val="9"/>
        <rFont val="Arial"/>
        <family val="2"/>
      </rPr>
      <t xml:space="preserve"> OS VALORES DAS DEMAIS RESERVAS DE CAPITAL, INCLUSIVE AQUELAS QUE TERÃO SEUS SALDOS REALIZADOS POR HAVEREM SIDO EXTINTAS PELA LEGISLAÇÃO. COMPREENDE OS </t>
    </r>
    <r>
      <rPr>
        <sz val="9"/>
        <color rgb="FFFF0000"/>
        <rFont val="Arial"/>
        <family val="2"/>
      </rPr>
      <t xml:space="preserve">SALDOS QUE SERÃO EXCLUÍDOS NOS DEMONSTRATIVOS CONSOLIDADOS DO </t>
    </r>
    <r>
      <rPr>
        <sz val="9"/>
        <rFont val="Arial"/>
        <family val="2"/>
      </rPr>
      <t>ORÇAMENTO FISCAL E DA SEGURIDADE SOCIAL (OFSS) DO MESMO ENTE.</t>
    </r>
  </si>
  <si>
    <t>OUTRAS RESERVAS DE CAPITAL - INTER OFSS - UNIÃO</t>
  </si>
  <si>
    <r>
      <t>COMPREENDE</t>
    </r>
    <r>
      <rPr>
        <sz val="9"/>
        <color rgb="FFFF0000"/>
        <rFont val="Arial"/>
        <family val="2"/>
      </rPr>
      <t>/REGISTRA</t>
    </r>
    <r>
      <rPr>
        <sz val="9"/>
        <rFont val="Arial"/>
        <family val="2"/>
      </rPr>
      <t xml:space="preserve"> OS VALORES DAS DEMAIS RESERVAS DE CAPITAL, INCLUSIVE AQUELAS QUE TERÃO SEUS SALDOS REALIZADOS POR HAVEREM SIDO EXTINTAS PELA LEGISLAÇÃO. COMPREENDE OS SALDOS </t>
    </r>
    <r>
      <rPr>
        <sz val="9"/>
        <color rgb="FFFF0000"/>
        <rFont val="Arial"/>
        <family val="2"/>
      </rPr>
      <t xml:space="preserve">QUE SERÃO EXCLUÍDOS NOS DEMONSTRATIVOS CONSOLIDADOS DO </t>
    </r>
    <r>
      <rPr>
        <sz val="9"/>
        <rFont val="Arial"/>
        <family val="2"/>
      </rPr>
      <t>ORÇAMENTO FISCAL E DA SEGURIDADE SOCIAL (OFSS) DE ENTES PÚBLICOS DISTINTOS, RESULTANTES DAS TRANSAÇÕES ENTRE O ENTE E A UNIÃO.</t>
    </r>
  </si>
  <si>
    <t>OUTRAS RESERVAS DE CAPITAL - INTER OFSS - ESTADO</t>
  </si>
  <si>
    <r>
      <t>COMPREENDE</t>
    </r>
    <r>
      <rPr>
        <sz val="9"/>
        <color rgb="FFFF0000"/>
        <rFont val="Arial"/>
        <family val="2"/>
      </rPr>
      <t>/REGISTRA</t>
    </r>
    <r>
      <rPr>
        <sz val="9"/>
        <rFont val="Arial"/>
        <family val="2"/>
      </rPr>
      <t xml:space="preserve">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r>
  </si>
  <si>
    <t>OUTRAS RESERVAS DE CAPITAL - INTER OFSS - MUNICÍPIO</t>
  </si>
  <si>
    <r>
      <t>COMPREENDE</t>
    </r>
    <r>
      <rPr>
        <sz val="9"/>
        <color rgb="FFFF0000"/>
        <rFont val="Arial"/>
        <family val="2"/>
      </rPr>
      <t>/REGISTRA</t>
    </r>
    <r>
      <rPr>
        <sz val="9"/>
        <rFont val="Arial"/>
        <family val="2"/>
      </rPr>
      <t xml:space="preserve">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r>
  </si>
  <si>
    <t xml:space="preserve">AJUSTES DE AVALIAÇÃO PATRIMONIAL                                                                                                                                                     </t>
  </si>
  <si>
    <t>COMPREENDE AS CONTRAPARTIDAS DE AUMENTOS OU DIMINUIÇÕES DE VALOR ATRIBUÍDOS  A ELEMENTOS DO ATIVO E DO PASSIVO EM DECORRÊNCIA  DA SUA AVALIAÇÃO A VALOR JUSTO, NOS CASOS PREVISTOS PELA LEI Nº 6.404/76 OU EM NORMAS EXPEDIDAS PELA COMISSÃO     DE VALORES MOBILIÁRIOS, ENQUANTO NÃO COMPUTADAS NO RESULTADO DO EXERCÍCIO EM OBEDIENCIA AO REGIME DE COMPETÊNCIA.</t>
  </si>
  <si>
    <t>AJUSTES DE AVALIAÇÃO PATRIMONIAL DE ATIVOS</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</si>
  <si>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t>
  </si>
  <si>
    <t>AJUSTES DE AVALIAÇÃO PATRIMONIAL DE ATIVOS - CONSOLIDAÇÃO</t>
  </si>
  <si>
    <r>
      <rPr>
        <sz val="9"/>
        <color rgb="FFFF0000"/>
        <rFont val="Arial"/>
        <family val="2"/>
      </rPr>
      <t>COMPREENDE/</t>
    </r>
    <r>
      <rPr>
        <sz val="9"/>
        <rFont val="Arial"/>
        <family val="2"/>
      </rPr>
      <t xml:space="preserv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t>
    </r>
    <r>
      <rPr>
        <sz val="9"/>
        <color rgb="FFFF0000"/>
        <rFont val="Arial"/>
        <family val="2"/>
      </rPr>
      <t>COMPREENDE OS SALDOS QUE NÃO SERÃO EXCLUÍDOS NOS DEMONSTRATIVOS CONSOLIDADOS DO</t>
    </r>
    <r>
      <rPr>
        <sz val="9"/>
        <rFont val="Arial"/>
        <family val="2"/>
      </rPr>
      <t xml:space="preserve"> ORÇAMENTO FISCAL E DA SEGURIDADE SOCIAL (OFSS).</t>
    </r>
  </si>
  <si>
    <t>AJUSTES DE AVALIAÇÃO PATRIMONIAL DE PASSIVOS</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</si>
  <si>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t>
  </si>
  <si>
    <t>AJUSTES DE AVALIAÇÃO PATRIMONIAL DE PASSIVOS - CONSOLIDAÇÃO</t>
  </si>
  <si>
    <r>
      <rPr>
        <sz val="9"/>
        <color rgb="FFFF0000"/>
        <rFont val="Arial"/>
        <family val="2"/>
      </rPr>
      <t>COMPREENDE/</t>
    </r>
    <r>
      <rPr>
        <sz val="9"/>
        <rFont val="Arial"/>
        <family val="2"/>
      </rPr>
      <t xml:space="preserv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t>
    </r>
    <r>
      <rPr>
        <sz val="9"/>
        <color rgb="FFFF0000"/>
        <rFont val="Arial"/>
        <family val="2"/>
      </rPr>
      <t>COMPREENDE OS SALDOS QUE NÃO SERÃO EXCLUÍDOS NOS DEMONSTRATIVOS CONSOLIDADOS DO</t>
    </r>
    <r>
      <rPr>
        <sz val="9"/>
        <rFont val="Arial"/>
        <family val="2"/>
      </rPr>
      <t xml:space="preserve"> ORÇAMENTO FISCAL E DA SEGURIDADE SOCIAL (OFSS).</t>
    </r>
  </si>
  <si>
    <t>RESERVAS DE LUCROS</t>
  </si>
  <si>
    <t>COMPREENDE AS RESERVAS CONSTITUÍDAS COM PARCELAS DO LUCRO LÍQUIDO DAS ENTIDADES PARA FINALIDADES ESPECÍFICAS.</t>
  </si>
  <si>
    <t>RESERVA LEGAL</t>
  </si>
  <si>
    <t>COMPREENDE OS VALORES DAS RESERVAS OBRIGATORIAMENTE CONSTITUÍDAS COM 5% DO LUCRO LÍQUIDO DO EXERCÍCIO, ATÉ ATINGIR O LIMITE DE 20% DO CAPITAL SOCIAL REALIZADO.</t>
  </si>
  <si>
    <t>RESERVA LEGAL - CONSOLIDAÇÃO</t>
  </si>
  <si>
    <r>
      <rPr>
        <sz val="9"/>
        <color rgb="FFFF0000"/>
        <rFont val="Arial"/>
        <family val="2"/>
      </rPr>
      <t>COMPREENDE/</t>
    </r>
    <r>
      <rPr>
        <sz val="9"/>
        <rFont val="Arial"/>
        <family val="2"/>
      </rPr>
      <t>REGISTRA OS VALORES DAS RESERVAS OBRIGATORIAMENTE CONSTITUÍDAS COM 5% DO LUCRO LÍQUIDO DO EXERCÍCIO, ATÉ ATINGIR O LIMITE DE 20% DO CAPITAL SOCIAL REALIZADO</t>
    </r>
    <r>
      <rPr>
        <sz val="9"/>
        <color rgb="FFFF0000"/>
        <rFont val="Arial"/>
        <family val="2"/>
      </rPr>
      <t>. COMPREENDE OS SALDOS QUE NÃO SERÃO EXCLUÍDOS NOS DEMONSTRATIVOS CONSOLIDADOS DO ORÇAMENTO FISCAL E DA SEGURIDADE SOCIAL (OFSS).</t>
    </r>
  </si>
  <si>
    <t>RESERVA LEGAL - INTRA OFSS</t>
  </si>
  <si>
    <r>
      <rPr>
        <sz val="9"/>
        <color rgb="FFFF0000"/>
        <rFont val="Arial"/>
        <family val="2"/>
      </rPr>
      <t>COMPREENDE/</t>
    </r>
    <r>
      <rPr>
        <sz val="9"/>
        <rFont val="Arial"/>
        <family val="2"/>
      </rPr>
      <t>REGISTRA OS VALORES DAS RESERVAS OBRIGATORIAMENTE CONSTITUÍDAS COM 5% DO LUCRO LÍQUIDO DO EXERCÍCIO, ATÉ ATINGIR O LIMITE DE 20% DO CAPITAL SOCIAL REALIZADO</t>
    </r>
    <r>
      <rPr>
        <sz val="9"/>
        <color rgb="FFFF0000"/>
        <rFont val="Arial"/>
        <family val="2"/>
      </rPr>
      <t>. COMPREENDE OS SALDOS QUE SERÃO EXCLUÍDOS NOS DEMONSTRATIVOS CONSOLIDADOS DO ORÇAMENTO FISCAL E DA SEGURIDADE SOCIAL (OFSS) DO ENTE.</t>
    </r>
  </si>
  <si>
    <t>RESERVA LEGAL - INTER OFSS - UNIÃO</t>
  </si>
  <si>
    <r>
      <rPr>
        <sz val="9"/>
        <color rgb="FFFF0000"/>
        <rFont val="Arial"/>
        <family val="2"/>
      </rPr>
      <t>COMPREENDE/</t>
    </r>
    <r>
      <rPr>
        <sz val="9"/>
        <rFont val="Arial"/>
        <family val="2"/>
      </rPr>
      <t xml:space="preserve">REGISTRA OS VALORES DAS RESERVAS OBRIGATORIAMENTE CONSTITUÍDAS COM 5% DO LUCRO LÍQUIDO DO EXERCÍCIO, ATÉ ATINGIR O LIMITE DE 20% DO CAPITAL SOCIAL REALIZADO.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</si>
  <si>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RESERVA LEGAL - INTER OFSS - ESTADO</t>
  </si>
  <si>
    <r>
      <rPr>
        <sz val="9"/>
        <color rgb="FFFF0000"/>
        <rFont val="Arial"/>
        <family val="2"/>
      </rPr>
      <t>COMPREENDE/</t>
    </r>
    <r>
      <rPr>
        <sz val="9"/>
        <rFont val="Arial"/>
        <family val="2"/>
      </rPr>
      <t xml:space="preserve">REGISTRA OS VALORES DAS RESERVAS OBRIGATORIAMENTE CONSTITUÍDAS COM 5% DO LUCRO LÍQUIDO DO EXERCÍCIO, ATÉ ATINGIR O LIMITE DE 20% DO CAPITAL SOCIAL REALIZADO. </t>
    </r>
    <r>
      <rPr>
        <sz val="9"/>
        <color rgb="FFFF0000"/>
        <rFont val="Arial"/>
        <family val="2"/>
      </rPr>
      <t>COMPREENDE OS SALDOS QUE SERÃO EXCLUÍDOS NOS DEMONSTRATIVOS CONSOLIDADOS DO ORÇAMENTO FISCAL E DA SEGURIDADE SOCIAL (OFSS) DE ENTES PÚBLICOS DISTINTOS, RESULTANTES DAS TRANSAÇÕES ENTRE O ENTE E UM ESTADO.</t>
    </r>
  </si>
  <si>
    <t>RESERVA LEGAL - INTER OFSS - MUNICÍPIO</t>
  </si>
  <si>
    <r>
      <rPr>
        <sz val="9"/>
        <color rgb="FFFF0000"/>
        <rFont val="Arial"/>
        <family val="2"/>
      </rPr>
      <t>COMPREENDE/</t>
    </r>
    <r>
      <rPr>
        <sz val="9"/>
        <rFont val="Arial"/>
        <family val="2"/>
      </rPr>
      <t>REGISTRA OS VALORES DAS RESERVAS OBRIGATORIAMENTE CONSTITUÍDAS COM 5% DO LUCRO LÍQUIDO DO EXERCÍCIO, ATÉ ATINGIR O LIMITE DE 20% DO CAPITAL SOCIAL REALIZADO.</t>
    </r>
    <r>
      <rPr>
        <sz val="9"/>
        <color rgb="FFFF0000"/>
        <rFont val="Arial"/>
        <family val="2"/>
      </rPr>
      <t xml:space="preserve"> COMPREENDE OS SALDOS QUE SERÃO EXCLUÍDOS NOS DEMONSTRATIVOS CONSOLIDADOS DO ORÇAMENTO FISCAL E DA SEGURIDADE SOCIAL (OFSS) DE ENTES PÚBLICOS DISTINTOS, RESULTANTES DAS TRANSAÇÕES ENTRE O ENTE E UM MUNICÍPIO.</t>
    </r>
  </si>
  <si>
    <t>RESERVAS ESTATUTÁRIAS</t>
  </si>
  <si>
    <t>COMPREENDE AS RESERVAS CONSTITUÍDAS COM PARCELAS DO LUCRO LÍQUIDO DESTINADAS A ATENDER FINALIDADES DETERMINADAS NO ESTATUTO.</t>
  </si>
  <si>
    <t>RESERVAS ESTATUTÁRIAS - CONSOLIDAÇÃO</t>
  </si>
  <si>
    <r>
      <rPr>
        <sz val="9"/>
        <color rgb="FFFF0000"/>
        <rFont val="Arial"/>
        <family val="2"/>
      </rPr>
      <t>COMPREENDE/</t>
    </r>
    <r>
      <rPr>
        <sz val="9"/>
        <rFont val="Arial"/>
        <family val="2"/>
      </rPr>
      <t xml:space="preserve">REGISTRA AS RESERVAS CONSTITUÍDAS COM PARCELAS DO LUCRO LÍQUIDO DESTINADAS A ATENDER FINALIDADES DETERMINADAS NO ESTATUTO. </t>
    </r>
    <r>
      <rPr>
        <sz val="9"/>
        <color rgb="FFFF0000"/>
        <rFont val="Arial"/>
        <family val="2"/>
      </rPr>
      <t>COMPREENDE OS SALDOS QUE NÃO SERÃO EXCLUÍDOS NOS DEMONSTRATIVOS CONSOLIDADOS DO ORÇAMENTO FISCAL E DA SEGURIDADE SOCIAL (OFSS).</t>
    </r>
  </si>
  <si>
    <t>RESERVAS ESTATUTÁRIAS - INTRA OFSS</t>
  </si>
  <si>
    <r>
      <rPr>
        <sz val="9"/>
        <color rgb="FFFF0000"/>
        <rFont val="Arial"/>
        <family val="2"/>
      </rPr>
      <t>COMPREENDE/</t>
    </r>
    <r>
      <rPr>
        <sz val="9"/>
        <rFont val="Arial"/>
        <family val="2"/>
      </rPr>
      <t xml:space="preserve">REGISTRA AS RESERVAS CONSTITUÍDAS COM PARCELAS DO LUCRO LÍQUIDO DESTINADAS A ATENDER FINALIDADES DETERMINADAS NO ESTATUTO. </t>
    </r>
    <r>
      <rPr>
        <sz val="9"/>
        <color rgb="FFFF0000"/>
        <rFont val="Arial"/>
        <family val="2"/>
      </rPr>
      <t>COMPREENDE OS SALDOS QUE SERÃO EXCLUÍDOS NOS DEMONSTRATIVOS CONSOLIDADOS DO ORÇAMENTO FISCAL E DA SEGURIDADE SOCIAL (OFSS) DO ENTE.</t>
    </r>
  </si>
  <si>
    <t>RESERVAS ESTATUTÁRIAS - INTER OFSS - UNIÃO</t>
  </si>
  <si>
    <r>
      <rPr>
        <sz val="9"/>
        <color rgb="FFFF0000"/>
        <rFont val="Arial"/>
        <family val="2"/>
      </rPr>
      <t>COMPREENDE/</t>
    </r>
    <r>
      <rPr>
        <sz val="9"/>
        <rFont val="Arial"/>
        <family val="2"/>
      </rPr>
      <t xml:space="preserve">REGISTRA AS RESERVAS CONSTITUÍDAS COM PARCELAS DO LUCRO LÍQUIDO DESTINADAS A ATENDER FINALIDADES DETERMINADAS NO ESTATUTO.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</si>
  <si>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RESERVAS ESTATUTÁRIAS - INTER OFSS - ESTADO</t>
  </si>
  <si>
    <r>
      <rPr>
        <sz val="9"/>
        <color rgb="FFFF0000"/>
        <rFont val="Arial"/>
        <family val="2"/>
      </rPr>
      <t>COMPREENDE/</t>
    </r>
    <r>
      <rPr>
        <sz val="9"/>
        <rFont val="Arial"/>
        <family val="2"/>
      </rPr>
      <t>REGISTRA AS RESERVAS CONSTITUÍDAS COM PARCELAS DO LUCRO LÍQUIDO DESTINADAS A ATENDER FINALIDADES DETERMINADAS NO ESTATUTO. COMPREENDE OS SALDOS QUE SERÃO EXCLUÍDOS NOS DEMONSTRATIVOS CONSOLIDADOS DO ORÇAMENTO FISCAL E DA SEGURIDADE SOCIAL (OFSS) DE ENTES PÚBLICOS DISTINTOS, RESULTANTES DAS TRANSAÇÕES ENTRE O ENTE E UM ESTADO.</t>
    </r>
  </si>
  <si>
    <t>RESERVAS ESTATUTÁRIAS - INTER OFSS - MUNICÍPIO</t>
  </si>
  <si>
    <r>
      <rPr>
        <sz val="9"/>
        <color rgb="FFFF0000"/>
        <rFont val="Arial"/>
        <family val="2"/>
      </rPr>
      <t>COMPREENDE/</t>
    </r>
    <r>
      <rPr>
        <sz val="9"/>
        <rFont val="Arial"/>
        <family val="2"/>
      </rPr>
      <t>REGISTRA AS RESERVAS CONSTITUÍDAS COM PARCELAS DO LUCRO LÍQUIDO DESTINADAS A ATENDER FINALIDADES DETERMINADAS NO ESTATUTO. COMPREENDE OS SALDOS QUE SERÃO EXCLUÍDOS NOS DEMONSTRATIVOS CONSOLIDADOS DO ORÇAMENTO FISCAL E DA SEGURIDADE SOCIAL (OFSS) DE ENTES PÚBLICOS DISTINTOS, RESULTANTES DAS TRANSAÇÕES ENTRE O ENTE E UM MUNICÍPIO.</t>
    </r>
  </si>
  <si>
    <t>RESERVA PARA CONTINGÊNCIAS</t>
  </si>
  <si>
    <t>COMPREENDE AS RESERVAS CONSTITUÍDAS COM PARCELAS DO LUCRO LÍQUIDO DESTINADAS A COMPENSAR, EM EXERCÍCIO FUTURO, A DIMINUIÇÃO DO LUCRO DECORRENTE DE PERDA JULGADA PROVÁVEL, CUJO VALOR POSSA SER ESTIMADO.</t>
  </si>
  <si>
    <t>RESERVA PARA CONTINGÊNCIAS - CONSOLIDAÇÃO</t>
  </si>
  <si>
    <r>
      <rPr>
        <sz val="9"/>
        <color rgb="FFFF0000"/>
        <rFont val="Arial"/>
        <family val="2"/>
      </rPr>
      <t>COMPREENDE/</t>
    </r>
    <r>
      <rPr>
        <sz val="9"/>
        <rFont val="Arial"/>
        <family val="2"/>
      </rPr>
      <t xml:space="preserve">REGISTRA AS RESERVAS CONSTITUÍDAS COM PARCELAS DO LUCRO LÍQUIDO DESTINADAS A COMPENSAR, EM EXERCÍCIO FUTURO, A DIMINUIÇÃO DO LUCRO DECORRENTE DE PERDA JULGADA PROVÁVEL, CUJO VALOR POSSA SER ESTIMADO. </t>
    </r>
    <r>
      <rPr>
        <sz val="9"/>
        <color rgb="FFFF0000"/>
        <rFont val="Arial"/>
        <family val="2"/>
      </rPr>
      <t>COMPREENDE OS SALDOS QUE NÃO SERÃO EXCLUÍDOS NOS DEMONSTRATIVOS CONSOLIDADOS DO ORÇAMENTO FISCAL E DA SEGURIDADE SOCIAL (OFSS).</t>
    </r>
  </si>
  <si>
    <t>RESERVA PARA CONTINGÊNCIAS - INTRA OFSS</t>
  </si>
  <si>
    <r>
      <rPr>
        <sz val="9"/>
        <color rgb="FFFF0000"/>
        <rFont val="Arial"/>
        <family val="2"/>
      </rPr>
      <t>COMPREENDE/</t>
    </r>
    <r>
      <rPr>
        <sz val="9"/>
        <rFont val="Arial"/>
        <family val="2"/>
      </rPr>
      <t xml:space="preserve">REGISTRA AS RESERVAS CONSTITUÍDAS COM PARCELAS DO LUCRO LÍQUIDO DESTINADAS A COMPENSAR, EM EXERCÍCIO FUTURO, A DIMINUIÇÃO DO LUCRO DECORRENTE DE PERDA JULGADA PROVÁVEL, CUJO VALOR POSSA SER ESTIMADO. </t>
    </r>
    <r>
      <rPr>
        <sz val="9"/>
        <color rgb="FFFF0000"/>
        <rFont val="Arial"/>
        <family val="2"/>
      </rPr>
      <t>COMPREENDE OS SALDOS QUE SERÃO EXCLUÍDOS NOS DEMONSTRATIVOS CONSOLIDADOS DO ORÇAMENTO FISCAL E DA SEGURIDADE SOCIAL (OFSS) DO MESMO ENTE.</t>
    </r>
  </si>
  <si>
    <t>RESERVA PARA CONTINGÊNCIAS - INTER OFSS - UNIÃO</t>
  </si>
  <si>
    <r>
      <rPr>
        <sz val="9"/>
        <color rgb="FFFF0000"/>
        <rFont val="Arial"/>
        <family val="2"/>
      </rPr>
      <t>COMPREENDE/</t>
    </r>
    <r>
      <rPr>
        <sz val="9"/>
        <rFont val="Arial"/>
        <family val="2"/>
      </rPr>
      <t xml:space="preserve">REGISTRA AS RESERVAS CONSTITUÍDAS COM PARCELAS DO LUCRO LÍQUIDO DESTINADAS A COMPENSAR, EM EXERCÍCIO FUTURO, A DIMINUIÇÃO DO LUCRO DECORRENTE DE PERDA JULGADA PROVÁVEL, CUJO VALOR POSSA SER ESTIMADO.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</si>
  <si>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RESERVA PARA CONTINGÊNCIAS - INTER OFSS - ESTADO</t>
  </si>
  <si>
    <r>
      <rPr>
        <sz val="9"/>
        <color rgb="FFFF0000"/>
        <rFont val="Arial"/>
        <family val="2"/>
      </rPr>
      <t>COMPREENDE/</t>
    </r>
    <r>
      <rPr>
        <sz val="9"/>
        <rFont val="Arial"/>
        <family val="2"/>
      </rPr>
      <t>REGISTRA AS RESERVAS CONSTITUÍDAS COM PARCELAS DO LUCRO LÍQUIDO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ESTADO.</t>
    </r>
  </si>
  <si>
    <t>RESERVA PARA CONTINGÊNCIAS - INTER OFSS - MUNICÍPIO</t>
  </si>
  <si>
    <r>
      <rPr>
        <sz val="9"/>
        <color rgb="FFFF0000"/>
        <rFont val="Arial"/>
        <family val="2"/>
      </rPr>
      <t>COMPREENDE/</t>
    </r>
    <r>
      <rPr>
        <sz val="9"/>
        <rFont val="Arial"/>
        <family val="2"/>
      </rPr>
      <t>REGISTRA AS RESERVAS CONSTITUÍDAS COM PARCELAS DO LUCRO LÍQUIDO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MUNICÍPIO.</t>
    </r>
  </si>
  <si>
    <t>RESERVA DE INCENTIVOS FISCAIS</t>
  </si>
  <si>
    <t>COMPREENDE A RESERVA CONSTITUÍDA COM PARCELA DO LUCRO LÍQUIDO DECORRENTE DE DOAÇÕES OU SUBVENÇÕES GOVERNAMENTAIS PARA INVESTIMENTOS, QUE PODERÁ SER EXCLUÍDA DA BASE DE CÁLCULO DO DIVIDENDO OBRIGATÓRIO.</t>
  </si>
  <si>
    <t>RESERVA DE INCENTIVOS FISCAIS - CONSOLIDAÇÃO</t>
  </si>
  <si>
    <r>
      <rPr>
        <sz val="9"/>
        <color rgb="FFFF0000"/>
        <rFont val="Arial"/>
        <family val="2"/>
      </rPr>
      <t>COMPREENDE/</t>
    </r>
    <r>
      <rPr>
        <sz val="9"/>
        <rFont val="Arial"/>
        <family val="2"/>
      </rPr>
      <t xml:space="preserve">REGISTRA A RESERVA CONSTITUÍDA COM PARCELA DO LUCRO LÍQUIDO DECORRENTE DE DOAÇÕES OU SUBVENÇÕES GOVERNAMENTAIS PARA INVESTIMENTOS, QUE PODERÁ SER EXCLUÍDA DA BASE DE CÁLCULO DO DIVIDENDO OBRIGATÓRIO. </t>
    </r>
    <r>
      <rPr>
        <sz val="9"/>
        <color rgb="FFFF0000"/>
        <rFont val="Arial"/>
        <family val="2"/>
      </rPr>
      <t>COMPREENDE OS SALDOS QUE NÃO SERÃO EXCLUÍDOS NOS DEMONSTRATIVOS CONSOLIDADOS DO ORÇAMENTO FISCAL E DA SEGURIDADE SOCIAL (OFSS).</t>
    </r>
  </si>
  <si>
    <t>RESERVA DE INCENTIVOS FISCAIS - INTRA OFSS</t>
  </si>
  <si>
    <r>
      <rPr>
        <sz val="9"/>
        <color rgb="FFFF0000"/>
        <rFont val="Arial"/>
        <family val="2"/>
      </rPr>
      <t>COMPREENDE/</t>
    </r>
    <r>
      <rPr>
        <sz val="9"/>
        <rFont val="Arial"/>
        <family val="2"/>
      </rPr>
      <t xml:space="preserve">REGISTRA A RESERVA CONSTITUÍDA COM PARCELA DO LUCRO LÍQUIDO DECORRENTE DE DOAÇÕES OU SUBVENÇÕES GOVERNAMENTAIS PARA INVESTIMENTOS, QUE PODERÁ SER EXCLUÍDA DA BASE DE CÁLCULO DO DIVIDENDO OBRIGATÓRIO. </t>
    </r>
    <r>
      <rPr>
        <sz val="9"/>
        <color rgb="FFFF0000"/>
        <rFont val="Arial"/>
        <family val="2"/>
      </rPr>
      <t>COMPREENDE OS SALDOS QUE SERÃO EXCLUÍDOS NOS DEMONSTRATIVOS CONSOLIDADOS DO ORÇAMENTO FISCAL E DA SEGURIDADE SOCIAL (OFSS) DO ENTE.</t>
    </r>
  </si>
  <si>
    <t>RESERVA DE INCENTIVOS FISCAIS - INTER OFSS - UNIÃO</t>
  </si>
  <si>
    <r>
      <rPr>
        <sz val="9"/>
        <color rgb="FFFF0000"/>
        <rFont val="Arial"/>
        <family val="2"/>
      </rPr>
      <t>COMPREENDE/</t>
    </r>
    <r>
      <rPr>
        <sz val="9"/>
        <rFont val="Arial"/>
        <family val="2"/>
      </rPr>
      <t xml:space="preserve">REGISTRA A RESERVA CONSTITUÍDA COM PARCELA DO LUCRO LÍQUIDO DECORRENTE DE DOAÇÕES OU SUBVENÇÕES GOVERNAMENTAIS PARA INVESTIMENTOS, QUE PODERÁ SER EXCLUÍDA DA BASE DE CÁLCULO DO DIVIDENDO OBRIGATÓRIO.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</si>
  <si>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RESERVA DE INCENTIVOS FISCAIS - INTER OFSS - ESTADO</t>
  </si>
  <si>
    <t>COMPREENDE/REGISTRA A RESERVA CONSTITUÍDA COM PARCELA DO LUCRO LÍQUIDO DECORRENTE DE DOAÇÕES OU SUBVENÇÕES GOVERNAMENTAIS PARA INVESTIMENTOS, QUE PODERÁ SER EXCLUÍDA DA BASE DE CÁLCULO DO DIVIDENDO OBRIGATÓRIO. COMPREENDE OS SALDOS QUE SERÃO EXCLUÍDOS NOS DEMONSTRATIVOS CONSOLIDADOS DO ORÇAMENTO FISCAL E DA SEGURIDADE SOCIAL (OFSS) DE ENTES PÚBLICOS DISTINTOS, RESULTANTES DAS TRANSAÇÕES ENTRE O ENTE E UM ESTADO.</t>
  </si>
  <si>
    <t>RESERVA DE INCENTIVOS FISCAIS - INTER OFSS - MUNICÍPIO</t>
  </si>
  <si>
    <t>COMPREENDE/REGISTRA A RESERVA CONSTITUÍDA COM PARCELA DO LUCRO LÍQUIDO DECORRENTE DE DOAÇÕES OU SUBVENÇÕES GOVERNAMENTAIS PARA INVESTIMENTOS, QUE PODERÁ SER EXCLUÍDA DA BASE DE CÁLCULO DO DIVIDENDO OBRIGATÓRIO. COMPREENDE OS SALDOS QUE SERÃO EXCLUÍDOS NOS DEMONSTRATIVOS CONSOLIDADOS DO ORÇAMENTO FISCAL E DA SEGURIDADE SOCIAL (OFSS) DE ENTES PÚBLICOS DISTINTOS, RESULTANTES DAS TRANSAÇÕES ENTRE O ENTE E UM MUNICÍPIO.</t>
  </si>
  <si>
    <t>RESERVAS DE LUCROS PARA EXPANSÃO</t>
  </si>
  <si>
    <t>COMPREENDE AS RESERVAS CONSTITUÍDAS COM PARTE DO LUCRO LÍQUIDO, COM O OBJETIVO DE ATENDER A PROJETOS DE INVESTIMENTO.</t>
  </si>
  <si>
    <t>RESERVAS DE LUCROS PARA EXPANSÃO - CONSOLIDAÇÃO</t>
  </si>
  <si>
    <r>
      <t>COMPREENDE</t>
    </r>
    <r>
      <rPr>
        <sz val="9"/>
        <color rgb="FFFF0000"/>
        <rFont val="Arial"/>
        <family val="2"/>
      </rPr>
      <t>/REGISTRA</t>
    </r>
    <r>
      <rPr>
        <sz val="9"/>
        <rFont val="Arial"/>
        <family val="2"/>
      </rPr>
      <t xml:space="preserve"> AS RESERVAS CONSTITUÍDAS COM PARTE DO LUCRO LÍQUIDO, COM O OBJETIVO DE ATENDER A PROJETOS DE INVESTIMENTO. COMPREENDE </t>
    </r>
    <r>
      <rPr>
        <sz val="9"/>
        <color rgb="FFFF0000"/>
        <rFont val="Arial"/>
        <family val="2"/>
      </rPr>
      <t>OS SALDOS QUE NÃO SERÃO EXCLUÍDOS NOS DEMONSTRATIVOS CONSOLIDADOS DO</t>
    </r>
    <r>
      <rPr>
        <sz val="9"/>
        <rFont val="Arial"/>
        <family val="2"/>
      </rPr>
      <t xml:space="preserve"> ORÇAMENTO FISCAL E DA SEGURIDADE SOCIAL (OFSS).</t>
    </r>
  </si>
  <si>
    <t>RESERVAS DE LUCROS PARA EXPANSÃO - INTRA OFSS</t>
  </si>
  <si>
    <r>
      <t>COMPREENDE</t>
    </r>
    <r>
      <rPr>
        <sz val="9"/>
        <color rgb="FFFF0000"/>
        <rFont val="Arial"/>
        <family val="2"/>
      </rPr>
      <t>/REGISTRA</t>
    </r>
    <r>
      <rPr>
        <sz val="9"/>
        <rFont val="Arial"/>
        <family val="2"/>
      </rPr>
      <t xml:space="preserve"> AS RESERVAS CONSTITUÍDAS COM PARTE DO LUCRO LÍQUIDO, COM O OBJETIVO DE ATENDER A PROJETOS DE INVESTIMENTO. COMPREENDE </t>
    </r>
    <r>
      <rPr>
        <sz val="9"/>
        <color rgb="FFFF0000"/>
        <rFont val="Arial"/>
        <family val="2"/>
      </rPr>
      <t xml:space="preserve">OS SALDOS QUE SERÃO EXCLUÍDOS NOS DEMONSTRATIVOS CONSOLIDADOS DO </t>
    </r>
    <r>
      <rPr>
        <sz val="9"/>
        <rFont val="Arial"/>
        <family val="2"/>
      </rPr>
      <t>ORÇAMENTO FISCAL E DA SEGURIDADE SOCIAL (OFSS) DO ENTE.</t>
    </r>
  </si>
  <si>
    <t>RESERVAS DE LUCROS PARA EXPANSÃO - INTER OFSS - UNIÃO</t>
  </si>
  <si>
    <r>
      <t>COMPREENDE</t>
    </r>
    <r>
      <rPr>
        <sz val="9"/>
        <color rgb="FFFF0000"/>
        <rFont val="Arial"/>
        <family val="2"/>
      </rPr>
      <t>/REGISTRA</t>
    </r>
    <r>
      <rPr>
        <sz val="9"/>
        <rFont val="Arial"/>
        <family val="2"/>
      </rPr>
      <t xml:space="preserve"> AS RESERVAS CONSTITUÍDAS COM PARTE DO LUCRO LÍQUIDO, COM O OBJETIVO DE ATENDER A PROJETOS DE INVESTIMENTO. COMPREENDE OS SALDOS QUE </t>
    </r>
    <r>
      <rPr>
        <sz val="9"/>
        <color rgb="FFFF0000"/>
        <rFont val="Arial"/>
        <family val="2"/>
      </rPr>
      <t xml:space="preserve">SERÃO EXCLUÍDOS NOS DEMONSTRATIVOS CONSOLIDADOS DO </t>
    </r>
    <r>
      <rPr>
        <sz val="9"/>
        <rFont val="Arial"/>
        <family val="2"/>
      </rPr>
      <t>ORÇAMENTO FISCAL E DA SEGURIDADE SOCIAL (OFSS) DE ENTES PÚBLICOS DISTINTOS, RESULTANTES DAS TRANSAÇÕES ENTRE O ENTE E A UNIÃO.</t>
    </r>
  </si>
  <si>
    <t>RESERVAS DE LUCROS PARA EXPANSÃO - INTER OFSS – ESTADO</t>
  </si>
  <si>
    <r>
      <t>COMPREENDE</t>
    </r>
    <r>
      <rPr>
        <sz val="9"/>
        <color rgb="FFFF0000"/>
        <rFont val="Arial"/>
        <family val="2"/>
      </rPr>
      <t>/REGISTRA</t>
    </r>
    <r>
      <rPr>
        <sz val="9"/>
        <rFont val="Arial"/>
        <family val="2"/>
      </rPr>
      <t xml:space="preserve"> AS RESERVAS CONSTITUÍDAS COM PARTE DO LUCRO LÍQUIDO, COM O OBJETIVO DE ATENDER A PROJETOS DE INVESTIMENTO. COMPREENDE OS SALDOS QUE SERÃO EXCLUÍDOS NOS DEMONSTRATIVOS CONSOLIDADOS DO ORÇAMENTO FISCAL E DA SEGURIDADE SOCIAL (OFSS) DE ENTES PÚBLICOS DISTINTOS, RESULTANTES DAS TRANSAÇÕES ENTRE O ENTE E UM ESTADO.</t>
    </r>
  </si>
  <si>
    <t>RESERVAS DE LUCROS PARA EXPANSÃO - INTER OFSS - MUNICÍPIO</t>
  </si>
  <si>
    <r>
      <t>COMPREENDE</t>
    </r>
    <r>
      <rPr>
        <sz val="9"/>
        <color rgb="FFFF0000"/>
        <rFont val="Arial"/>
        <family val="2"/>
      </rPr>
      <t>/REGISTRA</t>
    </r>
    <r>
      <rPr>
        <sz val="9"/>
        <rFont val="Arial"/>
        <family val="2"/>
      </rPr>
      <t xml:space="preserve"> AS RESERVAS CONSTITUÍDAS COM PARTE DO LUCRO LÍQUIDO, COM O OBJETIVO DE ATENDER A PROJETOS DE INVESTIMENTO. COMPREENDE OS SALDOS QUE SERÃO EXCLUÍDOS NOS DEMONSTRATIVOS CONSOLIDADOS DO ORÇAMENTO FISCAL E DA SEGURIDADE SOCIAL (OFSS) DE ENTES PÚBLICOS DISTINTOS, RESULTANTES DAS TRANSAÇÕES ENTRE O ENTE E UM MUNICÍPIO.</t>
    </r>
  </si>
  <si>
    <t>RESERVA DE LUCROS A REALIZAR</t>
  </si>
  <si>
    <t>COMPREENDE A RESERVA CONSTITUÍDA COM O EXCESSO ENTRE O MONTANTE DO DIVIDENDO OBRIGATÓRIO E A PARCELA REALIZADA DO LUCRO LÍQUIDO DO EXERCÍCIO.</t>
  </si>
  <si>
    <t>RESERVA DE LUCROS A REALIZAR- CONSOLIDAÇÃO</t>
  </si>
  <si>
    <r>
      <rPr>
        <sz val="9"/>
        <color rgb="FFFF0000"/>
        <rFont val="Arial"/>
        <family val="2"/>
      </rPr>
      <t>COMPREENDE/</t>
    </r>
    <r>
      <rPr>
        <sz val="9"/>
        <rFont val="Arial"/>
        <family val="2"/>
      </rPr>
      <t xml:space="preserve">REGISTRA A RESERVA CONSTITUÍDA COM O EXCESSO ENTRE O MONTANTE DO DIVIDENDO OBRIGATÓRIO E A PARCELA REALIZADA DO LUCRO LÍQUIDO DO EXERCÍCIO. COMPREENDE OS </t>
    </r>
    <r>
      <rPr>
        <sz val="9"/>
        <color rgb="FFFF0000"/>
        <rFont val="Arial"/>
        <family val="2"/>
      </rPr>
      <t xml:space="preserve">SALDOS QUE NÃO SERÃO EXCLUÍDOS NOS DEMONSTRATIVOS CONSOLIDADOS DO </t>
    </r>
    <r>
      <rPr>
        <sz val="9"/>
        <rFont val="Arial"/>
        <family val="2"/>
      </rPr>
      <t>ORÇAMENTO FISCAL E DA SEGURIDADE SOCIAL (OFSS).</t>
    </r>
  </si>
  <si>
    <t>RESERVA DE LUCROS A REALIZAR- INTRA OFSS</t>
  </si>
  <si>
    <r>
      <rPr>
        <sz val="9"/>
        <color rgb="FFFF0000"/>
        <rFont val="Arial"/>
        <family val="2"/>
      </rPr>
      <t>COMPREENDE/</t>
    </r>
    <r>
      <rPr>
        <sz val="9"/>
        <rFont val="Arial"/>
        <family val="2"/>
      </rPr>
      <t xml:space="preserve">REGISTRA A RESERVA CONSTITUÍDA COM O EXCESSO ENTRE O MONTANTE DO DIVIDENDO OBRIGATÓRIO E A PARCELA REALIZADA DO LUCRO LÍQUIDO DO EXERCÍCIO. COMPREENDE OS </t>
    </r>
    <r>
      <rPr>
        <sz val="9"/>
        <color rgb="FFFF0000"/>
        <rFont val="Arial"/>
        <family val="2"/>
      </rPr>
      <t>SALDOS QUE SERÃO EXCLUÍDOS NOS DEMONSTRATIVOS CONSOLIDADOS DO</t>
    </r>
    <r>
      <rPr>
        <sz val="9"/>
        <rFont val="Arial"/>
        <family val="2"/>
      </rPr>
      <t xml:space="preserve"> ORÇAMENTO FISCAL E DA SEGURIDADE SOCIAL (OFSS) DO ENTE.</t>
    </r>
  </si>
  <si>
    <t>RESERVA DE LUCROS A REALIZAR- INTER OFSS - UNIÃO</t>
  </si>
  <si>
    <r>
      <rPr>
        <sz val="9"/>
        <color rgb="FFFF0000"/>
        <rFont val="Arial"/>
        <family val="2"/>
      </rPr>
      <t>COMPREENDE/</t>
    </r>
    <r>
      <rPr>
        <sz val="9"/>
        <rFont val="Arial"/>
        <family val="2"/>
      </rPr>
      <t>REGISTRA A RESERVA CONSTITUÍDA COM O EXCESSO ENTRE O MONTANTE DO DIVIDENDO OBRIGATÓRIO E A PARCELA REALIZADA DO LUCRO LÍQUIDO DO EXERCÍCIO. COMPREENDE OS SALDOS QU</t>
    </r>
    <r>
      <rPr>
        <sz val="9"/>
        <color rgb="FFFF0000"/>
        <rFont val="Arial"/>
        <family val="2"/>
      </rPr>
      <t>E SERÃO EXCLUÍDOS NOS DEMONSTRATIVOS CONSOLIDADOS DO</t>
    </r>
    <r>
      <rPr>
        <sz val="9"/>
        <rFont val="Arial"/>
        <family val="2"/>
      </rPr>
      <t xml:space="preserve"> ORÇAMENTO FISCAL E DA SEGURIDADE SOCIAL (OFSS) DE ENTES PÚBLICOS DISTINTOS, RESULTANTES DAS TRANSAÇÕES ENTRE O ENTE E A UNIÃO.</t>
    </r>
  </si>
  <si>
    <t>RESERVA DE LUCROS A REALIZAR- INTER OFSS - ESTADO</t>
  </si>
  <si>
    <r>
      <rPr>
        <sz val="9"/>
        <color rgb="FFFF0000"/>
        <rFont val="Arial"/>
        <family val="2"/>
      </rPr>
      <t>COMPREENDE/</t>
    </r>
    <r>
      <rPr>
        <sz val="9"/>
        <rFont val="Arial"/>
        <family val="2"/>
      </rPr>
      <t>REGISTRA A RESERVA CONSTITUÍDA COM O EXCESSO ENTRE O MONTANTE DO DIVIDENDO OBRIGATÓRIO E A PARCELA REALIZADA DO LUCRO LÍQUIDO DO EXERCÍCIO. COMPREENDE OS SALDOS QUE SERÃO EXCLUÍDOS NOS DEMONSTRATIVOS CONSOLIDADOS DO ORÇAMENTO FISCAL E DA SEGURIDADE SOCIAL (OFSS) DE ENTES PÚBLICOS DISTINTOS, RESULTANTES DAS TRANSAÇÕES ENTRE O ENTE E UM ESTADO.</t>
    </r>
  </si>
  <si>
    <t>RESERVA DE LUCROS A REALIZAR- INTER OFSS - MUNICÍPIO</t>
  </si>
  <si>
    <r>
      <rPr>
        <sz val="9"/>
        <color rgb="FFFF0000"/>
        <rFont val="Arial"/>
        <family val="2"/>
      </rPr>
      <t>COMPREENDE/</t>
    </r>
    <r>
      <rPr>
        <sz val="9"/>
        <rFont val="Arial"/>
        <family val="2"/>
      </rPr>
      <t>REGISTRA A RESERVA CONSTITUÍDA COM O EXCESSO ENTRE O MONTANTE DO DIVIDENDO OBRIGATÓRIO E A PARCELA REALIZADA DO LUCRO LÍQUIDO DO EXERCÍCIO.  COMPREENDE OS SALDOS QUE SERÃO EXCLUÍDOS NOS DEMONSTRATIVOS CONSOLIDADOS DO ORÇAMENTO FISCAL E DA SEGURIDADE SOCIAL (OFSS) DE ENTES PÚBLICOS DISTINTOS, RESULTANTES DAS TRANSAÇÕES ENTRE O ENTE E UM MUNICÍPIO.</t>
    </r>
  </si>
  <si>
    <t>RESERVA DE RETENÇÃO DE PRÊMIO NA EMISSÃO DE DEBÊNTURES</t>
  </si>
  <si>
    <t>COMPREENDE A PARCELA DO LUCRO LÍQUIDO DO EXERCÍCIO DECORRENTE DO PRÊMIO NA EMISSÃO DE DEBÊNTURES.</t>
  </si>
  <si>
    <t>RESERVA DE RETENÇÃO DE PRÊMIO NA EMISSÃO DE DEBÊNTURES- CONSOLIDAÇÃO</t>
  </si>
  <si>
    <r>
      <rPr>
        <sz val="9"/>
        <color rgb="FFFF0000"/>
        <rFont val="Arial"/>
        <family val="2"/>
      </rPr>
      <t>COMPREENDE/</t>
    </r>
    <r>
      <rPr>
        <sz val="9"/>
        <rFont val="Arial"/>
        <family val="2"/>
      </rPr>
      <t xml:space="preserve">REGISTRA A PARCELA DO LUCRO LÍQUIDO DO EXERCÍCIO DECORRENTE DO PRÊMIO NA EMISSÃO DE DEBÊNTURES. </t>
    </r>
    <r>
      <rPr>
        <sz val="9"/>
        <color rgb="FFFF0000"/>
        <rFont val="Arial"/>
        <family val="2"/>
      </rPr>
      <t>COMPREENDE OS SALDOS QUE NÃO SERÃO EXCLUÍDOS NOS DEMONSTRATIVOS CONSOLIDADOS DO ORÇAMENTO FISCAL E DA SEGURIDADE SOCIAL (OFSS).</t>
    </r>
  </si>
  <si>
    <t>RESERVA DE RETENÇÃO DE PRÊMIO NA EMISSÃO DE DEBÊNTURES - INTRA OFSS</t>
  </si>
  <si>
    <r>
      <rPr>
        <sz val="9"/>
        <color rgb="FFFF0000"/>
        <rFont val="Arial"/>
        <family val="2"/>
      </rPr>
      <t>COMPREENDE/</t>
    </r>
    <r>
      <rPr>
        <sz val="9"/>
        <rFont val="Arial"/>
        <family val="2"/>
      </rPr>
      <t xml:space="preserve">REGISTRA A PARCELA DO LUCRO LÍQUIDO DO EXERCÍCIO DECORRENTE DO PRÊMIO NA EMISSÃO DE DEBÊNTURES. </t>
    </r>
    <r>
      <rPr>
        <sz val="9"/>
        <color rgb="FFFF0000"/>
        <rFont val="Arial"/>
        <family val="2"/>
      </rPr>
      <t>COMPREENDE OS SALDOS QUE SERÃO EXCLUÍDOS NOS DEMONSTRATIVOS CONSOLIDADOS DO ORÇAMENTO FISCAL E DA SEGURIDADE SOCIAL (OFSS) DO ENTE.</t>
    </r>
  </si>
  <si>
    <t>RESERVA DE RETENÇÃO DE PRÊMIO NA EMISSÃO DE DEBÊNTURES - INTER OFSS - UNIÃO</t>
  </si>
  <si>
    <r>
      <rPr>
        <sz val="9"/>
        <color rgb="FFFF0000"/>
        <rFont val="Arial"/>
        <family val="2"/>
      </rPr>
      <t>COMPREENDE/</t>
    </r>
    <r>
      <rPr>
        <sz val="9"/>
        <rFont val="Arial"/>
        <family val="2"/>
      </rPr>
      <t xml:space="preserve">REGISTRA A PARCELA DO LUCRO LÍQUIDO DO EXERCÍCIO DECORRENTE DO PRÊMIO NA EMISSÃO DE DEBÊNTURES.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</si>
  <si>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RESERVA DE RETENÇÃO DE PRÊMIO NA EMISSÃO DE DEBÊNTURES - INTER OFSS - ESTADO</t>
  </si>
  <si>
    <r>
      <rPr>
        <sz val="9"/>
        <color rgb="FFFF0000"/>
        <rFont val="Arial"/>
        <family val="2"/>
      </rPr>
      <t>COMPREENDE/</t>
    </r>
    <r>
      <rPr>
        <sz val="9"/>
        <rFont val="Arial"/>
        <family val="2"/>
      </rPr>
      <t>REGISTRA A PARCELA DO LUCRO LÍQUIDO DO EXERCÍCIO DECORRENTE DO PRÊMIO NA EMISSÃO DE DEBÊNTURES. COMPREENDE OS SALDOS QUE SERÃO EXCLUÍDOS NOS DEMONSTRATIVOS CONSOLIDADOS DO ORÇAMENTO FISCAL E DA SEGURIDADE SOCIAL (OFSS) DE ENTES PÚBLICOS DISTINTOS, RESULTANTES DAS TRANSAÇÕES ENTRE O ENTE E UM ESTADO.</t>
    </r>
  </si>
  <si>
    <t>RESERVA DE RETENÇÃO DE PRÊMIO NA EMISSÃO DE DEBÊNTURES - INTER OFSS - MUNICÍPIO</t>
  </si>
  <si>
    <r>
      <rPr>
        <sz val="9"/>
        <color rgb="FFFF0000"/>
        <rFont val="Arial"/>
        <family val="2"/>
      </rPr>
      <t>COMPREENDE/</t>
    </r>
    <r>
      <rPr>
        <sz val="9"/>
        <rFont val="Arial"/>
        <family val="2"/>
      </rPr>
      <t>REGISTRA A PARCELA DO LUCRO LÍQUIDO DO EXERCÍCIO DECORRENTE DO PRÊMIO NA EMISSÃO DE DEBÊNTURES. COMPREENDE OS SALDOS QUE SERÃO EXCLUÍDOS NOS DEMONSTRATIVOS CONSOLIDADOS DO ORÇAMENTO FISCAL E DA SEGURIDADE SOCIAL (OFSS) DE ENTES PÚBLICOS DISTINTOS, RESULTANTES DAS TRANSAÇÕES ENTRE O ENTE E UM MUNICÍPIO.</t>
    </r>
  </si>
  <si>
    <t>RESERVA ESPECIAL PARA DIVIDENDO OBRIGATÓRIO NÃO DISTRIBUÍDO</t>
  </si>
  <si>
    <t>COMPREENDE OS VALORES REFERENTES AO DIVIDENDO OBRIGATÓRIO QUE DEIXAR DE SER DISTRIBUÍDO NO EXERCÍCIO POR SER INCOMPATÍVEL COM A SITUAÇÃO FINANCEIRA DA ENTIDADE.</t>
  </si>
  <si>
    <t>RESERVA ESPECIAL PARA DIVIDENDO OBRIGATÓRIO NÃO DISTRIBUÍDO - CONSOLIDAÇÃO</t>
  </si>
  <si>
    <r>
      <rPr>
        <sz val="9"/>
        <color rgb="FFFF0000"/>
        <rFont val="Arial"/>
        <family val="2"/>
      </rPr>
      <t>COMPREENDE/</t>
    </r>
    <r>
      <rPr>
        <sz val="9"/>
        <rFont val="Arial"/>
        <family val="2"/>
      </rPr>
      <t>REGISTRA OS VALORES REFERENTES AO DIVIDENDO OBRIGATÓRIO QUE DEIXAR DE SER DISTRIBUÍDO NO EXERCÍCIO POR SER INCOMPATÍVEL COM A SITUAÇÃO FINANCEIRA DA ENTIDADE. COMPREENDE OS SALDOS QUE NÃO SERÃO EXCLUÍDOS NOS DEMONSTRATIVOS CONSOLIDADOS DO ORÇAMENTO FISCAL E DA SEGURIDADE SOCIAL (OFSS).</t>
    </r>
  </si>
  <si>
    <t>RESERVA ESPECIAL PARA DIVIDENDO OBRIGATÓRIO NÃO DISTRIBUÍDO - INTRA OFSS</t>
  </si>
  <si>
    <r>
      <t>COMPREENDE</t>
    </r>
    <r>
      <rPr>
        <sz val="9"/>
        <color rgb="FFFF0000"/>
        <rFont val="Arial"/>
        <family val="2"/>
      </rPr>
      <t>/REGISTRA</t>
    </r>
    <r>
      <rPr>
        <sz val="9"/>
        <rFont val="Arial"/>
        <family val="2"/>
      </rPr>
      <t xml:space="preserve"> OS VALORES REFERENTES AO DIVIDENDO OBRIGATÓRIO QUE DEIXAR DE SER DISTRIBUÍDO NO EXERCÍCIO POR SER INCOMPATÍVEL COM A SITUAÇÃO FINANCEIRA DA ENTIDADE.</t>
    </r>
    <r>
      <rPr>
        <sz val="9"/>
        <color rgb="FFFF0000"/>
        <rFont val="Arial"/>
        <family val="2"/>
      </rPr>
      <t xml:space="preserve"> COMPREENDE OS SALDOS QUE SERÃO EXCLUÍDOS NOS DEMONSTRATIVOS CONSOLIDADOS DO ORÇAMENTO FISCAL E DA SEGURIDADE SOCIAL (OFSS) DO ENTE.</t>
    </r>
  </si>
  <si>
    <t>RESERVA ESPECIAL PARA DIVIDENDO OBRIGATÓRIO NÃO DISTRIBUÍDO - INTER OFSS - UNIÃO</t>
  </si>
  <si>
    <r>
      <rPr>
        <sz val="9"/>
        <color rgb="FFFF0000"/>
        <rFont val="Arial"/>
        <family val="2"/>
      </rPr>
      <t>COMPREENDE/</t>
    </r>
    <r>
      <rPr>
        <sz val="9"/>
        <rFont val="Arial"/>
        <family val="2"/>
      </rPr>
      <t>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A UNIÃO.</t>
    </r>
  </si>
  <si>
    <t>RESERVA ESPECIAL PARA DIVIDENDO OBRIGATÓRIO NÃO DISTRIBUÍDO - INTER OFSS - ESTADO</t>
  </si>
  <si>
    <r>
      <rPr>
        <sz val="9"/>
        <color rgb="FFFF0000"/>
        <rFont val="Arial"/>
        <family val="2"/>
      </rPr>
      <t>COMPREENDE/</t>
    </r>
    <r>
      <rPr>
        <sz val="9"/>
        <rFont val="Arial"/>
        <family val="2"/>
      </rPr>
      <t>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ESTADO.</t>
    </r>
  </si>
  <si>
    <t>RESERVA ESPECIAL PARA DIVIDENDO OBRIGATÓRIO NÃO DISTRIBUÍDO - INTER OFSS - MUNICÍPIO</t>
  </si>
  <si>
    <r>
      <rPr>
        <sz val="9"/>
        <color rgb="FFFF0000"/>
        <rFont val="Arial"/>
        <family val="2"/>
      </rPr>
      <t>COMPREENDE/</t>
    </r>
    <r>
      <rPr>
        <sz val="9"/>
        <rFont val="Arial"/>
        <family val="2"/>
      </rPr>
      <t>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MUNICÍPIO.</t>
    </r>
  </si>
  <si>
    <t>OUTRAS RESERVAS DE LUCRO</t>
  </si>
  <si>
    <t>COMPREENDE OS VALORES DAS DEMAIS RESERVAS DE LUCRO, INCLUSIVE AQUELAS QUE TERÃO SEUS SALDOS REALIZADOS POR HAVEREM SIDO EXTINTAS PELA LEGISLAÇÃO.</t>
  </si>
  <si>
    <t>OUTRAS RESERVAS DE LUCRO - CONSOLIDAÇÃO</t>
  </si>
  <si>
    <r>
      <t>COMPREENDE</t>
    </r>
    <r>
      <rPr>
        <sz val="9"/>
        <color rgb="FFFF0000"/>
        <rFont val="Arial"/>
        <family val="2"/>
      </rPr>
      <t>/REGISTRA</t>
    </r>
    <r>
      <rPr>
        <sz val="9"/>
        <rFont val="Arial"/>
        <family val="2"/>
      </rPr>
      <t xml:space="preserve"> OS VALORES DAS DEMAIS RESERVAS DE LUCRO, INCLUSIVE AQUELAS QUE TERÃO SEUS SALDOS REALIZADOS POR HAVEREM SIDO EXTINTAS PELA LEGISLAÇÃO. COMPREENDE OS SALDOS QUE NÃO SERÃO EXCLUÍDOS NOS DEMONSTRATIVOS CONSOLIDADOS DO ORÇAMENTO FISCAL E DA SEGURIDADE SOCIAL (OFSS).</t>
    </r>
  </si>
  <si>
    <t>OUTRAS RESERVAS DE LUCRO - INTRA OFSS</t>
  </si>
  <si>
    <r>
      <t>COMPREENDE</t>
    </r>
    <r>
      <rPr>
        <sz val="9"/>
        <color rgb="FFFF0000"/>
        <rFont val="Arial"/>
        <family val="2"/>
      </rPr>
      <t>/REGISTRA</t>
    </r>
    <r>
      <rPr>
        <sz val="9"/>
        <rFont val="Arial"/>
        <family val="2"/>
      </rPr>
      <t xml:space="preserve"> OS VALORES DAS DEMAIS RESERVAS DE LUCRO, INCLUSIVE AQUELAS QUE TERÃO SEUS SALDOS REALIZADOS POR HAVEREM SIDO EXTINTAS PELA LEGISLAÇÃO. COMPREENDE OS SALDOS QUE SERÃO EXCLUÍDOS NOS DEMONSTRATIVOS CONSOLIDADOS DO ORÇAMENTO FISCAL E DA SEGURIDADE SOCIAL (OFSS) DO MESMO ENTE.</t>
    </r>
  </si>
  <si>
    <t>OUTRAS RESERVAS DE LUCRO - INTER OFSS - UNIÃO</t>
  </si>
  <si>
    <r>
      <t>COMPREENDE</t>
    </r>
    <r>
      <rPr>
        <sz val="9"/>
        <color rgb="FFFF0000"/>
        <rFont val="Arial"/>
        <family val="2"/>
      </rPr>
      <t xml:space="preserve">/REGISTRA </t>
    </r>
    <r>
      <rPr>
        <sz val="9"/>
        <rFont val="Arial"/>
        <family val="2"/>
      </rPr>
      <t>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A UNIÃO.</t>
    </r>
  </si>
  <si>
    <t>OUTRAS RESERVAS DE LUCRO - INTER OFSS - ESTADO</t>
  </si>
  <si>
    <r>
      <t>COMPREENDE</t>
    </r>
    <r>
      <rPr>
        <sz val="9"/>
        <color rgb="FFFF0000"/>
        <rFont val="Arial"/>
        <family val="2"/>
      </rPr>
      <t>/REGISTRA</t>
    </r>
    <r>
      <rPr>
        <sz val="9"/>
        <rFont val="Arial"/>
        <family val="2"/>
      </rPr>
      <t xml:space="preserve">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r>
  </si>
  <si>
    <t>OUTRAS RESERVAS DE LUCRO - INTER OFSS - MUNICÍPIO</t>
  </si>
  <si>
    <r>
      <t>COMPREENDE</t>
    </r>
    <r>
      <rPr>
        <sz val="9"/>
        <color rgb="FFFF0000"/>
        <rFont val="Arial"/>
        <family val="2"/>
      </rPr>
      <t>/REGISTRA</t>
    </r>
    <r>
      <rPr>
        <sz val="9"/>
        <rFont val="Arial"/>
        <family val="2"/>
      </rPr>
      <t xml:space="preserve">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r>
  </si>
  <si>
    <t>DEMAIS RESERVAS</t>
  </si>
  <si>
    <t>COMPREENDE AS DEMAIS RESERVAS, NÃO CLASSIFICADAS COMO RESERVAS DE CAPITAL OU DE LUCRO, INCLUSIVE AQUELAS QUE TERÃO SEUS SALDOS REALIZADOS POR TEREM SIDO EXTINTAS PELA LEGISLAÇÃO.</t>
  </si>
  <si>
    <t>RESERVA DE REAVALIAÇÃO</t>
  </si>
  <si>
    <r>
      <t>COMPREENDE A CONTRAPARTIDA DOS ACRÉSCIMOS DE VALOR ATRIBUÍDOS A ELEMENTOS DO ATIVO, APURADOS PELA DIFERENÇA ENTRE O VALOR DO LAUDO E O VALOR ANTERIOR (CUSTO ORIGINAL MAIS EVENTUAIS REAVALIAÇÕES ANTERIORES)</t>
    </r>
    <r>
      <rPr>
        <sz val="9"/>
        <color rgb="FFFF0000"/>
        <rFont val="Arial"/>
        <family val="2"/>
      </rPr>
      <t>, NOS CASOS PERMITIDOS PELA LEGISLAÇÃO VIGENTE.</t>
    </r>
  </si>
  <si>
    <t>RESERVA DE REAVALIAÇÃO - CONSOLIDAÇÃO</t>
  </si>
  <si>
    <r>
      <rPr>
        <sz val="9"/>
        <color rgb="FFFF0000"/>
        <rFont val="Arial"/>
        <family val="2"/>
      </rPr>
      <t>COMPREENDE/</t>
    </r>
    <r>
      <rPr>
        <sz val="9"/>
        <rFont val="Arial"/>
        <family val="2"/>
      </rPr>
      <t>REGISTRA A CONTRAPARTIDA DOS ACRÉSCIMOS DE VALOR ATRIBUÍDOS A ELEMENTOS DO ATIVO, APURADOS PELA DIFERENÇA ENTRE O VALOR DO LAUDO E O VALOR ANTERIOR (CUSTO ORIGINAL MAIS EVENTUAIS REAVALIAÇÕES ANTERIORES)</t>
    </r>
    <r>
      <rPr>
        <sz val="9"/>
        <color rgb="FFFF0000"/>
        <rFont val="Arial"/>
        <family val="2"/>
      </rPr>
      <t>, NOS CASOS PERMITIDOS PELA LEGISLAÇÃO VIGENTE</t>
    </r>
    <r>
      <rPr>
        <sz val="9"/>
        <rFont val="Arial"/>
        <family val="2"/>
      </rPr>
      <t>. COMPREENDE OS SALDOS QUE NÃO SERÃO EXCLUÍDOS NOS DEMONSTRATIVOS CONSOLIDADOS DO ORÇAMENTO FISCAL E DA SEGURIDADE SOCIAL (OFSS).</t>
    </r>
  </si>
  <si>
    <t>RESERVA DE REAVALIAÇÃO - INTRA OFSS</t>
  </si>
  <si>
    <r>
      <t>COMPREENDE</t>
    </r>
    <r>
      <rPr>
        <sz val="9"/>
        <color rgb="FFFF0000"/>
        <rFont val="Arial"/>
        <family val="2"/>
      </rPr>
      <t>/REGISTRA</t>
    </r>
    <r>
      <rPr>
        <sz val="9"/>
        <rFont val="Arial"/>
        <family val="2"/>
      </rPr>
      <t xml:space="preserve"> A CONTRAPARTIDA DOS ACRÉSCIMOS DE VALOR ATRIBUÍDOS A ELEMENTOS DO ATIVO, APURADOS PELA DIFERENÇA ENTRE O VALOR DO LAUDO E O VALOR ANTERIOR (CUSTO ORIGINAL MAIS EVENTUAIS REAVALIAÇÕES ANTERIORES)</t>
    </r>
    <r>
      <rPr>
        <sz val="9"/>
        <color rgb="FFFF0000"/>
        <rFont val="Arial"/>
        <family val="2"/>
      </rPr>
      <t>, NOS CASOS PERMITIDOS PELA LEGISLAÇÃO VIGENTE. COMPREENDE OS SALDOS QUE SERÃO EXCLUÍDOS NOS DEMONSTRATIVOS CONSOLIDADOS DO ORÇAMENTO FISCAL E DA SEGURIDADE SOCIAL (OFSS) DO MESMO ENTE.</t>
    </r>
  </si>
  <si>
    <t>RESERVA DE REAVALIAÇÃO - INTER OFSS - UNIÃO</t>
  </si>
  <si>
    <r>
      <t>COMPREENDE</t>
    </r>
    <r>
      <rPr>
        <sz val="9"/>
        <color rgb="FFFF0000"/>
        <rFont val="Arial"/>
        <family val="2"/>
      </rPr>
      <t>/REGISTRA</t>
    </r>
    <r>
      <rPr>
        <sz val="9"/>
        <rFont val="Arial"/>
        <family val="2"/>
      </rPr>
      <t xml:space="preserve"> A CONTRAPARTIDA DOS ACRÉSCIMOS DE VALOR ATRIBUÍDOS A ELEMENTOS DO ATIVO, APURADOS PELA DIFERENÇA ENTRE O VALOR DO LAUDO E O VALOR ANTERIOR (CUSTO ORIGINAL MAIS EVENTUAIS REAVALIAÇÕES ANTERIORES)</t>
    </r>
    <r>
      <rPr>
        <sz val="9"/>
        <color rgb="FFFF0000"/>
        <rFont val="Arial"/>
        <family val="2"/>
      </rPr>
      <t>, NOS CASOS PERMITIDOS PELA LEGISLAÇÃO VIGENTE. COMPREENDE OS SALDOS QUE SERÃO EXCLUÍDOS NOS DEMONSTRATIVOS CONSOLIDADOS DO ORÇAMENTO FISCAL E DA SEGURIDADE SOCIAL (OFSS) DE ENTES PÚBLICOS DISTINTOS, RESULTANTES DAS TRANSAÇÕES ENTRE O ENTE E A UNIÃO.</t>
    </r>
  </si>
  <si>
    <t>RESERVA DE REAVALIAÇÃO - INTER OFSS - ESTADO</t>
  </si>
  <si>
    <r>
      <t>COMPREENDE</t>
    </r>
    <r>
      <rPr>
        <sz val="9"/>
        <color rgb="FFFF0000"/>
        <rFont val="Arial"/>
        <family val="2"/>
      </rPr>
      <t>/REGISTRA</t>
    </r>
    <r>
      <rPr>
        <sz val="9"/>
        <rFont val="Arial"/>
        <family val="2"/>
      </rPr>
      <t xml:space="preserve"> </t>
    </r>
    <r>
      <rPr>
        <sz val="9"/>
        <color rgb="FFFF0000"/>
        <rFont val="Arial"/>
        <family val="2"/>
      </rPr>
      <t>A CONTRAPARTIDA DOS ACRÉSCIMOS DE VALOR ATRIBUÍDOS A ELEMENTOS DO ATIVO, APURADOS PELA DIFERENÇA ENTRE O VALOR DO LAUDO E O VALOR ANTERIOR (CUSTO ORIGINAL MAIS EVENTUAIS REAVALIAÇÕES ANTERIORES), NOS CASOS PERMITIDOS PELA LEGISLAÇÃO VIGENTE.</t>
    </r>
    <r>
      <rPr>
        <sz val="9"/>
        <rFont val="Arial"/>
        <family val="2"/>
      </rPr>
      <t xml:space="preserve"> COMPREENDE OS SALDOS QUE SERÃO EXCLUÍDOS NOS DEMONSTRATIVOS CONSOLIDADOS DO ORÇAMENTO FISCAL E DA SEGURIDADE SOCIAL (OFSS) DE ENTES PÚBLICOS DISTINTOS, RESULTANTES DAS TRANSAÇÕES ENTRE O ENTE E UM ESTADO.</t>
    </r>
  </si>
  <si>
    <t>RESERVA DE REAVALIAÇÃO - INTER OFSS - MUNICÍPIO</t>
  </si>
  <si>
    <r>
      <t>COMPREENDE</t>
    </r>
    <r>
      <rPr>
        <sz val="9"/>
        <color rgb="FFFF0000"/>
        <rFont val="Arial"/>
        <family val="2"/>
      </rPr>
      <t xml:space="preserve">/REGISTRA A CONTRAPARTIDA DOS ACRÉSCIMOS DE VALOR ATRIBUÍDOS A ELEMENTOS DO ATIVO, APURADOS PELA DIFERENÇA ENTRE O VALOR DO LAUDO E O VALOR ANTERIOR (CUSTO ORIGINAL MAIS EVENTUAIS REAVALIAÇÕES ANTERIORES), NOS CASOS PERMITIDOS PELA LEGISLAÇÃO VIGENTE. </t>
    </r>
    <r>
      <rPr>
        <sz val="9"/>
        <rFont val="Arial"/>
        <family val="2"/>
      </rPr>
      <t>COMPREENDE OS SALDOS QUE SERÃO EXCLUÍDOS NOS DEMONSTRATIVOS CONSOLIDADOS DO ORÇAMENTO FISCAL E DA SEGURIDADE SOCIAL (OFSS) DE ENTES PÚBLICOS DISTINTOS, RESULTANTES DAS TRANSAÇÕES ENTRE O ENTE E UM MUNICÍPIO.</t>
    </r>
  </si>
  <si>
    <t>OUTRAS RESERVAS</t>
  </si>
  <si>
    <t>COMPREENDE OUTRAS RESERVAS QUE NÃO FOREM CLASSIFICADAS COMO RESERVAS DE CAPITAL OU DE LUCRO</t>
  </si>
  <si>
    <t>OUTRAS RESERVAS - CONSOLIDAÇÃO</t>
  </si>
  <si>
    <r>
      <rPr>
        <sz val="9"/>
        <color rgb="FFFF0000"/>
        <rFont val="Arial"/>
        <family val="2"/>
      </rPr>
      <t>COMPREENDE/</t>
    </r>
    <r>
      <rPr>
        <sz val="9"/>
        <rFont val="Arial"/>
        <family val="2"/>
      </rPr>
      <t xml:space="preserve">REGISTRA OUTRAS RESERVAS QUE NÃO FOREM CLASSIFICADAS COMO RESERVAS DE CAPITAL OU DE LUCRO. </t>
    </r>
    <r>
      <rPr>
        <sz val="9"/>
        <color rgb="FFFF0000"/>
        <rFont val="Arial"/>
        <family val="2"/>
      </rPr>
      <t>COMPREENDE OS SALDOS QUE NÃO SERÃO EXCLUÍDOS NOS DEMONSTRATIVOS CONSOLIDADOS DO ORÇAMENTO FISCAL E DA SEGURIDADE SOCIAL (OFSS).</t>
    </r>
  </si>
  <si>
    <t>OUTRAS RESERVAS - INTRA OFSS</t>
  </si>
  <si>
    <r>
      <rPr>
        <sz val="9"/>
        <color rgb="FFFF0000"/>
        <rFont val="Arial"/>
        <family val="2"/>
      </rPr>
      <t>COMPREENDE/</t>
    </r>
    <r>
      <rPr>
        <sz val="9"/>
        <rFont val="Arial"/>
        <family val="2"/>
      </rPr>
      <t xml:space="preserve">REGISTRA OUTRAS RESERVAS QUE NÃO FOREM CLASSIFICADAS COMO RESERVAS DE CAPITAL OU DE LUCRO. </t>
    </r>
    <r>
      <rPr>
        <sz val="9"/>
        <color rgb="FFFF0000"/>
        <rFont val="Arial"/>
        <family val="2"/>
      </rPr>
      <t>COMPREENDE OS SALDOS QUE SERÃO EXCLUÍDOS NOS DEMONSTRATIVOS CONSOLIDADOS DO ORÇAMENTO FISCAL E DA SEGURIDADE SOCIAL (OFSS) DO MESMO ENTE.</t>
    </r>
  </si>
  <si>
    <t>OUTRAS RESERVAS - INTER OFSS - UNIÃO</t>
  </si>
  <si>
    <r>
      <rPr>
        <sz val="9"/>
        <color rgb="FFFF0000"/>
        <rFont val="Arial"/>
        <family val="2"/>
      </rPr>
      <t>COMPREENDE/</t>
    </r>
    <r>
      <rPr>
        <sz val="9"/>
        <rFont val="Arial"/>
        <family val="2"/>
      </rPr>
      <t xml:space="preserve">REGISTRA OUTRAS RESERVAS QUE NÃO FOREM CLASSIFICADAS COMO RESERVAS DE CAPITAL OU DE LUCRO.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</si>
  <si>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OUTRAS RESERVAS - INTER OFSS - ESTADO</t>
  </si>
  <si>
    <r>
      <rPr>
        <sz val="9"/>
        <color rgb="FFFF0000"/>
        <rFont val="Arial"/>
        <family val="2"/>
      </rPr>
      <t>COMPREENDE/</t>
    </r>
    <r>
      <rPr>
        <sz val="9"/>
        <rFont val="Arial"/>
        <family val="2"/>
      </rPr>
      <t>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ESTADO.</t>
    </r>
  </si>
  <si>
    <t>OUTRAS RESERVAS - INTER OFSS - MUNICÍPIO</t>
  </si>
  <si>
    <r>
      <rPr>
        <sz val="9"/>
        <color rgb="FFFF0000"/>
        <rFont val="Arial"/>
        <family val="2"/>
      </rPr>
      <t>COMPREENDE/</t>
    </r>
    <r>
      <rPr>
        <sz val="9"/>
        <rFont val="Arial"/>
        <family val="2"/>
      </rPr>
      <t>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MUNICÍPIO.</t>
    </r>
  </si>
  <si>
    <t>RESULTADOS ACUMULADOS</t>
  </si>
  <si>
    <t>COMPREENDE O SALDO REMANESCENTE DOS LUCROS OU PREJUÍZOS LÍQUIDOS DAS EMPRESAS E OS SUPERÁVITS OU DÉFICITS ACUMULADOS DA ADMINISTRAÇÃO DIRETA, AUTARQUIAS, FUNDAÇÕES E FUNDOS.</t>
  </si>
  <si>
    <t>SUPERÁVITS OU DÉFICITS ACUMULADOS</t>
  </si>
  <si>
    <t>COMPREENDEM OS SUPERÁVITS OU DÉFICITS ACUMULADOS DA ADMINISTRAÇÃO DIRETA, AUTARQUIAS, FUNDAÇÕES E FUNDOS.</t>
  </si>
  <si>
    <t>SUPERÁVITS OU DÉFICITS ACUMULADOS - CONSOLIDAÇÃO</t>
  </si>
  <si>
    <r>
      <t xml:space="preserve">COMPREENDEM OS SUPERÁVITS OU DÉFICITS ACUMULADOS DA ADMINISTRAÇÃO DIRETA, AUTARQUIAS, FUNDAÇÕES E FUNDOS. </t>
    </r>
    <r>
      <rPr>
        <sz val="9"/>
        <color rgb="FFFF0000"/>
        <rFont val="Arial"/>
        <family val="2"/>
      </rPr>
      <t>COMPREENDE OS SALDOS QUE NÃO SERÃO EXCLUÍDOS NOS DEMONSTRATIVOS CONSOLIDADOS DO ORÇAMENTO FISCAL E DA SEGURIDADE SOCIAL (OFSS).</t>
    </r>
  </si>
  <si>
    <t>SUPERÁVITS OU DÉFICITS DO EXERCÍCIO</t>
  </si>
  <si>
    <t>REGISTRA OS SUPERÁVITS OU DÉFICITS DO EXERCÍCIO DA ADMINISTRAÇÃO DIRETA, AUTARQUIAS, FUNDAÇÕES E FUNDOS.</t>
  </si>
  <si>
    <t>SUPERÁVITS OU DÉFICITS DE EXERCÍCIOS ANTERIORES</t>
  </si>
  <si>
    <t>REGISTRA OS SUPERÁVITS OU DÉFICITS ACUMULADOS DE EXERCÍCIOS ANTERIORES DA ADMINISTRAÇÃO DIRETA, AUTARQUIAS, FUNDAÇÕES E FUNDOS.</t>
  </si>
  <si>
    <t>AJUSTES DE EXERCÍCIOS ANTERIORES</t>
  </si>
  <si>
    <t>REGISTRA O SALDO DECORRENTE DE EFEITOS DA MUDANÇA DE CRITÉRIO CONTÁBIL OU DA RETIFICAÇÃO DE ERRO IMPUTÁVEL A DETERMINADO EXERCÍCIO ANTERIOR, E QUE NÃO POSSAM SER ATRIBUÍDOS A FATOS SUBSEQUENTES. SERÃO REGISTRADOS NESTA CONTA OS AJUSTES DA ADMINISTRAÇÃO DIRETA, AUTARQUIAS, FUNDAÇÕES E FUNDOS.</t>
  </si>
  <si>
    <t>SUPERÁVITS OU DÉFICITS RESULTANTES DE EXTINÇÃO, FUSÃO E CISÃO</t>
  </si>
  <si>
    <t>REGISTRA O RESULTADO APURADO POR EXTINÇÃO, CISÃO OU FUSÃO DE UNIDADE DA ADMINISTRAÇÃO DIRETA, AUTARQUIAS, FUNDAÇÕES E FUNDOS, OCORRIDA DURANTE O EXERCÍCIO.</t>
  </si>
  <si>
    <t>SUPERÁVITS OU DÉFICITS ACUMULADOS - INTRA OFSS</t>
  </si>
  <si>
    <r>
      <t xml:space="preserve">COMPREENDEM OS SUPERÁVITS OU DÉFICITS ACUMULADOS DA ADMINISTRAÇÃO DIRETA, AUTARQUIAS, FUNDAÇÕES E FUNDOS. </t>
    </r>
    <r>
      <rPr>
        <sz val="9"/>
        <color rgb="FFFF0000"/>
        <rFont val="Arial"/>
        <family val="2"/>
      </rPr>
      <t>COMPREENDE OS SALDOS QUE SERÃO EXCLUÍDOS NOS DEMONSTRATIVOS CONSOLIDADOS DO ORÇAMENTO FISCAL E DA SEGURIDADE SOCIAL (OFSS) DO ENTE.</t>
    </r>
  </si>
  <si>
    <t>SUPERÁVITS OU DÉFICITS ACUMULADOS - INTER OFSS - UNIÃO</t>
  </si>
  <si>
    <r>
      <t xml:space="preserve">COMPREENDEM OS SUPERÁVITS OU DÉFICITS ACUMULADOS DA ADMINISTRAÇÃO DIRETA, AUTARQUIAS, FUNDAÇÕES E FUNDOS.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</si>
  <si>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SUPERÁVITS OU DÉFICITS ACUMULADOS - INTER OFSS - ESTADO</t>
  </si>
  <si>
    <t>COMPREENDEM OS SUPERÁVITS OU DÉFICITS ACUMULADOS DA ADMINISTRAÇÃO DIRETA, AUTARQUIAS, FUNDAÇÕES E FUNDOS.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</si>
  <si>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SUPERÁVITS OU DÉFICITS ACUMULADOS - INTER OFSS - MUNICÍPIO</t>
  </si>
  <si>
    <t>COMPREENDEM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UM MUNICÍPIO.</t>
  </si>
  <si>
    <t>LUCROS E PREJUÍZOS ACUMULADOS</t>
  </si>
  <si>
    <t>COMPREENDE O SALDO REMANESCENTE DOS LUCROS OU PREJUÍZOS LÍQUIDOS DAS EMPRESAS.</t>
  </si>
  <si>
    <t>LUCROS E PREJUÍZOS ACUMULADOS - CONSOLIDAÇÃO</t>
  </si>
  <si>
    <t>COMPREENDE O SALDO REMANESCENTE DOS LUCROS OU PREJUÍZOS LÍQUIDOS DAS EMPRESAS. COMPREENDE OS SALDOS QUE NÃO SERÃO EXCLUÍDOS NOS DEMONSTRATIVOS CONSOLIDADOS DO ORÇAMENTO FISCAL E DA SEGURIDADE SOCIAL (OFSS).</t>
  </si>
  <si>
    <t>LUCROS E PREJUÍZOS DO EXERCÍCIO</t>
  </si>
  <si>
    <t>REGISTRA O SALDO DOS LUCROS OU PREJUÍZOS LÍQUIDOS DAS EMPRESAS NO EXERCÍCIO.</t>
  </si>
  <si>
    <t>LUCROS E PREJUÍZOS ACUMULADOS DE EXERCÍCIOS ANTERIORES</t>
  </si>
  <si>
    <t xml:space="preserve">REGISTRA O SALDO DOS LUCROS E PREJUÍZOS ACUMULADOS NOS EXERCÍCIOS ANTERIORES DAS EMPRESAS. </t>
  </si>
  <si>
    <t xml:space="preserve">REGISTRA O SALDO DECORRENTE DE EFEITOS DA MUDANÇA DE CRITÉRIO CONTÁBIL OU DA RETIFICAÇÃO DE ERRO IMPUTÁVEL A DETERMINADO EXERCÍCIO ANTERIOR, E QUE NÃO POSSAM SER ATRIBUÍDOS A FATOS SUBSEQUENTES. </t>
  </si>
  <si>
    <t>LUCROS A DESTINAR DO EXERCÍCIO</t>
  </si>
  <si>
    <t>REGISTRA O VALOR DOS LUCROS DO EXERCÍCIO PENDENTES DE DESTINAÇÃO, ATÉ A APROVAÇÃO DA PROPOSTA PELA ASSEMBLEIA GERAL.</t>
  </si>
  <si>
    <t>LUCROS A DESTINAR DE EXERCÍCIOS ANTERIORES</t>
  </si>
  <si>
    <t>REGISTRA O VALOR DOS LUCROS DE EXERCÍCIOS ANTERIORES PENDENTES DE DESTINAÇÃO, ATÉ A APROVAÇÃO DA PROPOSTA PELA ASSEMBLEIA GERAL.</t>
  </si>
  <si>
    <t>RESULTADOS APURADOS POR EXTINÇÃO, FUSÃO E CISÃO</t>
  </si>
  <si>
    <t>REGISTRA O RESULTADO APURADO POR EXTINÇÃO, CISÃO OU FUSÃO DE EMPRESAS DURANTE O EXERCÍCIO.</t>
  </si>
  <si>
    <t>LUCROS E PREJUÍZOS ACUMULADOS - INTRA OFSS</t>
  </si>
  <si>
    <r>
      <t xml:space="preserve">COMPREENDE O SALDO REMANESCENTE DOS LUCROS OU PREJUÍZOS LÍQUIDOS DAS EMPRESAS. </t>
    </r>
    <r>
      <rPr>
        <sz val="9"/>
        <color rgb="FFFF0000"/>
        <rFont val="Arial"/>
        <family val="2"/>
      </rPr>
      <t>COMPREENDE OS SALDOS QUE SERÃO EXCLUÍDOS NOS DEMONSTRATIVOS CONSOLIDADOS DO ORÇAMENTO FISCAL E DA SEGURIDADE SOCIAL (OFSS) DO ENTE.</t>
    </r>
  </si>
  <si>
    <t>LUCROS E PREJUÍZOS ACUMULADOS - INTER OFSS - UNIÃO</t>
  </si>
  <si>
    <r>
      <t xml:space="preserve">COMPREENDE O SALDO REMANESCENTE DOS LUCROS OU PREJUÍZOS LÍQUIDOS DAS EMPRESAS.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</si>
  <si>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REGISTRA O SALDO DOS LUCROS E PREJUÍZOS ACUMULADOS NOS EXERCÍCIOS ANTERIORES DAS EMPRESAS.</t>
  </si>
  <si>
    <t>LUCROS E PREJUÍZOS ACUMULADOS - INTER OFSS - ESTADO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</si>
  <si>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ESTADO.</t>
  </si>
  <si>
    <t>REGISTRA O SALDO DECORRENTE DE EFEITOS DA MUDANÇA DE CRITÉRIO CONTÁBIL OU DA RETIFICAÇÃO DE ERRO IMPUTÁVEL A DETERMINADO EXERCÍCIO ANTERIOR, E QUE NÃO POSSAM SER ATRIBUÍDOS A FATOS SUBSEQUENTES.</t>
  </si>
  <si>
    <t>LUCROS E PREJUÍZOS ACUMULADOS - INTER OFSS - MUNICÍPIO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</si>
  <si>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MUNICÍPIO.</t>
  </si>
  <si>
    <t>(-) AÇÕES / COTAS EM TESOURARIA</t>
  </si>
  <si>
    <t>COMPREENDE O VALOR DAS AÇÕES OU COTAS DA ENTIDADE QUE FORAM ADQUIRIDAS PELA PRÓPRIA ENTIDADE.</t>
  </si>
  <si>
    <t>(-) AÇÕES EM TESOURARIA</t>
  </si>
  <si>
    <t>COMPREENDE O VALOR DAS AÇÕES DA ENTIDADE QUE FORAM ADQUIRIDAS PELA PRÓPRIA ENTIDADE.</t>
  </si>
  <si>
    <t>(-) AÇÕES EM TESOURARIA - CONSOLIDAÇÃO</t>
  </si>
  <si>
    <r>
      <rPr>
        <sz val="9"/>
        <color rgb="FFFF0000"/>
        <rFont val="Arial"/>
        <family val="2"/>
      </rPr>
      <t>COMPREENDE/</t>
    </r>
    <r>
      <rPr>
        <sz val="9"/>
        <rFont val="Arial"/>
        <family val="2"/>
      </rPr>
      <t xml:space="preserve">REGISTRA O VALOR DAS AÇÕES DA ENTIDADE QUE FORAM ADQUIRIDAS PELA PRÓPRIA ENTIDADE. </t>
    </r>
    <r>
      <rPr>
        <sz val="9"/>
        <color rgb="FFFF0000"/>
        <rFont val="Arial"/>
        <family val="2"/>
      </rPr>
      <t>COMPREENDE OS SALDOS QUE NÃO SERÃO EXCLUÍDOS NOS DEMONSTRATIVOS CONSOLIDADOS DO ORÇAMENTO FISCAL E DA SEGURIDADE SOCIAL (OFSS).</t>
    </r>
  </si>
  <si>
    <t>(-) AÇÕES EM TESOURARIA - INTRA OFSS</t>
  </si>
  <si>
    <r>
      <rPr>
        <sz val="9"/>
        <color rgb="FFFF0000"/>
        <rFont val="Arial"/>
        <family val="2"/>
      </rPr>
      <t>COMPREENDE/</t>
    </r>
    <r>
      <rPr>
        <sz val="9"/>
        <rFont val="Arial"/>
        <family val="2"/>
      </rPr>
      <t xml:space="preserve">REGISTRA O VALOR DAS AÇÕES DA ENTIDADE QUE FORAM ADQUIRIDAS PELA PRÓPRIA ENTIDADE. </t>
    </r>
    <r>
      <rPr>
        <sz val="9"/>
        <color rgb="FFFF0000"/>
        <rFont val="Arial"/>
        <family val="2"/>
      </rPr>
      <t>COMPREENDE OS SALDOS QUE SERÃO EXCLUÍDOS NOS DEMONSTRATIVOS CONSOLIDADOS DO ORÇAMENTO FISCAL E DA SEGURIDADE SOCIAL (OFSS) DO MESMO ENTE.</t>
    </r>
  </si>
  <si>
    <t>(-) AÇÕES EM TESOURARIA - INTER OFSS - UNIÃO</t>
  </si>
  <si>
    <r>
      <rPr>
        <sz val="9"/>
        <color rgb="FFFF0000"/>
        <rFont val="Arial"/>
        <family val="2"/>
      </rPr>
      <t>COMPREENDE/</t>
    </r>
    <r>
      <rPr>
        <sz val="9"/>
        <rFont val="Arial"/>
        <family val="2"/>
      </rPr>
      <t xml:space="preserve">REGISTRA O VALOR DAS AÇÕES DA ENTIDADE QUE FORAM ADQUIRIDAS PELA PRÓPRIA ENTIDADE.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</si>
  <si>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 AÇÕES EM TESOURARIA - INTER OFSS - ESTADO</t>
  </si>
  <si>
    <r>
      <rPr>
        <sz val="9"/>
        <color rgb="FFFF0000"/>
        <rFont val="Arial"/>
        <family val="2"/>
      </rPr>
      <t>COMPREENDE/</t>
    </r>
    <r>
      <rPr>
        <sz val="9"/>
        <rFont val="Arial"/>
        <family val="2"/>
      </rPr>
      <t>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ESTADO.</t>
    </r>
  </si>
  <si>
    <t>(-) AÇÕES EM TESOURARIA - INTER OFSS – MUNICÍPIO</t>
  </si>
  <si>
    <r>
      <rPr>
        <sz val="9"/>
        <color rgb="FFFF0000"/>
        <rFont val="Arial"/>
        <family val="2"/>
      </rPr>
      <t>COMPREENDE/</t>
    </r>
    <r>
      <rPr>
        <sz val="9"/>
        <rFont val="Arial"/>
        <family val="2"/>
      </rPr>
      <t>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MUNICÍPIO.</t>
    </r>
  </si>
  <si>
    <t>(-) COTAS EM TESOURARIA</t>
  </si>
  <si>
    <t>COMPREENDE O VALOR DAS COTAS DA ENTIDADE QUE FORAM ADQUIRIDAS PELA PRÓPRIA ENTIDADE.</t>
  </si>
  <si>
    <t>(-) COTAS EM TESOURARIA - CONSOLIDAÇÃO</t>
  </si>
  <si>
    <r>
      <rPr>
        <sz val="9"/>
        <color rgb="FFFF0000"/>
        <rFont val="Arial"/>
        <family val="2"/>
      </rPr>
      <t>COMPREENDE/</t>
    </r>
    <r>
      <rPr>
        <sz val="9"/>
        <rFont val="Arial"/>
        <family val="2"/>
      </rPr>
      <t xml:space="preserve">REGISTRA O VALOR DAS COTAS DA ENTIDADE QUE FORAM ADQUIRIDAS PELA PRÓPRIA ENTIDADE. </t>
    </r>
    <r>
      <rPr>
        <sz val="9"/>
        <color rgb="FFFF0000"/>
        <rFont val="Arial"/>
        <family val="2"/>
      </rPr>
      <t>COMPREENDE OS SALDOS QUE NÃO SERÃO EXCLUÍDOS NOS DEMONSTRATIVOS CONSOLIDADOS DO ORÇAMENTO FISCAL E DA SEGURIDADE SOCIAL (OFSS).</t>
    </r>
  </si>
  <si>
    <t>(-) COTAS EM TESOURARIA - INTRA OFSS</t>
  </si>
  <si>
    <r>
      <rPr>
        <sz val="9"/>
        <color rgb="FFFF0000"/>
        <rFont val="Arial"/>
        <family val="2"/>
      </rPr>
      <t>COMPREENDE/</t>
    </r>
    <r>
      <rPr>
        <sz val="9"/>
        <rFont val="Arial"/>
        <family val="2"/>
      </rPr>
      <t xml:space="preserve">REGISTRA O VALOR DAS COTAS DA ENTIDADE QUE FORAM ADQUIRIDAS PELA PRÓPRIA ENTIDADE. </t>
    </r>
    <r>
      <rPr>
        <sz val="9"/>
        <color rgb="FFFF0000"/>
        <rFont val="Arial"/>
        <family val="2"/>
      </rPr>
      <t>COMPREENDE OS SALDOS QUE SERÃO EXCLUÍDOS NOS DEMONSTRATIVOS CONSOLIDADOS DO ORÇAMENTO FISCAL E DA SEGURIDADE SOCIAL (OFSS) DO MESMO ENTE.</t>
    </r>
  </si>
  <si>
    <t>(-) COTAS EM TESOURARIA - INTER OFSS - UNIÃO</t>
  </si>
  <si>
    <r>
      <rPr>
        <sz val="9"/>
        <color rgb="FFFF0000"/>
        <rFont val="Arial"/>
        <family val="2"/>
      </rPr>
      <t>COMPREENDE/</t>
    </r>
    <r>
      <rPr>
        <sz val="9"/>
        <rFont val="Arial"/>
        <family val="2"/>
      </rPr>
      <t xml:space="preserve">REGISTRA O VALOR DAS </t>
    </r>
    <r>
      <rPr>
        <sz val="9"/>
        <color rgb="FFFF0000"/>
        <rFont val="Arial"/>
        <family val="2"/>
      </rPr>
      <t>COTAS</t>
    </r>
    <r>
      <rPr>
        <sz val="9"/>
        <rFont val="Arial"/>
        <family val="2"/>
      </rPr>
      <t xml:space="preserve"> DA ENTIDADE QUE FORAM ADQUIRIDAS PELA PRÓPRIA ENTIDADE.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</si>
  <si>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 COTAS EM TESOURARIA - INTER OFSS - ESTADO</t>
  </si>
  <si>
    <r>
      <rPr>
        <sz val="9"/>
        <color rgb="FFFF0000"/>
        <rFont val="Arial"/>
        <family val="2"/>
      </rPr>
      <t>COMPREENDE/</t>
    </r>
    <r>
      <rPr>
        <sz val="9"/>
        <rFont val="Arial"/>
        <family val="2"/>
      </rPr>
      <t>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ESTADO.</t>
    </r>
  </si>
  <si>
    <t>(-) COTAS EM TESOURARIA - INTER OFSS - MUNICÍPIO</t>
  </si>
  <si>
    <r>
      <rPr>
        <sz val="9"/>
        <color rgb="FFFF0000"/>
        <rFont val="Arial"/>
        <family val="2"/>
      </rPr>
      <t>COMPREENDE/</t>
    </r>
    <r>
      <rPr>
        <sz val="9"/>
        <rFont val="Arial"/>
        <family val="2"/>
      </rPr>
      <t>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MUNICÍPIO.</t>
    </r>
  </si>
  <si>
    <t>VARIAÇÃO PATRIMONIAL DIMINUTIVA</t>
  </si>
  <si>
    <t>COMPREENDE O DECRÉSCIMO NO BENEFÍCIO ECONÔMICO DURANTE O PERÍODO CONTÁBIL SOB A FORMA DE SAÍDA DE RECURSO OU REDUÇÃO DE ATIVO OU INCREMENTO EM PASSIVO, QUE RESULTE EM DECRÉSCIMO DO PATRIMÔNIO LíQUIDO E QUE NÃO SEJA PROVENIENTE DE DISTRIBUIÇÃO AOS PROPRIETÁRIOS DA ENTIDADE.</t>
  </si>
  <si>
    <t>PESSOAL E ENCARGOS</t>
  </si>
  <si>
    <t>COMPREENDE A REMUNERAÇÃO DO PESSOAL ATIVO CIVIL OU MILITAR, CORRESPONDENTE AO SOMATÓRIO DAS VARIAÇÕES PATRIMONIAIS DIMINUTIVAS COM SUBSÍDIOS, VENCIMENTOS, SOLDOS E VANTAGENS PECUNIÁRIAS FIXAS OU VARIÁVEIS ESTABELECIDAS EM LEI DECORRENTES DO PAGAMENTO PELO EFETIVO EXERCÍCIO DO CARGO, EMPREGO OU FUNÇÃO DE CONFIANÇA NO SETOR PÚBLICO. COMPREENDE AINDA, OBRIGAÇÕES TRABALHISTAS DE RESPONSABILIDADE DO EMPREGADOR, INCIDENTES SOBRE A FOLHA DE PAGAMENTO DOS ÓRGÃOS E DEMAIS ENTIDADES DO SETOR PÚBLICO, CONTRIBUIÇÕES A ENTIDADES FECHADAS DE PREVIDÊNCIA E BENEFÍCIOS EVENTUAIS A PESSOAL CIVIL E MILITAR, DESTACADOS OS CUSTOS DE PESSOAL E ENCARGOS INERENTES AS MERCADORIAS E PRODUTOS VENDIDOS E SERVIÇOS PRESTADOS.</t>
  </si>
  <si>
    <t>REMUNERAÇÃO A PESSOAL</t>
  </si>
  <si>
    <t>COMPREENDE A REMUNERAÇÃO DO PESSOAL ATIVO CIVIL OU MILITAR, CORRESPONDENTE AO SOMATÓRIO DAS VARIAÇÕES PATRIMONIAIS DIMINUTIVAS COM SUBSÍDIOS, VENCIMENTOS, SOLDOS E VANTAGENS PECUNIÁRIAS FIXAS E VARIÁVEIS ESTABELECIDAS EM LEI DECORRENTES DO PAGAMENTO PELO EFETIVO EXERCÍCIO DO CARGO, EMPREGO OU FUNÇÃO DE CONFIANÇA NO SETOR PÚBLICO, BEM COMO AS COM CONTRATOS DE TERCEIRIZAÇÃO DE MÃO DE OBRA QUE SE REFIRAM À SUBSTITUIÇÃO DE SERVIDORES E EMPREGADOS PÚBLICOS.</t>
  </si>
  <si>
    <t>REMUNERAÇÃO A PESSOAL ATIVO CIVIL – ABRANGIDOS PELO RPPS</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</si>
  <si>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t>
  </si>
  <si>
    <t>REMUNERAÇÃO A PESSOAL ATIVO CIVIL – ABRANGIDOS PELO RPPS - CONSOLIDAÇÃO</t>
  </si>
  <si>
    <r>
      <rPr>
        <sz val="9"/>
        <color rgb="FFFF0000"/>
        <rFont val="Arial"/>
        <family val="2"/>
      </rPr>
      <t>COMPREENDE/</t>
    </r>
    <r>
      <rPr>
        <sz val="9"/>
        <rFont val="Arial"/>
        <family val="2"/>
      </rPr>
      <t>REGISTRA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r>
  </si>
  <si>
    <t>REMUNERAÇÃO A PESSOAL ATIVO CIVIL – ABRANGIDOS PELO RGPS</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</si>
  <si>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t>
  </si>
  <si>
    <t>REMUNERAÇÃO A PESSOAL ATIVO CIVIL – ABRANGIDOS PELO RGPS - CONSOLIDAÇÃO</t>
  </si>
  <si>
    <r>
      <t xml:space="preserve">COMPREENDE/REGISTRA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 </t>
    </r>
    <r>
      <rPr>
        <sz val="9"/>
        <color rgb="FFFF0000"/>
        <rFont val="Arial"/>
        <family val="2"/>
      </rPr>
      <t>COMPREENDE OS SALDOS QUE NÃO SERÃO EXCLUÍDOS NOS DEMONSTRATIVOS CONSOLIDADOS DO ORÇAMENTO FISCAL E DA SEGURIDADE SOCIAL (OFSS).</t>
    </r>
  </si>
  <si>
    <t>ENCARGOS PATRONAIS</t>
  </si>
  <si>
    <t>COMPREENDE OS ENCARGOS TRABALHISTAS DE RESPONSABILIDADE DO EMPREGADOR, INCIDENTES SOBRE A FOLHA DE PAGAMENTO DOS SERVIDORES E EMPREGADOS ATIVOS, PERTENCENTES AOS ÓRGÃOS E DEMAIS ENTIDADES DO SETOR PÚBLICO, BEM COMO CONTRIBUIÇÕES A ENTIDADES FECHADAS DE PREVIDÊNCIA E AINDA OUTRAS CONTRIBUIÇÕES PATRONAIS.</t>
  </si>
  <si>
    <t>ENCARGOS PATRONAIS - RPPS</t>
  </si>
  <si>
    <t>COMPREENDE OS ENCARGOS TRABALHISTAS DE RESPONSABILIDADE DO EMPREGADOR, INCIDENTES SOBRE A FOLHA DE PAGAMENTO DOS SERVIDORES PÚBLICOS ATIVOS, PERTENCENTES AOS ÓRGÃOS E DEMAIS ENTIDADES DO SETOR PÚBLICO.</t>
  </si>
  <si>
    <t>ENCARGOS PATRONAIS - RPPS - INTRA OFSS</t>
  </si>
  <si>
    <r>
      <rPr>
        <sz val="9"/>
        <color rgb="FFFF0000"/>
        <rFont val="Arial"/>
        <family val="2"/>
      </rPr>
      <t>COMPREENDE/</t>
    </r>
    <r>
      <rPr>
        <sz val="9"/>
        <rFont val="Arial"/>
        <family val="2"/>
      </rPr>
      <t xml:space="preserve">REGISTRA OS ENCARGOS TRABALHISTAS DE RESPONSABILIDADE DO EMPREGADOR, INCIDENTES SOBRE A FOLHA DE PAGAMENTO DOS SERVIDORES PÚBLICOS ATIVOS, PERTENCENTES AOS ÓRGÃOS E DEMAIS ENTIDADES DO SETOR PÚBLICO. </t>
    </r>
    <r>
      <rPr>
        <sz val="9"/>
        <color rgb="FFFF0000"/>
        <rFont val="Arial"/>
        <family val="2"/>
      </rPr>
      <t>COMPREENDE OS SALDOS QUE SERÃO EXCLUÍDOS NOS DEMONSTRATIVOS CONSOLIDADOS DO ORÇAMENTO FISCAL E DA SEGURIDADE SOCIAL (OFSS) DO ENTE.</t>
    </r>
  </si>
  <si>
    <t>ENCARGOS PATRONAIS - RPPS - INTER OFSS - UNIÃO</t>
  </si>
  <si>
    <r>
      <t>COMPREENDE</t>
    </r>
    <r>
      <rPr>
        <sz val="9"/>
        <color rgb="FFFF0000"/>
        <rFont val="Arial"/>
        <family val="2"/>
      </rPr>
      <t>/REGISTRA</t>
    </r>
    <r>
      <rPr>
        <sz val="9"/>
        <rFont val="Arial"/>
        <family val="2"/>
      </rPr>
      <t xml:space="preserv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A UNIÃO.</t>
    </r>
  </si>
  <si>
    <t>ENCARGOS PATRONAIS - RPPS - INTER OFSS - ESTADO</t>
  </si>
  <si>
    <r>
      <t>COMPREENDE</t>
    </r>
    <r>
      <rPr>
        <sz val="9"/>
        <color rgb="FFFF0000"/>
        <rFont val="Arial"/>
        <family val="2"/>
      </rPr>
      <t>/REGISTRA</t>
    </r>
    <r>
      <rPr>
        <sz val="9"/>
        <rFont val="Arial"/>
        <family val="2"/>
      </rPr>
      <t xml:space="preserv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ESTADO.</t>
    </r>
  </si>
  <si>
    <t>ENCARGOS PATRONAIS - RPPS - INTER OFSS - MUNICÍPIO</t>
  </si>
  <si>
    <r>
      <t>COMPREENDE</t>
    </r>
    <r>
      <rPr>
        <sz val="9"/>
        <color rgb="FFFF0000"/>
        <rFont val="Arial"/>
        <family val="2"/>
      </rPr>
      <t>/REGISTRA</t>
    </r>
    <r>
      <rPr>
        <sz val="9"/>
        <rFont val="Arial"/>
        <family val="2"/>
      </rPr>
      <t xml:space="preserv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MUNICÍPIO.</t>
    </r>
  </si>
  <si>
    <t>ENCARGOS PATRONAIS - RGPS</t>
  </si>
  <si>
    <t>COMPREENDE OS ENCARGOS TRABALHISTAS DE RESPONSABILIDADE DO EMPREGADOR, INCIDENTES SOBRE A FOLHA DE PAGAMENTO DOS EMPREGADOS ATIVOS, PERTENCENTES AOS ÓRGÃOS E DEMAIS ENTIDADES DO SETOR PÚBLICO, BEM COMO OCUPANTES DE CARGO EM COMISSÃO NÃO INVESTIDOS, EM CARGO EFETIVO.</t>
  </si>
  <si>
    <t>ENCARGOS PATRONAIS - RGPS - CONSOLIDAÇÃO</t>
  </si>
  <si>
    <r>
      <rPr>
        <sz val="9"/>
        <color rgb="FFFF0000"/>
        <rFont val="Arial"/>
        <family val="2"/>
      </rPr>
      <t>COMPREENDE/</t>
    </r>
    <r>
      <rPr>
        <sz val="9"/>
        <rFont val="Arial"/>
        <family val="2"/>
      </rPr>
      <t xml:space="preserve">REGISTRA OS ENCARGOS TRABALHISTAS DE RESPONSABILIDADE DO EMPREGADOR, INCIDENTES SOBRE A FOLHA DE PAGAMENTO DOS EMPREGADOS ATIVOS, PERTENCENTES AOS ÓRGÃOS E DEMAIS ENTIDADES DO SETOR PÚBLICO, BEM COMO OCUPANTES DE CARGO EM COMISSÃO NÃO INVESTIDO EM CARGO EFETIVO. </t>
    </r>
    <r>
      <rPr>
        <sz val="9"/>
        <color rgb="FFFF0000"/>
        <rFont val="Arial"/>
        <family val="2"/>
      </rPr>
      <t>COMPREENDE OS SALDOS QUE NÃO SERÃO EXCLUÍDOS NOS DEMONSTRATIVOS CONSOLIDADOS DO ORÇAMENTO FISCAL E DA SEGURIDADE SOCIAL (OFSS).</t>
    </r>
  </si>
  <si>
    <t>ENCARGOS PATRONAIS - RGPS - INTRA OFSS</t>
  </si>
  <si>
    <r>
      <rPr>
        <sz val="9"/>
        <color rgb="FFFF0000"/>
        <rFont val="Arial"/>
        <family val="2"/>
      </rPr>
      <t>COMPREENDE/</t>
    </r>
    <r>
      <rPr>
        <sz val="9"/>
        <rFont val="Arial"/>
        <family val="2"/>
      </rPr>
      <t xml:space="preserve">REGISTRA OS ENCARGOS TRABALHISTAS DE RESPONSABILIDADE DO EMPREGADOR, INCIDENTES SOBRE A FOLHA DE PAGAMENTO DOS EMPREGADOS ATIVOS, PERTENCENTES AOS ÓRGÃOS E DEMAIS ENTIDADES DO SETOR PÚBLICO, BEM COMO OCUPANTES DE CARGO EM COMISSÃO NÃO INVESTIDO EM CARGO EFETIVO. </t>
    </r>
    <r>
      <rPr>
        <sz val="9"/>
        <color rgb="FFFF0000"/>
        <rFont val="Arial"/>
        <family val="2"/>
      </rPr>
      <t>COMPREENDE OS SALDOS QUE SERÃO EXCLUÍDOS NOS DEMONSTRATIVOS CONSOLIDADOS DO ORÇAMENTO FISCAL E DA SEGURIDADE SOCIAL (OFSS) DO ENTE.</t>
    </r>
  </si>
  <si>
    <t>ENCARGOS PATRONAIS - RGPS - INTER OFSS - UNIÃO</t>
  </si>
  <si>
    <r>
      <rPr>
        <sz val="9"/>
        <color rgb="FFFF0000"/>
        <rFont val="Arial"/>
        <family val="2"/>
      </rPr>
      <t>COMPREENDE/</t>
    </r>
    <r>
      <rPr>
        <sz val="9"/>
        <rFont val="Arial"/>
        <family val="2"/>
      </rPr>
      <t xml:space="preserve">REGISTRA OS ENCARGOS TRABALHISTAS DE RESPONSABILIDADE DO EMPREGADOR, INCIDENTES SOBRE A FOLHA DE PAGAMENTO DOS EMPREGADOS ATIVOS, PERTENCENTES AOS ÓRGÃOS E DEMAIS ENTIDADES DO SETOR PÚBLICO, BEM COMO OCUPANTES DE CARGO EM COMISSÃO NÃO INVESTIDO EM CARGO EFETIVO.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</si>
  <si>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ENCARGOS PATRONAIS - FGTS</t>
  </si>
  <si>
    <t>COMPREENDE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SOLIDÁRIA E/OU SUBSIDIÁRIA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t>
  </si>
  <si>
    <t>ENCARGOS PATRONAIS - FGTS - CONSOLIDAÇÃO</t>
  </si>
  <si>
    <r>
      <rPr>
        <sz val="9"/>
        <color rgb="FFFF0000"/>
        <rFont val="Arial"/>
        <family val="2"/>
      </rPr>
      <t>COMPREENDE/</t>
    </r>
    <r>
      <rPr>
        <sz val="9"/>
        <rFont val="Arial"/>
        <family val="2"/>
      </rPr>
      <t>REGISTRA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SOLIDÁRIA E/OU SUBSIDIÁRIA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 COMPREENDE OS SALDOS QUE NÃO SERÃO EXCLUÍDOS NOS DEMONSTRATIVOS CONSOLIDADOS DO ORÇAMENTO FISCAL E DA SEGURIDADE SOCIAL (OFSS).</t>
    </r>
  </si>
  <si>
    <t>CONTRIBUIÇÕES SOCIAIS GERAIS</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</si>
  <si>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t>
  </si>
  <si>
    <t>CONTRIBUIÇÕES SOCIAIS GERAIS - CONSOLIDAÇÃO</t>
  </si>
  <si>
    <r>
      <t>COMPREENDE</t>
    </r>
    <r>
      <rPr>
        <sz val="9"/>
        <color rgb="FFFF0000"/>
        <rFont val="Arial"/>
        <family val="2"/>
      </rPr>
      <t>/REGISTRA</t>
    </r>
    <r>
      <rPr>
        <sz val="9"/>
        <rFont val="Arial"/>
        <family val="2"/>
      </rPr>
      <t xml:space="preserv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NÃO SERÃO EXCLUÍDOS NOS DEMONSTRATIVOS CONSOLIDADOS DO ORÇAMENTO FISCAL E DA SEGURIDADE SOCIAL (OFSS).</t>
    </r>
  </si>
  <si>
    <t>CONTRIBUIÇÕES A ENTIDADES FECHADAS DE PREVIDÊNCIA</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</si>
  <si>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CONSTITUICÃO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t>
  </si>
  <si>
    <t>CONTRIBUIÇÕES A ENTIDADES FECHADAS DE PREVIDÊNCIA - CONSOLIDAÇÃO</t>
  </si>
  <si>
    <r>
      <rPr>
        <sz val="9"/>
        <color rgb="FFFF0000"/>
        <rFont val="Arial"/>
        <family val="2"/>
      </rPr>
      <t>COMPREENDE/</t>
    </r>
    <r>
      <rPr>
        <sz val="9"/>
        <rFont val="Arial"/>
        <family val="2"/>
      </rPr>
      <t>REGISTRA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 COMPREENDE OS SALDOS QUE NÃO SERÃO EXCLUÍDOS NOS DEMONSTRATIVOS CONSOLIDADOS DO ORÇAMENTO FISCAL E DA SEGURIDADE SOCIAL (OFSS).</t>
    </r>
  </si>
  <si>
    <t>OUTROS ENCARGOS PATRONAIS</t>
  </si>
  <si>
    <t>COMPREENDE OUTRAS VARIAÇÕES PATRIMONIAIS DIMINUTIVAS, RELACIONADAS AOS ENCARGOS PATRONAIS, NÃO ABRANGIDAS NOS GRUPOS ANTERIORES.</t>
  </si>
  <si>
    <t>OUTROS ENCARGOS PATRONAIS - CONSOLIDAÇÃO</t>
  </si>
  <si>
    <r>
      <rPr>
        <sz val="9"/>
        <color rgb="FFFF0000"/>
        <rFont val="Arial"/>
        <family val="2"/>
      </rPr>
      <t>COMPREENDE/</t>
    </r>
    <r>
      <rPr>
        <sz val="9"/>
        <rFont val="Arial"/>
        <family val="2"/>
      </rPr>
      <t>REGISTRA OUTRAS VARIAÇÕES PATRIMONIAIS DIMINUTIVAS, RELACIONADAS AOS ENCARGOS PATRONAIS, NÃO ABRANGIDAS NOS GRUPOS ANTERIORES. C</t>
    </r>
    <r>
      <rPr>
        <sz val="9"/>
        <color rgb="FFFF0000"/>
        <rFont val="Arial"/>
        <family val="2"/>
      </rPr>
      <t>OMPREENDE OS SALDOS QUE NÃO SERÃO EXCLUÍDOS NOS DEMONSTRATIVOS CONSOLIDADOS DO ORÇAMENTO FISCAL E DA SEGURIDADE SOCIAL (OFSS).</t>
    </r>
  </si>
  <si>
    <t>OUTROS ENCARGOS PATRONAIS - INTRA OFSS</t>
  </si>
  <si>
    <r>
      <rPr>
        <sz val="9"/>
        <color rgb="FFFF0000"/>
        <rFont val="Arial"/>
        <family val="2"/>
      </rPr>
      <t>COMPREENDE/</t>
    </r>
    <r>
      <rPr>
        <sz val="9"/>
        <rFont val="Arial"/>
        <family val="2"/>
      </rPr>
      <t xml:space="preserve">REGISTRA OUTRAS VARIAÇÕES PATRIMONIAIS DIMINUTIVAS, RELACIONADAS AOS ENCARGOS PATRONAIS, NÃO ABRANGIDAS NOS GRUPOS ANTERIORES. </t>
    </r>
    <r>
      <rPr>
        <sz val="9"/>
        <color rgb="FFFF0000"/>
        <rFont val="Arial"/>
        <family val="2"/>
      </rPr>
      <t>COMPREENDE OS SALDOS QUE SERÃO EXCLUÍDOS NOS DEMONSTRATIVOS CONSOLIDADOS DO ORÇAMENTO FISCAL E DA SEGURIDADE SOCIAL (OFSS) DO ENTE.</t>
    </r>
  </si>
  <si>
    <t>OUTROS ENCARGOS PATRONAIS - INTER OFSS - UNIÃO</t>
  </si>
  <si>
    <r>
      <rPr>
        <sz val="9"/>
        <color rgb="FFFF0000"/>
        <rFont val="Arial"/>
        <family val="2"/>
      </rPr>
      <t>COMPREENDE/</t>
    </r>
    <r>
      <rPr>
        <sz val="9"/>
        <rFont val="Arial"/>
        <family val="2"/>
      </rPr>
      <t xml:space="preserve">REGISTRA OUTRAS VARIAÇÕES PATRIMONIAIS DIMINUTIVAS, RELACIONADAS AOS ENCARGOS PATRONAIS, NÃO ABRANGIDAS NOS GRUPOS ANTERIORES.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</si>
  <si>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OUTROS ENCARGOS PATRONAIS - INTER OFSS - ESTADO</t>
  </si>
  <si>
    <r>
      <rPr>
        <sz val="9"/>
        <color rgb="FFFF0000"/>
        <rFont val="Arial"/>
        <family val="2"/>
      </rPr>
      <t>COMPREENDE/</t>
    </r>
    <r>
      <rPr>
        <sz val="9"/>
        <rFont val="Arial"/>
        <family val="2"/>
      </rPr>
      <t>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ESTADO.</t>
    </r>
  </si>
  <si>
    <t>OUTROS ENCARGOS PATRONAIS - INTER OFSS - MUNICÍPIO</t>
  </si>
  <si>
    <r>
      <rPr>
        <sz val="9"/>
        <color rgb="FFFF0000"/>
        <rFont val="Arial"/>
        <family val="2"/>
      </rPr>
      <t>COMPREENDE/</t>
    </r>
    <r>
      <rPr>
        <sz val="9"/>
        <rFont val="Arial"/>
        <family val="2"/>
      </rPr>
      <t>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MUNICÍPIO.</t>
    </r>
  </si>
  <si>
    <t>BENEFÍCIOS A PESSOAL</t>
  </si>
  <si>
    <t>COMPREENDE O VALOR TOTAL DAS VARIAÇÕES PATRIMONIAIS DIMINUTIVAS COM BENEFÍCIOS DEVIDOS A PESSOAL CIVIL E MILITAR, TAIS COMO PARA O PESSOAL CIVIL: AJUDA-DE-CUSTO, INDENIZAÇÃO DE TRANSPORTE, AUXÍLIO-MORADIA, AUXILIA-ALIMENTAÇÃO, AUXILIA-TRANSPORTE BEM COMO OUTROS DECORRENTES DE ACORDO OU CONVENÇÃO COLETIVA NO QUE SE REFERE AOS EMPREGADOS PÚBLICOS.  PARA OS MILITARES: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EXCLUÍDAS DESTE GRUPO AS DESPESAS COM VENCIMENTOS, SOLDOS E QUAISQUER OUTRAS VANTAGENS PECUNIÁRIAS, BEM COMO AS DESPESAS RELACIONADAS AOS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FÉRIAS, AVISO PRÉVIO INDENIZADO E OUTRAS.</t>
  </si>
  <si>
    <t>BENEFÍCIOS A PESSOAL - RPPS</t>
  </si>
  <si>
    <t>COMPREENDE O VALOR TOTAL DAS VARIAÇÕES PATRIMONIAIS DIMINUTIVAS COM BENEFÍCIOS A SERVIDOR PÚBLICO, TAIS COMO: AJUDA-DE-CUSTO, INDENIZAÇÃO DE TRANSPORTE, AUXÍLIO-MORADIA, AUXÍLIO-TRANSPORTE, 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À SAÚDE, PENSÃO VITALÍCIA E TEMPORÁRIA, AUXÍLIO-FUNERAL, AUXÍLIO-RECLUSÃO, AUXÍLIO-INVALIDEZ, ASSISTÊNCIA À SAÚDE. ESTÃO EXCLUÍDAS AINDA AS INDENIZAÇÕES E RESTITUIÇÕES TRABALHISTAS DECORRENTES DA PERDA DA CONDIÇÃO DE SERVIDOR OU EMPREGADO, TAIS COMO FÉRIAS, AVISO PRÉVIO INDENIZADOS E OUTRAS.</t>
  </si>
  <si>
    <t>BENEFÍCIOS A PESSOAL - RPPS - CONSOLIDAÇÃO</t>
  </si>
  <si>
    <t>COMPREENDE/REGISTRA O VALOR TOTAL DAS VARIAÇÕES PATRIMONIAIS DIMINUTIVAS COM BENEFÍCIOS A SERVIDOR PÚBLICO, TAIS COMO: AJUDA-DE-CUSTO, INDENIZAÇÃO DE TRANSPORTE, AUXÍLIO-MORADIA, AUXÍLIO-TRANSPORTE, 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À SAÚDE, PENSÃO VITALÍCIA E TEMPORÁRIA, AUXÍLIO-FUNERAL, AUXÍLIO-RECLUSÃO, AUXÍLIO-INVALIDEZ, ASSISTÊNCIA À SAÚDE. ESTÃO EXCLUÍDAS AINDA AS INDENIZAÇÕES E RESTITUIÇÕES TRABALHISTAS DECORRENTES DA PERDA DA CONDIÇÃO DE SERVIDOR OU EMPREGADO, TAIS COMO FÉRIAS, AVISO PRÉVIO INDENIZADO E OUTRAS. COMPREENDE OS SALDOS QUE NÃO SERÃO EXCLUÍDOS NOS DEMONSTRATIVOS CONSOLIDADOS DO ORÇAMENTO FISCAL E DA SEGURIDADE SOCIAL (OFSS).</t>
  </si>
  <si>
    <t>BENEFÍCIOS A PESSOAL - RGPS</t>
  </si>
  <si>
    <t>COMPREENDE O VALOR TOTAL DAS VARIAÇÕES PATRIMONIAIS DIMINUTIVAS COM BENEFÍCIOS DEVIDOS AOS EMPREGADOS PÚBLICOS, E AINDA OUTROS RELATIVOS A ACORDO OU CONVENÇÃO COLETIVA. ESTÃO EXCLUÍDOS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À SAÚDE, GARANTIA DE CONDIÇÕES INDIVIDUAIS E AMBIENTAIS DE TRABALHO SATISFATÓRIAS, PENSÃO VITALÍCIA E TEMPORÁRIA, AUXÍLIO-FUNERAL, AUXÍLIO-RECLUSÃO, AUXÍLIO-INVALIDEZ, ASSISTÊNCIA À SAÚDE. ESTÃO EXCLUÍDAS AINDA AS INDENIZAÇÕES E RESTITUIÇÕES TRABALHISTAS DECORRENTES DA PERDA DA CONDIÇÃO DE SERVIDOR OU EMPREGADO, TAIS COMO FÉRIAS, AVISO PRÉVIO INDENIZADO E OUTRAS.</t>
  </si>
  <si>
    <t>BENEFÍCIOS A PESSOAL - RGPS - CONSOLIDAÇÃO</t>
  </si>
  <si>
    <t>COMPREENDE/REGISTRA O VALOR TOTAL DAS VARIAÇÕES PATRIMONIAIS DIMINUTIVAS COM BENEFÍCIOS DEVIDOS AOS EMPREGADOS PÚBLICOS, E AINDA OUTROS RELATIVOS A ACORDO OU CONVENÇÃO COLETIVA. ESTÃO EXCLUÍDAS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À SAÚDE. ESTÃO EXCLUÍDOS AINDA AS INDENIZAÇÕES E RESTITUIÇÕES TRABALHISTAS DECORRENTES DA PERDA DA CONDIÇÃO DE SERVIDOR OU EMPREGADO, TAIS COMO FÉRIAS, AVISO PRÉVIO INDENIZADOS E OUTRAS. COMPREENDE OS SALDOS QUE NÃO SERÃO EXCLUÍDOS NOS DEMONSTRATIVOS CONSOLIDADOS DO ORÇAMENTO FISCAL E DA SEGURIDADE SOCIAL (OFSS).</t>
  </si>
  <si>
    <t>OUTRAS VARIAÇÕES PATRIMONIAIS DIMINUTIVAS - PESSOAL E ENCARGOS</t>
  </si>
  <si>
    <t>COMPREENDE OUTRAS VARIAÇÕES PATRIMONIAIS DIMINUTIVAS, RELACIONADAS COM PESSOAL E ENCARGOS, NÃO ABRANGIDAS NOS GRUPOS ANTERIORES, TAIS COMO AS INDENIZAÇÕES E RESTITUIÇÕES TRABALHISTAS.</t>
  </si>
  <si>
    <t>INDENIZAÇÕES E RESTITUIÇÕES TRABALHISTAS</t>
  </si>
  <si>
    <t>COMPREENDE O VALOR TOTAL COM VARIAÇÕES PATRIMONIAIS DIMINUTIVAS RESULTANTE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t>
  </si>
  <si>
    <t>INDENIZAÇÕES E RESTITUIÇÕES TRABALHISTAS - CONSOLIDAÇÃO</t>
  </si>
  <si>
    <r>
      <rPr>
        <sz val="9"/>
        <color rgb="FFFF0000"/>
        <rFont val="Arial"/>
        <family val="2"/>
      </rPr>
      <t>COMPREENDE/</t>
    </r>
    <r>
      <rPr>
        <sz val="9"/>
        <rFont val="Arial"/>
        <family val="2"/>
      </rPr>
      <t xml:space="preserve">REGISTRA O VALOR TOTAL COM VARIAÇÕES PATRIMONIAIS DIMINUTIVAS RESULTANTE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t>
    </r>
    <r>
      <rPr>
        <sz val="9"/>
        <color rgb="FFFF0000"/>
        <rFont val="Arial"/>
        <family val="2"/>
      </rPr>
      <t>COMPREENDE OS SALDOS QUE NÃO SERÃO EXCLUÍDOS NOS DEMONSTRATIVOS CONSOLIDADOS DO ORÇAMENTO FISCAL E DA SEGURIDADE SOCIAL (OFSS).</t>
    </r>
  </si>
  <si>
    <t>PESSOAL REQUISITADO DE OUTROS ÓRGAOS E ENTES</t>
  </si>
  <si>
    <t>COMPREENDE AS VARIAÇÕES PATRIMONIAIS DIMINUTIVAS COM PESSOAL REQUISITADO DE OUTROS ÓRGÃOS E ENTES.</t>
  </si>
  <si>
    <t>PESSOAL REQUISITADO DE OUTROS ÓRGÃOS E ENTES - CONSOLIDAÇÃO</t>
  </si>
  <si>
    <r>
      <rPr>
        <sz val="9"/>
        <color rgb="FFFF0000"/>
        <rFont val="Arial"/>
        <family val="2"/>
      </rPr>
      <t xml:space="preserve">COMPREENDE </t>
    </r>
    <r>
      <rPr>
        <sz val="9"/>
        <color theme="1"/>
        <rFont val="Arial"/>
        <family val="2"/>
      </rPr>
      <t>AS VARIAÇÕES PATRIMONIAIS DIMINUTIVAS COM PESSOAL REQUISITADO DE OUTROS ÓRGÃOS E ENTES. COMPREENDE OS SALDOS QUE NÃO SERÃO EXCLUÍDOS NOS DEMONSTRATIVOS CONSOLIDADOS DO ORÇAMENTO FISCAL E DA SEGURIDADE SOCIAL (OFSS).</t>
    </r>
  </si>
  <si>
    <t>OUTRAS VPD DE PESSOAL E ENCARGOS</t>
  </si>
  <si>
    <t>COMPREENDE OUTRAS VARIAÇÕES PATRIMONIAIS DIMINUTIVAS, RELACIONADAS COM PESSOAL E ENCARGOS, NÃO ABRANGIDAS NOS GRUPOS ANTERIORES.</t>
  </si>
  <si>
    <t>OUTRAS VPD DE PESSOAL E ENCARGOS - CONSOLIDAÇÃO</t>
  </si>
  <si>
    <r>
      <rPr>
        <sz val="9"/>
        <color rgb="FFFF0000"/>
        <rFont val="Arial"/>
        <family val="2"/>
      </rPr>
      <t>COMPREENDE/</t>
    </r>
    <r>
      <rPr>
        <sz val="9"/>
        <rFont val="Arial"/>
        <family val="2"/>
      </rPr>
      <t xml:space="preserve">REGISTRA OUTRAS VARIAÇÕES PATRIMONIAIS DIMINUTIVAS, RELACIONADAS COM PESSOAL E ENCARGOS, NÃO ABRANGIDAS NOS GRUPOS ANTERIORES. </t>
    </r>
    <r>
      <rPr>
        <sz val="9"/>
        <color rgb="FFFF0000"/>
        <rFont val="Arial"/>
        <family val="2"/>
      </rPr>
      <t>COMPREENDE OS SALDOS QUE NÃO SERÃO EXCLUÍDOS NOS DEMONSTRATIVOS CONSOLIDADOS DO ORÇAMENTO FISCAL E DA SEGURIDADE SOCIAL (OFSS).</t>
    </r>
  </si>
  <si>
    <t>BENEFÍCIOS PREVIDENCIÁRIOS E ASSISTENCIAIS</t>
  </si>
  <si>
    <t>COMPREENDEM AS VARIAÇÕES PATRIMONIAIS DIMINUTIVAS RELATIVAS ÀS APOSENTADORIAS, PENSÕES, REFORMAS, RESERVA REMUNERADA E OUTROS BENEFÍCIOS PREVIDENCIÁRIOS DE CARÁTER CONTRIBUTIVO, DO REGIME PRÓPRIO DA PREVIDÊNCIA SOCIAL - RPPS E DO REGIME GERAL DA PREVIDÊNCIA SOCIAL – RGPS, BEM COMO AS AÇÕES DE ASSISTÊNCIA SOCIAL, QUE SÃO POLÍTICAS DE SEGURIDADE SOCIAL NÃO CONTRIBUTIVA, VISANDO AO ENFRENTAMENTO DA POBREZA, A GARANTIA DOS MÍNIMOS SOCIAIS, AO PROVIMENTO DE CONDIÇÕES PARA ATENDER CONTINGÊNCIAS SOCIAIS E A UNIVERSALIZAÇÃO DOS DIREITOS SOCIAIS.</t>
  </si>
  <si>
    <t>APOSENTADORIAS E REFORMAS</t>
  </si>
  <si>
    <t>COMPREENDEM OS BENEFÍCIOS DE PRESTAÇÃO CONTINUADA ASSEGURADOS PELA PREVIDÊNCIA SOCIAL COM O OBJETIVO DE GARANTIR MEIOS INDISPENSÁVEIS DE MANUTENÇÃO, POR MOTIVO DE INCAPACIDADE, IDADE AVANÇADA E TEMPO DE SERVIÇO.</t>
  </si>
  <si>
    <t>APOSENTADORIAS - RPPS</t>
  </si>
  <si>
    <t>COMPREENDEM OS BENEFÍCIOS DE PRESTAÇÃO CONTINUADA ASSEGURADOS PELA PREVIDÊNCIA SOCIAL COM O OBJETIVO DE GARANTIR MEIOS INDISPENSÁVEIS DE MANUTENÇÃO, POR MOTIVO DE INCAPACIDADE, IDADE AVANÇADA E TEMPO DE SERVIÇO, ABRANGIDAS PELO RPPS.</t>
  </si>
  <si>
    <t>APOSENTADORIAS - RPPS - CONSOLIDAÇÃO</t>
  </si>
  <si>
    <r>
      <rPr>
        <sz val="9"/>
        <color rgb="FFFF0000"/>
        <rFont val="Arial"/>
        <family val="2"/>
      </rPr>
      <t>COMPREENDE/</t>
    </r>
    <r>
      <rPr>
        <sz val="9"/>
        <rFont val="Arial"/>
        <family val="2"/>
      </rPr>
      <t xml:space="preserve">REGISTRA OS BENEFÍCIOS DE PRESTAÇÃO CONTINUADA ASSEGURADOS PELA PREVIDÊNCIA SOCIAL COM O OBJETIVO DE GARANTIR MEIOS INDISPENSÁVEIS DE MANUTENÇÃO, POR MOTIVO DE INCAPACIDADE, IDADE AVANÇADA E TEMPO DE SERVIÇO, ABRANGIDAS PELO RPPS. </t>
    </r>
    <r>
      <rPr>
        <sz val="9"/>
        <color rgb="FFFF0000"/>
        <rFont val="Arial"/>
        <family val="2"/>
      </rPr>
      <t>COMPREENDE OS SALDOS QUE NÃO SERÃO EXCLUÍDOS NOS DEMONSTRATIVOS CONSOLIDADOS DO ORÇAMENTO FISCAL E DA SEGURIDADE SOCIAL (OFSS).</t>
    </r>
  </si>
  <si>
    <t>APOSENTADORIAS - RGPS</t>
  </si>
  <si>
    <t>COMPREENDEM OS BENEFÍCIOS DE PRESTAÇÃO CONTINUADA ASSEGURADOS PELA PREVIDÊNCIA SOCIAL COM O OBJETIVO DE GARANTIR MEIOS INDISPENSÁVEIS DE MANUTENÇÃO, POR MOTIVO DE INCAPACIDADE, IDADE AVANÇADA E TEMPO DE SERVIÇO, ABRANGIDAS PELO RGPS.</t>
  </si>
  <si>
    <t>APOSENTADORIAS - RGPS - CONSOLIDAÇÃO</t>
  </si>
  <si>
    <r>
      <rPr>
        <sz val="9"/>
        <color rgb="FFFF0000"/>
        <rFont val="Arial"/>
        <family val="2"/>
      </rPr>
      <t>COMPREENDE/</t>
    </r>
    <r>
      <rPr>
        <sz val="9"/>
        <rFont val="Arial"/>
        <family val="2"/>
      </rPr>
      <t xml:space="preserve">REGISTRA OS BENEFÍCIOS DE PRESTAÇÃO CONTINUADA ASSEGURADOS PELA PREVIDÊNCIA SOCIAL COM O OBJETIVO DE GARANTIR MEIOS INDISPENSÁVEIS DE MANUTENÇÃO, POR MOTIVO DE INCAPACIDADE, IDADE AVANÇADA E TEMPO DE SERVIÇO, ABRANGIDOS PELO RGPS. </t>
    </r>
    <r>
      <rPr>
        <sz val="9"/>
        <color rgb="FFFF0000"/>
        <rFont val="Arial"/>
        <family val="2"/>
      </rPr>
      <t>COMPREENDE OS SALDOS QUE NÃO SERÃO EXCLUÍDOS NOS DEMONSTRATIVOS CONSOLIDADOS DO ORÇAMENTO FISCAL E DA SEGURIDADE SOCIAL (OFSS).</t>
    </r>
  </si>
  <si>
    <t>OUTRAS APOSENTADORIAS</t>
  </si>
  <si>
    <t>COMPREENDE AS VARIAÇÕES PATRIMONIAIS DIMINUTIVAS PROVENIENTES DE OUTRAS APOSENTADORIAS</t>
  </si>
  <si>
    <t>OUTRAS APOSENTADORIAS - CONSOLIDAÇÃO</t>
  </si>
  <si>
    <r>
      <rPr>
        <sz val="9"/>
        <color rgb="FFFF0000"/>
        <rFont val="Arial"/>
        <family val="2"/>
      </rPr>
      <t>COMPREENDE/</t>
    </r>
    <r>
      <rPr>
        <sz val="9"/>
        <rFont val="Arial"/>
        <family val="2"/>
      </rPr>
      <t xml:space="preserve">REGISTRA AS VARIAÇÕES PATRIMONIAIS DIMINUTIVAS PROVENIENTES DE OUTRAS APOSENTADORIAS. </t>
    </r>
    <r>
      <rPr>
        <sz val="9"/>
        <color rgb="FFFF0000"/>
        <rFont val="Arial"/>
        <family val="2"/>
      </rPr>
      <t>COMPREENDE OS SALDOS QUE NÃO SERÃO EXCLUÍDOS NOS DEMONSTRATIVOS CONSOLIDADOS DO ORÇAMENTO FISCAL E DA SEGURIDADE SOCIAL (OFSS).</t>
    </r>
  </si>
  <si>
    <t>PENSÕES</t>
  </si>
  <si>
    <t>COMPREENDEM OS BENEFÍCIOS DA PREVIDÊNCIA SOCIAL QUE GARANTEM UMA RENDA AOS DEPENDENTES DO SEGURADO FALECIDO.</t>
  </si>
  <si>
    <t>PENSÕES - RPPS</t>
  </si>
  <si>
    <t>COMPREENDE AS VARIAÇÕES PATRIMONIAIS DIMINUTIVAS COM PAGAMENTO DE PENSÕES AOS DEPENDENTES DOS SEGURADOS, APÓS SEU ÓBITO, PELO REGIME PRÓPRIO DA PREVIDÊNCIA SOCIAL - RPPS.</t>
  </si>
  <si>
    <t>PENSÕES - RPPS - CONSOLIDAÇÃO</t>
  </si>
  <si>
    <r>
      <rPr>
        <sz val="9"/>
        <color rgb="FFFF0000"/>
        <rFont val="Arial"/>
        <family val="2"/>
      </rPr>
      <t>COMPREENDE/</t>
    </r>
    <r>
      <rPr>
        <sz val="9"/>
        <rFont val="Arial"/>
        <family val="2"/>
      </rPr>
      <t xml:space="preserve">REGISTRA AS VARIAÇÕES PATRIMONIAIS DIMINUTIVAS COM PAGAMENTO DE PENSÕES AOS DEPENDENTES DOS SEGURADOS, APÓS SEU ÓBITO, PELO REGIME PRÓPRIO DA PREVIDÊNCIA SOCIAL - RPPS. </t>
    </r>
    <r>
      <rPr>
        <sz val="9"/>
        <color rgb="FFFF0000"/>
        <rFont val="Arial"/>
        <family val="2"/>
      </rPr>
      <t>COMPREENDE OS SALDOS QUE NÃO SERÃO EXCLUÍDOS NOS DEMONSTRATIVOS CONSOLIDADOS DO ORÇAMENTO FISCAL E DA SEGURIDADE SOCIAL (OFSS).</t>
    </r>
  </si>
  <si>
    <t>PENSÕES - RGPS</t>
  </si>
  <si>
    <t>COMPREENDE AS VARIAÇÕES PATRIMONIAIS DIMINUTIVAS COM PAGAMENTO DE PENSÕES AOS DEPENDENTES DOS SEGURADOS, APÓS SEU ÓBITO, REGIDOS PELO REGIME GERAL DA PREVIDÊNCIA SOCIAL - RGPS.</t>
  </si>
  <si>
    <t>PENSÕES - RGPS - CONSOLIDAÇÃO</t>
  </si>
  <si>
    <r>
      <t>COMPREENDE</t>
    </r>
    <r>
      <rPr>
        <sz val="9"/>
        <color rgb="FFFF0000"/>
        <rFont val="Arial"/>
        <family val="2"/>
      </rPr>
      <t xml:space="preserve">/REGISTRA </t>
    </r>
    <r>
      <rPr>
        <sz val="9"/>
        <rFont val="Arial"/>
        <family val="2"/>
      </rPr>
      <t xml:space="preserve">AS VARIAÇÕES PATRIMONIAIS DIMINUTIVAS COM PAGAMENTO DE PENSÕES AOS DEPENDENTES DOS SEGURADOS, APÓS SEU ÓBITO, REGIDOS PELO REGIME GERAL DA PREVIDÊNCIA SOCIAL - RGPS. </t>
    </r>
    <r>
      <rPr>
        <sz val="9"/>
        <color rgb="FFFF0000"/>
        <rFont val="Arial"/>
        <family val="2"/>
      </rPr>
      <t>COMPREENDE OS SALDOS QUE NÃO SERÃO EXCLUÍDOS NOS DEMONSTRATIVOS CONSOLIDADOS DO ORÇAMENTO FISCAL E DA SEGURIDADE SOCIAL (OFSS).</t>
    </r>
  </si>
  <si>
    <t>OUTRAS PENSÕES</t>
  </si>
  <si>
    <t>COMPREENDE AS VARIAÇÕES PATRIMONIAIS DIMINUTIVAS PROVENIENTES DE OUTRAS PENSÕES.</t>
  </si>
  <si>
    <t>OUTRAS PENSÕES - CONSOLIDAÇÃO</t>
  </si>
  <si>
    <r>
      <rPr>
        <sz val="9"/>
        <color rgb="FFFF0000"/>
        <rFont val="Arial"/>
        <family val="2"/>
      </rPr>
      <t>COMPREENDE/</t>
    </r>
    <r>
      <rPr>
        <sz val="9"/>
        <rFont val="Arial"/>
        <family val="2"/>
      </rPr>
      <t xml:space="preserve">REGISTRA AS VARIAÇÕES PATRIMONIAIS DIMINUTIVAS PROVENIENTES DE OUTRAS PENSÕES. </t>
    </r>
    <r>
      <rPr>
        <sz val="9"/>
        <color rgb="FFFF0000"/>
        <rFont val="Arial"/>
        <family val="2"/>
      </rPr>
      <t>COMPREENDE OS SALDOS QUE NÃO SERÃO EXCLUÍDOS NOS DEMONSTRATIVOS CONSOLIDADOS DO ORÇAMENTO FISCAL E DA SEGURIDADE SOCIAL (OFSS).</t>
    </r>
  </si>
  <si>
    <t>BENEFÍCIOS DE PRESTAÇÃO CONTINUADA</t>
  </si>
  <si>
    <t>COMPREENDEM OS BENEFÍCIOS DE PRESTAÇÃO CONTINUADA.</t>
  </si>
  <si>
    <t>BENEFÍCIOS DE PRESTAÇÃO CONTINUADA AO IDOSO</t>
  </si>
  <si>
    <r>
      <t xml:space="preserve">COMPREENDEM OS BENEFÍCIOS DE PRESTAÇÃO CONTINUADA AO IDOSO E RENDA MENSAL VITALÍCIA </t>
    </r>
    <r>
      <rPr>
        <sz val="9"/>
        <color rgb="FFFF0000"/>
        <rFont val="Arial"/>
        <family val="2"/>
      </rPr>
      <t xml:space="preserve">POR </t>
    </r>
    <r>
      <rPr>
        <sz val="9"/>
        <rFont val="Arial"/>
        <family val="2"/>
      </rPr>
      <t>IDADE.</t>
    </r>
  </si>
  <si>
    <t>BENEFÍCIOS DE PRESTAÇÃO CONTINUADA AO IDOSO - CONSOLIDAÇÃO</t>
  </si>
  <si>
    <r>
      <rPr>
        <sz val="9"/>
        <color rgb="FFFF0000"/>
        <rFont val="Arial"/>
        <family val="2"/>
      </rPr>
      <t>COMPREENDE/</t>
    </r>
    <r>
      <rPr>
        <sz val="9"/>
        <rFont val="Arial"/>
        <family val="2"/>
      </rPr>
      <t xml:space="preserve">REGISTRA OS BENEFÍCIOS DE PRESTAÇÃO CONTINUADA E RENDA MENSAL VITALÍCIA </t>
    </r>
    <r>
      <rPr>
        <sz val="9"/>
        <color rgb="FFFF0000"/>
        <rFont val="Arial"/>
        <family val="2"/>
      </rPr>
      <t xml:space="preserve">POR </t>
    </r>
    <r>
      <rPr>
        <sz val="9"/>
        <rFont val="Arial"/>
        <family val="2"/>
      </rPr>
      <t xml:space="preserve">IDADE. </t>
    </r>
    <r>
      <rPr>
        <sz val="9"/>
        <color rgb="FFFF0000"/>
        <rFont val="Arial"/>
        <family val="2"/>
      </rPr>
      <t>COMPREENDE OS SALDOS QUE NÃO SERÃO EXCLUÍDOS NOS DEMONSTRATIVOS CONSOLIDADOS DO ORÇAMENTO FISCAL E DA SEGURIDADE SOCIAL (OFSS).</t>
    </r>
  </si>
  <si>
    <t>BENEFÍCIOS DE PRESTAÇÃO CONTINUADA AO PORTADOR DE DEFICIÊNCIA</t>
  </si>
  <si>
    <t>COMPREENDEM OS BENEFÍCIOS DE PRESTAÇÃO CONTINUADA AO PORTADOR DE DEFICIÊNCIA E RENDA MENSAL VITALÍCIA – INVALIDEZ.</t>
  </si>
  <si>
    <t>BENEFÍCIOS DE PRESTAÇÃO CONTINUADA AO PORTADOR DE DEFICIÊNCIA - CONSOLIDAÇÃO</t>
  </si>
  <si>
    <r>
      <rPr>
        <sz val="9"/>
        <color rgb="FFFF0000"/>
        <rFont val="Arial"/>
        <family val="2"/>
      </rPr>
      <t>COMPREENDE/</t>
    </r>
    <r>
      <rPr>
        <sz val="9"/>
        <rFont val="Arial"/>
        <family val="2"/>
      </rPr>
      <t xml:space="preserve">REGISTRA OS BENEFÍCIOS DE PRESTAÇÃO CONTINUADA AO PORTADOR DE DEFICIÊNCIA E RENDA MENSAL VITALÍCIA – INVALIDEZ. </t>
    </r>
    <r>
      <rPr>
        <sz val="9"/>
        <color rgb="FFFF0000"/>
        <rFont val="Arial"/>
        <family val="2"/>
      </rPr>
      <t>COMPREENDE OS SALDOS QUE NÃO SERÃO EXCLUÍDOS NOS DEMONSTRATIVOS CONSOLIDADOS DO ORÇAMENTO FISCAL E DA SEGURIDADE SOCIAL (OFSS).</t>
    </r>
  </si>
  <si>
    <t>OUTROS BENEFÍCIOS DE PRESTAÇÃO CONTINUADA</t>
  </si>
  <si>
    <t>COMPREENDEM OUTROS BENEFÍCIOS DE PRESTAÇÃO CONTINUADA.</t>
  </si>
  <si>
    <t>OUTROS BENEFÍCIOS DE PRESTAÇÃO CONTINUADA - CONSOLIDAÇÃO</t>
  </si>
  <si>
    <r>
      <rPr>
        <sz val="9"/>
        <color rgb="FFFF0000"/>
        <rFont val="Arial"/>
        <family val="2"/>
      </rPr>
      <t>COMPREENDE/</t>
    </r>
    <r>
      <rPr>
        <sz val="9"/>
        <rFont val="Arial"/>
        <family val="2"/>
      </rPr>
      <t xml:space="preserve">REGISTRA OUTROS BENEFÍCIOS DE PRESTAÇÃO CONTINUADA. </t>
    </r>
    <r>
      <rPr>
        <sz val="9"/>
        <color rgb="FFFF0000"/>
        <rFont val="Arial"/>
        <family val="2"/>
      </rPr>
      <t>COMPREENDE OS SALDOS QUE NÃO SERÃO EXCLUÍDOS NOS DEMONSTRATIVOS CONSOLIDADOS DO ORÇAMENTO FISCAL E DA SEGURIDADE SOCIAL (OFSS).</t>
    </r>
  </si>
  <si>
    <t>BENEFÍCIOS EVENTUAIS</t>
  </si>
  <si>
    <t>COMPREENDEM AS PROVISÕES SUPLEMENTARES E PROVISÓRIAS, PRESTADAS AOS CIDADÃOS E AS FAMÍLIAS EM VIRTUDE DE NASCIMENTO, MORTE, SITUAÇÕES DE VULNERABILIDADE TEMPORÁRIA E DE CALAMIDADE PÚBLICA. AS PROVISÕES RELATIVAS A PROGRAMAS, PROJETOS, SERVIÇOS E BENEFÍCIOS DIRETAMENTE VINCULADOS AO CAMPO DA SAÚDE, EDUCAÇÃO, INTEGRAÇÃO NACIONAL E DAS DEMAIS POLÍTICAS SETORIAIS NÃO SE INCLUEM NA MODALIDADE DE BENEFÍCIOS EVENTUAIS DA ASSISTÊNCIA SOCIAL.</t>
  </si>
  <si>
    <t>AUXÍLIO POR NATALIDADE</t>
  </si>
  <si>
    <t>COMPREENDE O BENEFÍCIO EVENTUAL QUE VISA O PAGAMENTO DE AUXÍLIO POR NATALIDADE AS FAMÍLIAS CUJA RENDA MENSAL PER CAPITA SEJA INFERIOR A 1/4 (UM QUARTO) DO SALÁRIO MÍNIMO.</t>
  </si>
  <si>
    <t>AUXÍLIO POR NATALIDADE - CONSOLIDAÇÃO</t>
  </si>
  <si>
    <r>
      <rPr>
        <sz val="9"/>
        <color rgb="FFFF0000"/>
        <rFont val="Arial"/>
        <family val="2"/>
      </rPr>
      <t>COMPREENDE/</t>
    </r>
    <r>
      <rPr>
        <sz val="9"/>
        <rFont val="Arial"/>
        <family val="2"/>
      </rPr>
      <t xml:space="preserve">REGISTRA O BENEFÍCIO EVENTUAL QUE VISA O PAGAMENTO DE AUXÍLIO POR NATALIDADE AS FAMÍLIAS CUJA RENDA MENSAL PER CAPITA SEJA INFERIOR A 1/4 (UM QUARTO) DO SALÁRIO MÍNIMO. </t>
    </r>
    <r>
      <rPr>
        <sz val="9"/>
        <color rgb="FFFF0000"/>
        <rFont val="Arial"/>
        <family val="2"/>
      </rPr>
      <t>COMPREENDE OS SALDOS QUE NÃO SERÃO EXCLUÍDOS NOS DEMONSTRATIVOS CONSOLIDADOS DO ORÇAMENTO FISCAL E DA SEGURIDADE SOCIAL (OFSS).</t>
    </r>
  </si>
  <si>
    <t>AUXÍLIO POR MORTE</t>
  </si>
  <si>
    <t>COMPREENDE O BENEFÍCIO EVENTUAL QUE VISA O PAGAMENTO DE AUXÍLIO POR MORTE AS FAMÍLIAS CUJA RENDA MENSAL PER CAPITA SEJA INFERIOR A 1/4 (UM QUARTO) DO SALÁRIO MÍNIMO.</t>
  </si>
  <si>
    <t>AUXÍLIO POR MORTE - CONSOLIDAÇÃO</t>
  </si>
  <si>
    <r>
      <rPr>
        <sz val="9"/>
        <color rgb="FFFF0000"/>
        <rFont val="Arial"/>
        <family val="2"/>
      </rPr>
      <t>COMPREENDE/</t>
    </r>
    <r>
      <rPr>
        <sz val="9"/>
        <rFont val="Arial"/>
        <family val="2"/>
      </rPr>
      <t xml:space="preserve">REGISTRA O BENEFÍCIO EVENTUAL QUE VISA O PAGAMENTO DE AUXÍLIO POR MORTE AS FAMÍLIAS CUJA RENDA MENSAL PER CAPITA SEJA INFERIOR A 1/4 (UM QUARTO) DO SALÁRIO MÍNIMO. </t>
    </r>
    <r>
      <rPr>
        <sz val="9"/>
        <color rgb="FFFF0000"/>
        <rFont val="Arial"/>
        <family val="2"/>
      </rPr>
      <t>COMPREENDE OS SALDOS QUE NÃO SERÃO EXCLUÍDOS NOS DEMONSTRATIVOS CONSOLIDADOS DO ORÇAMENTO FISCAL E DA SEGURIDADE SOCIAL (OFSS).</t>
    </r>
  </si>
  <si>
    <t>BENEFÍCIOS EVENTUAIS POR SITUAÇÕES DE VULNERABILIDADE TEMPORÁRIA</t>
  </si>
  <si>
    <t>COMPREENDE AS PROVISÕES SUPLEMENTARES E PROVISÓRIAS, PRESTADAS AOS CIDADÃOS E AS FAMÍLIAS EM VIRTUDE DE SITUAÇÕES DE VULNERABILIDADE TEMPORÁRIA, COM PRIORIDADE PARA A CRIANÇA, A FAMÍLIA, O IDOSO, A PESSOA PORTADORA DE DEFICIÊNCIA, A GESTANTE E A NUTRIZ.</t>
  </si>
  <si>
    <t>BENEFÍCIOS EVENTUAIS POR SITUAÇÕES DE VULNERABILIDADE TEMPORÁRIA - CONSOLIDAÇÃO</t>
  </si>
  <si>
    <r>
      <rPr>
        <sz val="9"/>
        <color rgb="FFFF0000"/>
        <rFont val="Arial"/>
        <family val="2"/>
      </rPr>
      <t>COMPREENDE/</t>
    </r>
    <r>
      <rPr>
        <sz val="9"/>
        <rFont val="Arial"/>
        <family val="2"/>
      </rPr>
      <t>REGISTRA AS PROVISÕES SUPLEMENTARES E PROVISÓRIAS, PRESTADAS AOS CIDADÃOS E AS FAMÍLIAS EM VIRTUDE DE SITUAÇÕES DE VULNERABILIDADE TEMPORÁRIA, COM PRIORIDADE PARA A CRIANÇA, A FAMÍLIA, O IDOSO, A PESSOA PORTADORA DE DEFICIÊNCIA, A GESTANTE E A NUTRIZ</t>
    </r>
    <r>
      <rPr>
        <sz val="9"/>
        <color rgb="FFFF0000"/>
        <rFont val="Arial"/>
        <family val="2"/>
      </rPr>
      <t>. COMPREENDE OS SALDOS QUE NÃO SERÃO EXCLUÍDOS NOS DEMONSTRATIVOS CONSOLIDADOS DO ORÇAMENTO FISCAL E DA SEGURIDADE SOCIAL (OFSS).</t>
    </r>
  </si>
  <si>
    <t>BENEFÍCIOS EVENTUAIS EM CASO DE CALAMIDADE PÚBLICA</t>
  </si>
  <si>
    <t>BENEFÍCIOS EVENTUAIS EM CASO DE CALAMIDADE PÚBLICA - CONSOLIDAÇÃO</t>
  </si>
  <si>
    <t>OUTROS BENEFÍCIOS EVENTUAIS</t>
  </si>
  <si>
    <t>COMPREENDE A VARIAÇÃO PATRIMONIAL DIMINUTIVA PROVENIENTE DE OUTROS BENEFÍCIOS EVENTUAIS.</t>
  </si>
  <si>
    <t>OUTROS BENEFÍCIOS EVENTUAIS - CONSOLIDAÇÃO</t>
  </si>
  <si>
    <r>
      <rPr>
        <sz val="9"/>
        <color rgb="FFFF0000"/>
        <rFont val="Arial"/>
        <family val="2"/>
      </rPr>
      <t>COMPREENDE/</t>
    </r>
    <r>
      <rPr>
        <sz val="9"/>
        <rFont val="Arial"/>
        <family val="2"/>
      </rPr>
      <t xml:space="preserve">REGISTRA A VARIAÇÃO PATRIMONIAL DIMINUTIVA PROVENIENTE DE OUTROS BENEFÍCIOS EVENTUAIS. </t>
    </r>
    <r>
      <rPr>
        <sz val="9"/>
        <color rgb="FFFF0000"/>
        <rFont val="Arial"/>
        <family val="2"/>
      </rPr>
      <t>COMPREENDE OS SALDOS QUE NÃO SERÃO EXCLUÍDOS NOS DEMONSTRATIVOS CONSOLIDADOS DO ORÇAMENTO FISCAL E DA SEGURIDADE SOCIAL (OFSS).</t>
    </r>
  </si>
  <si>
    <t>POLÍTICAS PÚBLICAS DE TRANSFERÊNCIA DE RENDA</t>
  </si>
  <si>
    <t>COMPREENDE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BENEFICIÁRIAS.</t>
  </si>
  <si>
    <t>POLÍTICAS PÚBLICAS DE TRANSFERÊNCIA DE RENDA - CONSOLIDAÇÃO</t>
  </si>
  <si>
    <r>
      <rPr>
        <sz val="9"/>
        <color rgb="FFFF0000"/>
        <rFont val="Arial"/>
        <family val="2"/>
      </rPr>
      <t>COMPREENDE/</t>
    </r>
    <r>
      <rPr>
        <sz val="9"/>
        <rFont val="Arial"/>
        <family val="2"/>
      </rPr>
      <t xml:space="preserve">REGISTRA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BENEFICIÁRIAS. </t>
    </r>
    <r>
      <rPr>
        <sz val="9"/>
        <color rgb="FFFF0000"/>
        <rFont val="Arial"/>
        <family val="2"/>
      </rPr>
      <t>COMPREENDE OS SALDOS QUE NÃO SERÃO EXCLUÍDOS NOS DEMONSTRATIVOS CONSOLIDADOS DO ORÇAMENTO FISCAL E DA SEGURIDADE SOCIAL (OFSS).</t>
    </r>
  </si>
  <si>
    <t>OUTROS BENEFÍCIOS PREVIDENCIÁRIOS E ASSISTENCIAIS</t>
  </si>
  <si>
    <t>COMPREENDE OUTRAS VARIAÇÕES PATRIMONIAIS DIMINUTIVAS, RELACIONADAS COM BENEFÍCIOS PREVIDENCIÁRIOS OU ASSISTENCIAIS, NÃO ABRANGIDAS NOS GRUPOS ANTERIORES.</t>
  </si>
  <si>
    <t>OUTROS BENEFÍCIOS PREVIDENCIÁRIOS E ASSISTENCIAIS - RPPS</t>
  </si>
  <si>
    <t>COMPREENDE OUTRAS VARIAÇÕES PATRIMONIAIS DIMINUTIVAS, RELACIONADAS COM BENEFÍCIOS PREVIDENCIÁRIOS E ASSISTENCIAIS DO RPPS, NÃO ABRANGIDAS NOS GRUPOS ANTERIORES.</t>
  </si>
  <si>
    <t>OUTROS BENEFÍCIOS PREVIDENCIÁRIOS E ASSISTENCIAIS - RPPS - CONSOLIDAÇÃO</t>
  </si>
  <si>
    <t>COMPREENDE OUTRAS VARIAÇÕES PATRIMONIAIS DIMINUTIVAS, RELACIONADAS COM BENEFÍCIOS PREVIDENCIÁRIOS E ASSISTENCIAIS DO RPPS, NÃO ABRANGIDAS NOS GRUPOS ANTERIORES. COMPREENDE OS SALDOS QUE NÃO SERÃO EXCLUÍDOS NOS DEMONSTRATIVOS CONSOLIDADOS DO ORÇAMENTO FISCAL E DA SEGURIDADE SOCIAL (OFSS).</t>
  </si>
  <si>
    <t>OUTROS BENEFÍCIOS PREVIDENCIÁRIOS E ASSISTENCIAIS - RGPS</t>
  </si>
  <si>
    <t>COMPREENDE OUTRAS VARIAÇÕES PATRIMONIAIS DIMINUTIVAS, RELACIONADAS COM BENEFÍCIOS PREVIDENCIÁRIOS E ASSISTENCIAIS DO RGPS, NÃO ABRANGIDAS NOS GRUPOS ANTERIORES.</t>
  </si>
  <si>
    <t>OUTROS BENEFÍCIOS PREVIDENCIÁRIOS E ASSISTENCIAIS - RGPS - CONSOLIDAÇÃO</t>
  </si>
  <si>
    <t>COMPREENDE OUTRAS VARIAÇÕES PATRIMONIAIS DIMINUTIVAS, RELACIONADAS COM BENEFÍCIOS PREVIDENCIÁRIOS E ASSISTENCIAIS DO RGPS, NÃO ABRANGIDAS NOS GRUPOS ANTERIORES. COMPREENDE OS SALDOS QUE NÃO SERÃO EXCLUÍDOS NOS DEMONSTRATIVOS CONSOLIDADOS DO ORÇAMENTO FISCAL E DA SEGURIDADE SOCIAL (OFSS).</t>
  </si>
  <si>
    <t>COMPREENDE AS VARIAÇÕES PATRIMONIAIS DIMINUTIVAS PROVENIENTES DE OUTROS BENEFÍCIOS PREVIDENCIÁRIOS E ASSISTENCIAIS.</t>
  </si>
  <si>
    <t>OUTROS BENEFÍCIOS PREVIDENCIÁRIOS E ASSISTENCIAIS - CONSOLIDAÇÃO</t>
  </si>
  <si>
    <r>
      <rPr>
        <sz val="9"/>
        <color rgb="FFFF0000"/>
        <rFont val="Arial"/>
        <family val="2"/>
      </rPr>
      <t>COMPREENDE/</t>
    </r>
    <r>
      <rPr>
        <sz val="9"/>
        <rFont val="Arial"/>
        <family val="2"/>
      </rPr>
      <t xml:space="preserve">REGISTRA AS VARIAÇÕES PATRIMONIAIS DIMINUTIVAS PROVENIENTES DE OUTROS BENEFÍCIOS PREVIDENCIÁRIOS E ASSISTENCIAIS. </t>
    </r>
    <r>
      <rPr>
        <sz val="9"/>
        <color rgb="FFFF0000"/>
        <rFont val="Arial"/>
        <family val="2"/>
      </rPr>
      <t>COMPREENDE OS SALDOS QUE NÃO SERÃO EXCLUÍDOS NOS DEMONSTRATIVOS CONSOLIDADOS DO ORÇAMENTO FISCAL E DA SEGURIDADE SOCIAL (OFSS).</t>
    </r>
  </si>
  <si>
    <t>USO DE BENS, SERVIÇOS E CONSUMO DE CAPITAL FIXO</t>
  </si>
  <si>
    <t>COMPREENDE O SOMATÓRIO DAS VARIAÇÕES PATRIMONIAIS DIMINUTIVAS COM MANUTENÇÃO E OPERAÇÃO DA MÁQUINA PÚBLICA, EXCETO DESPESAS COM PESSOAL E ENCARGOS QUE SERÃO REGISTRADAS EM GRUPO ESPECÍFICO (DESPESAS DE PESSOAL E ENCARGOS). COMPREENDE: DIÁRIAS, MATERIAL DE CONSUMO, MATERIAL DE DISTRIBUIÇÃO GRATUITA, PASSAGENS E DESPESAS COM LOCOMOÇÃO, SERVIÇOS DE TERCEIROS, ARRENDAMENTO MERCANTIL OPERACIONAL, ALUGUEL, DEPRECIAÇÃO, AMORTIZAÇÃO, EXAUSTÃO, ENTRE OUTRAS.</t>
  </si>
  <si>
    <t>USO DE MATERIAL DE CONSUMO</t>
  </si>
  <si>
    <t>COMPREENDE AS VARIAÇÕES PATRIMONIAIS DIMINUTIVAS PROVENIENTES DA DISTRIBUIÇÃO DO MATERIAL DE CONSUMO. UM MATERIAL É CONSIDERADO DE CONSUMO QUANDO FOR DE DURAÇÃO INFERIOR A DOIS ANOS, FRÁGIL, PERECÍVEL, INCORPORÁVEL, TRANSFORMÁVEL OU CUJA FINALIDADE SEJA PARA CONSUMO IMEDIATO OU PARA REPOSIÇÃO.</t>
  </si>
  <si>
    <t>CONSUMO DE MATERIAL</t>
  </si>
  <si>
    <t>COMPREENDE AS VARIAÇÕES PATRIMONIAIS DIMINUTIVAS PROVENIENTES DE REQUISIÇÃO DE MATERIAL DE CONSUMO PARA USO INTERNO.</t>
  </si>
  <si>
    <t>CONSUMO DE MATERIAL - CONSOLIDAÇÃO</t>
  </si>
  <si>
    <r>
      <rPr>
        <sz val="9"/>
        <color rgb="FFFF0000"/>
        <rFont val="Arial"/>
        <family val="2"/>
      </rPr>
      <t>COMPREENDE/</t>
    </r>
    <r>
      <rPr>
        <sz val="9"/>
        <rFont val="Arial"/>
        <family val="2"/>
      </rPr>
      <t>REGISTRA AS VARIAÇÕES PATRIMONIAIS DIMINUTIVAS PROVENIENTES DE REQUISIÇÃO DE MATERIAL DE CONSUMO PARA USO INTERNO.</t>
    </r>
    <r>
      <rPr>
        <sz val="9"/>
        <color rgb="FFFF0000"/>
        <rFont val="Arial"/>
        <family val="2"/>
      </rPr>
      <t xml:space="preserve"> COMPREENDE OS SALDOS QUE NÃO SERÃO EXCLUÍDOS NOS DEMONSTRATIVOS CONSOLIDADOS DO ORÇAMENTO FISCAL E DA SEGURIDADE SOCIAL (OFSS).</t>
    </r>
  </si>
  <si>
    <t>DISTRIBUIÇÃO DE MATERIAL GRATUITO</t>
  </si>
  <si>
    <t>COMPREENDE AS VARIAÇÕES PATRIMONIAIS DIMINUTIVAS PROVENIENTES DA DISTRIBUIÇÃO DE MATERIAL GRATUITO.</t>
  </si>
  <si>
    <t>DISTRIBUIÇÃO DE MATERIAL GRATUITO - CONSOLIDAÇÃO</t>
  </si>
  <si>
    <r>
      <rPr>
        <sz val="9"/>
        <color rgb="FFFF0000"/>
        <rFont val="Arial"/>
        <family val="2"/>
      </rPr>
      <t>COMPREENDE/</t>
    </r>
    <r>
      <rPr>
        <sz val="9"/>
        <rFont val="Arial"/>
        <family val="2"/>
      </rPr>
      <t xml:space="preserve">REGISTRA AS VARIAÇÕES PATRIMONIAIS DIMINUTIVAS PROVENIENTES DA DISTRIBUIÇÃO DE MATERIAL GRATUITO. </t>
    </r>
    <r>
      <rPr>
        <sz val="9"/>
        <color rgb="FFFF0000"/>
        <rFont val="Arial"/>
        <family val="2"/>
      </rPr>
      <t>COMPREENDE OS SALDOS QUE NÃO SERÃO EXCLUÍDOS NOS DEMONSTRATIVOS CONSOLIDADOS DO ORÇAMENTO FISCAL E DA SEGURIDADE SOCIAL (OFSS).</t>
    </r>
  </si>
  <si>
    <t>SERVIÇOS</t>
  </si>
  <si>
    <t>COMPREENDE AS VARIAÇÕES PATRIMONIAIS DIMINUTIVAS PROVENIENTES DA PRESTAÇÃO DE SERVIÇOS FORNECIDAS À ENTIDADE GOVERNAMENTAL.</t>
  </si>
  <si>
    <t>DIÁRIAS</t>
  </si>
  <si>
    <t>COMPREENDE AS VARIAÇÕES PATRIMONIAIS DIMINUTIVAS PROVENIENTES DA UTILIZAÇÃO DE DIÁRIAS PAGÁS AOS SERVIDORES, EMPREGADOS PÚBLICOS E COLABORADORES EVENTUAIS, PARA FAZER FACE A DESPESAS COM POUSADA, ALIMENTAÇÃO E LOCOMOÇÃO URBANA.</t>
  </si>
  <si>
    <t>DIÁRIAS - CONSOLIDAÇÃO</t>
  </si>
  <si>
    <t>COMPREENDE/REGISTRA AS VARIAÇÕES PATRIMONIAIS DIMINUTIVAS PROVENIENTES DA UTILIZAÇÃO DE DIÁRIAS PAGÁS AOS SERVIDORES, EMPREGADOS PÚBLICOS E COLABORADORES EVENTUAIS, PARA FAZER FACE A DESPESAS COM POUSADA, ALIMENTAÇÃO E LOCOMOÇÃO URBANA. COMPREENDE OS SALDOS QUE NÃO SERÃO EXCLUÍDOS NOS DEMONSTRATIVOS CONSOLIDADOS DO ORÇAMENTO FISCAL E DA SEGURIDADE SOCIAL (OFSS).</t>
  </si>
  <si>
    <t>SERVIÇOS TERCEIROS - PF</t>
  </si>
  <si>
    <t>COMPREENDE AS VARIAÇÕES PATRIMONIAIS DIMINUTIVAS PROVENIENTES DA PRESTAÇÃO DE SERVIÇOS POR PESSOA FÍSICA FORNECIDA A ENTIDADE GOVERNAMENTAL. NA CLASSIFICAÇÃO DA DESPESA DE MATERIAL POR ENCOMENDA, A VARIAÇÃO PATRIMONIAL DIMINUTIVA SÓ DEVERÁ SER CLASSIFICADA COM SERVIÇOS DE TERCEIROS SE O PRÓPRIO ÓRGÃO OU ENTIDADE FORNECER A MATÉRIA-PRIMA.</t>
  </si>
  <si>
    <t>SERVIÇOS TERCEIROS - PF - CONSOLIDAÇÃO</t>
  </si>
  <si>
    <r>
      <rPr>
        <sz val="9"/>
        <color rgb="FFFF0000"/>
        <rFont val="Arial"/>
        <family val="2"/>
      </rPr>
      <t>COMPREENDE/</t>
    </r>
    <r>
      <rPr>
        <sz val="9"/>
        <rFont val="Arial"/>
        <family val="2"/>
      </rPr>
      <t xml:space="preserve">REGISTRA AS VARIAÇÕES PATRIMONIAIS DIMINUTIVAS PROVENIENTES DA PRESTAÇÃO DE SERVIÇOS POR PESSOA FÍSICA FORNECIDA A ENTIDADE GOVERNAMENTAL. NA CLASSIFICAÇÃO DA DESPESA DE MATERIAL POR ENCOMENDA, A VARIAÇÃO PATRIMONIAL DIMINUTIVA SÓ DEVERÁ SER CLASSIFICADA COM SERVIÇOS DE TERCEIROS SE O PRÓPRIO ÓRGÃO OU ENTIDADE FORNECER A MATÉRIA-PRIMA. </t>
    </r>
    <r>
      <rPr>
        <sz val="9"/>
        <color rgb="FFFF0000"/>
        <rFont val="Arial"/>
        <family val="2"/>
      </rPr>
      <t>COMPREENDE OS SALDOS QUE NÃO SERÃO EXCLUÍDOS NOS DEMONSTRATIVOS CONSOLIDADOS DO ORÇAMENTO FISCAL E DA SEGURIDADE SOCIAL (OFSS).</t>
    </r>
  </si>
  <si>
    <t>SERVIÇOS TERCEIROS - PJ</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</si>
  <si>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t>
  </si>
  <si>
    <t>SERVIÇOS TERCEIROS - PJ - CONSOLIDAÇÃO</t>
  </si>
  <si>
    <r>
      <rPr>
        <sz val="9"/>
        <color rgb="FFFF0000"/>
        <rFont val="Arial"/>
        <family val="2"/>
      </rPr>
      <t>COMPREENDE/</t>
    </r>
    <r>
      <rPr>
        <sz val="9"/>
        <rFont val="Arial"/>
        <family val="2"/>
      </rPr>
      <t xml:space="preserve">REGISTRA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t>
    </r>
    <r>
      <rPr>
        <sz val="9"/>
        <color rgb="FFFF0000"/>
        <rFont val="Arial"/>
        <family val="2"/>
      </rPr>
      <t>COMPREENDE OS SALDOS QUE NÃO SERÃO EXCLUÍDOS NOS DEMONSTRATIVOS CONSOLIDADOS DO ORÇAMENTO FISCAL E DA SEGURIDADE SOCIAL (OFSS).</t>
    </r>
  </si>
  <si>
    <t>SERVIÇOS TERCEIROS - PJ – INTRA OFSS</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</si>
  <si>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t>
  </si>
  <si>
    <t>SERVIÇOS TERCEIROS - PJ – INTER OFSS UNIÃO</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</si>
  <si>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A UNIÃO.</t>
  </si>
  <si>
    <t>SERVIÇOS TERCEIROS - PJ – INTER OFSS ESTADO</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</si>
  <si>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UM ESTADO.</t>
  </si>
  <si>
    <t>SERVIÇOS TERCEIROS - PJ – INTER OFSS MUNICÍPIO</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</si>
  <si>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UM MUNICÍPIO.</t>
  </si>
  <si>
    <t>CONTRATO DE TERCEIRIZAÇÃO POR SUBSTITUIÇÃO DE MÃO DE OBRA – ART. 18 § 1, LC 101/00</t>
  </si>
  <si>
    <t>COMPREENDE A APROPRIAÇÃO DAS DESPESAS RELATIVAS À MÃO DE OBRA, CONSTANTES DOS CONTRATOS DE TERCEIRIZAÇÃO, CLASSIFICÁVEIS NO GRUPO DE DESPESA COM PESSOAL E ENCARGOS EM OBEDIÊNCIA AO DISPOSTO NO ARTIGO 18, § 1º, DA LEI COMPLEMENTAR Nº 101, DE 2000.</t>
  </si>
  <si>
    <t>CONTRATO DE TERCEIRIZAÇÃO POR SUBSTITUIÇÃO DE MÃO DE OBRA - ART. 18 § 1, LC 101/00 - CONSOLIDAÇÃO</t>
  </si>
  <si>
    <r>
      <rPr>
        <sz val="9"/>
        <color rgb="FFFF0000"/>
        <rFont val="Arial"/>
        <family val="2"/>
      </rPr>
      <t>COMPREENDE/</t>
    </r>
    <r>
      <rPr>
        <sz val="9"/>
        <rFont val="Arial"/>
        <family val="2"/>
      </rPr>
      <t xml:space="preserve">REGISTRA AS VARIAÇÕES PATRIMONIAIS DIMINUTIVAS RELATIVAS À MÃO DE OBRA, CONSTANTES DOS CONTRATOS DE TERCEIRIZAÇÃO, CLASSIFICÁVEIS NO GRUPO DE DESPESA COM PESSOAL E ENCARGOS EM OBEDIÊNCIA AO DISPOSTO NO ARTIGO 18, § 1º, DA LEI COMPLEMENTAR Nº 101, DE 2000. </t>
    </r>
    <r>
      <rPr>
        <sz val="9"/>
        <color rgb="FFFF0000"/>
        <rFont val="Arial"/>
        <family val="2"/>
      </rPr>
      <t>COMPREENDE OS SALDOS QUE NÃO SERÃO EXCLUÍDOS NOS DEMONSTRATIVOS CONSOLIDADOS DO ORÇAMENTO FISCAL E DA SEGURIDADE SOCIAL (OFSS).</t>
    </r>
  </si>
  <si>
    <t>DEPRECIAÇÃO, AMORTIZAÇÃO E EXAUSTÃO</t>
  </si>
  <si>
    <t>COMPREENDE O DECRÉSCIMO NO BENEFÍCIO DE UM BEM DURANTE O PERÍODO CONTÁBIL DECORRENTE DE DEPRECIAÇÃO, AMORTIZAÇÃO E EXAUSTÃO.</t>
  </si>
  <si>
    <t>DEPRECIAÇÃO</t>
  </si>
  <si>
    <t>COMPREENDE A REDUÇÃO DO VALOR DOS BENS TANGÍVEIS PELO DESGASTE OU PERDA DE UTILIDADE POR USO, AÇÃO DA NATUREZA OU OBSOLESCÊNCIA.</t>
  </si>
  <si>
    <t>DEPRECIAÇÃO - CONSOLIDAÇÃO</t>
  </si>
  <si>
    <r>
      <rPr>
        <sz val="9"/>
        <color rgb="FFFF0000"/>
        <rFont val="Arial"/>
        <family val="2"/>
      </rPr>
      <t>COMPREENDE/</t>
    </r>
    <r>
      <rPr>
        <sz val="9"/>
        <rFont val="Arial"/>
        <family val="2"/>
      </rPr>
      <t xml:space="preserve">REGISTRA A REDUÇÃO DO VALOR DOS BENS TANGÍVEIS PELO DESGASTE OU PERDA DE UTILIDADE POR USO, AÇÃO DA NATUREZA OU OBSOLESCÊNCIA. </t>
    </r>
    <r>
      <rPr>
        <sz val="9"/>
        <color rgb="FFFF0000"/>
        <rFont val="Arial"/>
        <family val="2"/>
      </rPr>
      <t>COMPREENDE OS SALDOS QUE NÃO SERÃO EXCLUÍDOS NOS DEMONSTRATIVOS CONSOLIDADOS DO ORÇAMENTO FISCAL E DA SEGURIDADE SOCIAL (OFSS).</t>
    </r>
  </si>
  <si>
    <t>AMORTIZAÇÃO</t>
  </si>
  <si>
    <t>COMPREENDE A REDUÇÃO DO VALOR APLICADO NA AQUISIÇÃO DE DIREITOS DE PROPRIEDADE E QUAISQUER OUTROS, INCLUSIVE ATIVOS INTANGÍVEIS, COM EXISTÊNCIA OU EXERCÍCIO DE DURAÇÃO LIMITADA, OU CUJO OBJETO SEJAM BENS DE UTILIZAÇÃO POR PRAZO LEGAL OU CONTRATUALMENTE LIMITADO.</t>
  </si>
  <si>
    <t>AMORTIZAÇÃO - CONSOLIDAÇÃO</t>
  </si>
  <si>
    <r>
      <rPr>
        <sz val="9"/>
        <color rgb="FFFF0000"/>
        <rFont val="Arial"/>
        <family val="2"/>
      </rPr>
      <t>COMPREENDE/</t>
    </r>
    <r>
      <rPr>
        <sz val="9"/>
        <rFont val="Arial"/>
        <family val="2"/>
      </rPr>
      <t xml:space="preserve">REGISTRA A REDUÇÃO DO VALOR APLICADO NA AQUISIÇÃO DE DIREITOS DE PROPRIEDADE E QUAISQUER OUTROS, INCLUSIVE ATIVOS INTANGÍVEIS, COM EXISTÊNCIA OU EXERCÍCIO DE DURAÇÃO LIMITADA, OU CUJO OBJETO SEJAM BENS DE UTILIZAÇÃO POR PRAZO LEGAL OU CONTRATUALMENTE LIMITADO. </t>
    </r>
    <r>
      <rPr>
        <sz val="9"/>
        <color rgb="FFFF0000"/>
        <rFont val="Arial"/>
        <family val="2"/>
      </rPr>
      <t>COMPREENDE OS SALDOS QUE NÃO SERÃO EXCLUÍDOS NOS DEMONSTRATIVOS CONSOLIDADOS DO ORÇAMENTO FISCAL E DA SEGURIDADE SOCIAL (OFSS).</t>
    </r>
  </si>
  <si>
    <t>EXAUSTÃO</t>
  </si>
  <si>
    <t>COMPREENDE A REDUÇÃO DO VALOR DECORRENTE DA EXPLORAÇÃO DOS RECURSOS MINERAIS, FLORESTAIS E OUTROS RECURSOS NATURAIS ESGOTÁVEIS.</t>
  </si>
  <si>
    <t>EXAUSTÃO - CONSOLIDAÇÃO</t>
  </si>
  <si>
    <r>
      <rPr>
        <sz val="9"/>
        <color rgb="FFFF0000"/>
        <rFont val="Arial"/>
        <family val="2"/>
      </rPr>
      <t>COMPREENDE/</t>
    </r>
    <r>
      <rPr>
        <sz val="9"/>
        <rFont val="Arial"/>
        <family val="2"/>
      </rPr>
      <t xml:space="preserve">REGISTRA A REDUÇÃO DO VALOR DECORRENTE DA EXPLORAÇÃO DOS RECURSOS MINERAIS, FLORESTAIS E OUTROS RECURSOS NATURAIS ESGOTÁVEIS. </t>
    </r>
    <r>
      <rPr>
        <sz val="9"/>
        <color rgb="FFFF0000"/>
        <rFont val="Arial"/>
        <family val="2"/>
      </rPr>
      <t>COMPREENDE OS SALDOS QUE NÃO SERÃO EXCLUÍDOS NOS DEMONSTRATIVOS CONSOLIDADOS DO ORÇAMENTO FISCAL E DA SEGURIDADE SOCIAL (OFSS).</t>
    </r>
  </si>
  <si>
    <t>VARIAÇÕES PATRIMONIAIS DIMINUTIVAS FINANCEIRAS</t>
  </si>
  <si>
    <t>COMPREENDE AS VARIAÇÕES PATRIMONIAIS DIMINUTIVAS COM OPERAÇÕES FINANCEIRAS, TAIS COMO: JUROS INCORRIDOS, DESCONTOS CONCEDIDOS, COMISSÕES, DESPESAS BANCARIAS E CORREÇÕES MONETÁRIAS.</t>
  </si>
  <si>
    <t>JUROS E ENCARGOS DE EMPRÉSTIMOS E FINANCIAMENTOS OBTIDOS</t>
  </si>
  <si>
    <t>COMPREENDE A VARIAÇÃO PATRIMONIAL DIMINUTIVA COM JUROS E ENCARGOS DE EMPRÉSTIMOS E FINANCIAMENTOS CONTRAÍDOS COM PESSOAS JURÍDICAS DE DIREITO PÚBLICO OU PRIVADO.</t>
  </si>
  <si>
    <t>JUROS E ENCARGOS DA DÍVIDA CONTRATUAL INTERNA</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</si>
  <si>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t>
  </si>
  <si>
    <t>JUROS E ENCARGOS DA DÍVIDA CONTRATUAL INTERNA - CONSOLIDAÇÃO</t>
  </si>
  <si>
    <r>
      <rPr>
        <sz val="9"/>
        <color rgb="FFFF0000"/>
        <rFont val="Arial"/>
        <family val="2"/>
      </rPr>
      <t>COMPREENDE/</t>
    </r>
    <r>
      <rPr>
        <sz val="9"/>
        <rFont val="Arial"/>
        <family val="2"/>
      </rPr>
      <t xml:space="preserve">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t>
    </r>
    <r>
      <rPr>
        <sz val="9"/>
        <color rgb="FFFF0000"/>
        <rFont val="Arial"/>
        <family val="2"/>
      </rPr>
      <t>COMPREENDE OS SALDOS QUE NÃO SERÃO EXCLUÍDOS NOS DEMONSTRATIVOS CONSOLIDADOS DO ORÇAMENTO FISCAL E DA SEGURIDADE SOCIAL (OFSS).</t>
    </r>
  </si>
  <si>
    <t>JUROS E ENCARGOS DA DÍVIDA CONTRATUAL INTERNA - INTRA</t>
  </si>
  <si>
    <t>COMPREENDE/REGISTRA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t>
  </si>
  <si>
    <t>JUROS E ENCARGOS DA DÍVIDA CONTRATUAL INTERNA - INTER OFSS - ESTADO</t>
  </si>
  <si>
    <r>
      <rPr>
        <sz val="9"/>
        <color rgb="FFFF0000"/>
        <rFont val="Arial"/>
        <family val="2"/>
      </rPr>
      <t>COMPREENDE/</t>
    </r>
    <r>
      <rPr>
        <sz val="9"/>
        <rFont val="Arial"/>
        <family val="2"/>
      </rPr>
      <t>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ESTADO.</t>
    </r>
  </si>
  <si>
    <t>JUROS E ENCARGOS DA DÍVIDA CONTRATUAL INTERNA - INTER OFSS - MUNICÍPIO</t>
  </si>
  <si>
    <r>
      <rPr>
        <sz val="9"/>
        <color rgb="FFFF0000"/>
        <rFont val="Arial"/>
        <family val="2"/>
      </rPr>
      <t>COMPREENDE/</t>
    </r>
    <r>
      <rPr>
        <sz val="9"/>
        <rFont val="Arial"/>
        <family val="2"/>
      </rPr>
      <t>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MUNICÍPIO.</t>
    </r>
  </si>
  <si>
    <t>JUROS E ENCARGOS DA DÍVIDA CONTRATUAL EXTERNA</t>
  </si>
  <si>
    <t>COMPREENDE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t>
  </si>
  <si>
    <t>JUROS E ENCARGOS DA DÍVIDA CONTRATUAL EXTERNA - CONSOLIDAÇÃO</t>
  </si>
  <si>
    <r>
      <rPr>
        <sz val="9"/>
        <color rgb="FFFF0000"/>
        <rFont val="Arial"/>
        <family val="2"/>
      </rPr>
      <t>COMPREENDE/</t>
    </r>
    <r>
      <rPr>
        <sz val="9"/>
        <rFont val="Arial"/>
        <family val="2"/>
      </rPr>
      <t>REGISTRA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 COMPREENDE OS SALDOS QUE NÃO SERÃO EXCLUÍDOS NOS DEMONSTRATIVOS CONSOLIDADOS DO ORÇAMENTO FISCAL E DA SEGURIDADE SOCIAL (OFSS).</t>
    </r>
  </si>
  <si>
    <t>JUROS E ENCARGOS DA DÍVIDA MOBILIÁRIA</t>
  </si>
  <si>
    <t>COMPREENDE A VARIAÇÃO PATRIMONIAL DIMINUTIVA COM JUROS E ENCARGOS DA DÍVIDA PÚBLICA REPRESENTADA POR TÍTULOS EMITIDOS PELO GOVERNO. SÃO CONSIDERADOS ENCARGOS DA DÍVIDA MOBILIÁRIA: COMISSÕES, CORRETAGENS, SEGUROS, DESÁGIO E OUTROS.</t>
  </si>
  <si>
    <t>JUROS E ENCARGOS DA DÍVIDA MOBILIÁRIA - CONSOLIDAÇÃO</t>
  </si>
  <si>
    <r>
      <rPr>
        <sz val="9"/>
        <color rgb="FFFF0000"/>
        <rFont val="Arial"/>
        <family val="2"/>
      </rPr>
      <t>COMPREENDE/</t>
    </r>
    <r>
      <rPr>
        <sz val="9"/>
        <rFont val="Arial"/>
        <family val="2"/>
      </rPr>
      <t xml:space="preserve">REGISTRA A VARIAÇÃO PATRIMONIAL DIMINUTIVA COM JUROS E ENCARGOS DA DÍVIDA PÚBLICA REPRESENTADA POR TÍTULOS EMITIDOS PELO GOVERNO. SÃO CONSIDERADOS ENCARGOS DA DÍVIDA MOBILIÁRIA: COMISSÕES, CORRETAGENS, SEGUROS, DESÁGIO E OUTROS. </t>
    </r>
    <r>
      <rPr>
        <sz val="9"/>
        <color rgb="FFFF0000"/>
        <rFont val="Arial"/>
        <family val="2"/>
      </rPr>
      <t>COMPREENDE OS SALDOS QUE NÃO SERÃO EXCLUÍDOS NOS DEMONSTRATIVOS CONSOLIDADOS DO ORÇAMENTO FISCAL E DA SEGURIDADE SOCIAL (OFSS).</t>
    </r>
  </si>
  <si>
    <t>JUROS E ENCARGOS DE EMPRÉSTIMOS POR ANTECIPAÇÃO DE RECEITA ORÇAMENTÁRIA</t>
  </si>
  <si>
    <t>COMPREENDE A VARIAÇÃO PATRIMONIAL DIMINUTIVA COM JUROS E ENCARGOS SOBRE EMPRÉSTIMOS CONTRAÍDOS POR ANTECIPAÇÃO DE RECEITA ORÇAMENTÁRIA PARA ATENDER INSUFICIÊNCIA DE CAIXA DURANTE O EXERCÍCIO FINANCEIRO.</t>
  </si>
  <si>
    <t>JUROS E ENCARGOS DE EMPRÉSTIMOS POR ANTECIPAÇÃO DE RECEITA ORÇAMENTÁRIA - CONSOLIDAÇÃO</t>
  </si>
  <si>
    <r>
      <rPr>
        <sz val="9"/>
        <color rgb="FFFF0000"/>
        <rFont val="Arial"/>
        <family val="2"/>
      </rPr>
      <t>COMPREENDE/</t>
    </r>
    <r>
      <rPr>
        <sz val="9"/>
        <rFont val="Arial"/>
        <family val="2"/>
      </rPr>
      <t xml:space="preserve">REGISTRA A VARIAÇÃO PATRIMONIAL DIMINUTIVA COM JUROS E ENCARGOS SOBRE EMPRÉSTIMOS CONTRAÍDOS POR ANTECIPAÇÃO DE RECEITA ORÇAMENTÁRIA PARA ATENDER INSUFICIÊNCIA DE CAIXA DURANTE O EXERCÍCIO FINANCEIRO. </t>
    </r>
    <r>
      <rPr>
        <sz val="9"/>
        <color rgb="FFFF0000"/>
        <rFont val="Arial"/>
        <family val="2"/>
      </rPr>
      <t>COMPREENDE OS SALDOS QUE NÃO SERÃO EXCLUÍDOS NOS DEMONSTRATIVOS CONSOLIDADOS DO ORÇAMENTO FISCAL E DA SEGURIDADE SOCIAL (OFSS).</t>
    </r>
  </si>
  <si>
    <t>OUTROS JUROS E ENCARGOS DE EMPRÉSTIMOS E FINANCIAMENTOS INTERNOS</t>
  </si>
  <si>
    <t>COMPREENDE A VARIAÇÃO PATRIMONIAL DIMINUTIVA COM JUROS E ENCARGOS DE EMPRÉSTIMOS E FINANCIAMENTOS INTERNOS QUE NÃO SEJAM REFERENTES A DÍVIDA CONTRATUAL, A DÍVIDA MOBILIÁRIA E A POR ANTECIPAÇÃO DE RECEITA ORÇAMENTÁRIA.</t>
  </si>
  <si>
    <t>OUTROS JUROS E ENCARGOS DE EMPRÉSTIMOS E FINANCIAMENTOS INTERNOS - CONSOLIDAÇÃO</t>
  </si>
  <si>
    <r>
      <rPr>
        <sz val="9"/>
        <color rgb="FFFF0000"/>
        <rFont val="Arial"/>
        <family val="2"/>
      </rPr>
      <t>COMPREENDE/</t>
    </r>
    <r>
      <rPr>
        <sz val="9"/>
        <rFont val="Arial"/>
        <family val="2"/>
      </rPr>
      <t xml:space="preserve">REGISTRA A VARIAÇÃO PATRIMONIAL DIMINUTIVA COM JUROS E ENCARGOS DE EMPRÉSTIMOS E FINANCIAMENTOS INTERNOS QUE NÃO SEJAM REFERENTES A DÍVIDA CONTRATUAL, A DÍVIDA MOBILIÁRIA E A POR ANTECIPAÇÃO DE RECEITA ORÇAMENTÁRIA. COMPREENDE OS SALDOS QUE NÃO SERÃO EXCLUÍDOS NOS DEMONSTRATIVOS CONSOLIDADOS DO ORÇAMENTO FISCAL E DA SEGURIDADE SOCIAL (OFSS).                               </t>
    </r>
  </si>
  <si>
    <t>OUTROS JUROS E ENCARGOS DE EMPRÉSTIMOS E FINANCIAMENTOS INTERNOS - INTER OFSS - UNIÃO</t>
  </si>
  <si>
    <r>
      <rPr>
        <sz val="9"/>
        <color rgb="FFFF0000"/>
        <rFont val="Arial"/>
        <family val="2"/>
      </rPr>
      <t>COMPREENDE/</t>
    </r>
    <r>
      <rPr>
        <sz val="9"/>
        <rFont val="Arial"/>
        <family val="2"/>
      </rPr>
      <t>REGISTRA A VARIAÇÃO PATRIMONIAL DIMINUTIVA COM JUROS E ENCARGOS DE EMPRÉSTIMOS E FINANCIAMENTOS INTERNOS QUE NÃO SEJAM REFERENTES A DÍVIDA CONTRATUAL, A DÍVIDA MOBILIÁRIA E A POR ANTECIPAÇÃO DE RECEITA ORÇAMENTÁRIA. COMPREENDE OS SALDOS QUE SERÃO EXCLUÍDOS NOS DEMONSTRATIVOS CONSOLIDADOS DO ORÇAMENTO FISCAL E DA SEGURIDADE SOCIAL (OFSS) DE ENTES PÚBLICOS DISTINTOS, RESULTANTES DAS TRANSAÇÕES ENTRE O ENTE E A UNIÃO.</t>
    </r>
  </si>
  <si>
    <t>OUTROS JUROS E ENCARGOS DE EMPRÉSTIMOS E FINANCIAMENTOS INTERNOS - INTER OFSS - ESTADO</t>
  </si>
  <si>
    <r>
      <rPr>
        <sz val="9"/>
        <color rgb="FFFF0000"/>
        <rFont val="Arial"/>
        <family val="2"/>
      </rPr>
      <t>COMPREENDE/</t>
    </r>
    <r>
      <rPr>
        <sz val="9"/>
        <rFont val="Arial"/>
        <family val="2"/>
      </rPr>
      <t>REGISTRA A VARIAÇÃO PATRIMONIAL DIMINUTIVA COM JUROS E ENCARGOS DE EMPRÉSTIMOS E FINANCIAMENTOS INTERNOS QUE NÃO SEJAM REFERENTES A DÍVIDA CONTRATUAL, A DÍVIDA MOBILIÁRIA E A POR ANTECIPAÇÃO DE RECEITA ORÇAMENTÁRIA. COMPREENDE OS SALDOS QUE SERÃO EXCLUÍDOS NOS DEMONSTRATIVOS CONSOLIDADOS DO ORÇAMENTO FISCAL E DA SEGURIDADE SOCIAL (OFSS) DE ENTES PÚBLICOS DISTINTOS, RESULTANTES DAS TRANSAÇÕES ENTRE O ENTE E UM ESTADO.</t>
    </r>
  </si>
  <si>
    <t>OUTROS JUROS E ENCARGOS DE EMPRÉSTIMOS E FINANCIAMENTOS INTERNOS - INTER OFSS - MUNICÍPIO</t>
  </si>
  <si>
    <r>
      <rPr>
        <sz val="9"/>
        <color rgb="FFFF0000"/>
        <rFont val="Arial"/>
        <family val="2"/>
      </rPr>
      <t>COMPREENDE/</t>
    </r>
    <r>
      <rPr>
        <sz val="9"/>
        <rFont val="Arial"/>
        <family val="2"/>
      </rPr>
      <t>REGISTRA A VARIAÇÃO PATRIMONIAL DIMINUTIVA COM JUROS E ENCARGOS DE EMPRÉSTIMOS E FINANCIAMENTOS INTERNOS QUE NÃO SEJAM REFERENTES A DÍVIDA CONTRATUAL, A DÍVIDA MOBILIÁRIA E A POR ANTECIPAÇÃO DE RECEITA ORÇAMENTÁRIA. COMPREENDE OS SALDOS QUE SERÃO EXCLUÍDOS NOS DEMONSTRATIVOS CONSOLIDADOS DO ORÇAMENTO FISCAL E DA SEGURIDADE SOCIAL (OFSS) DE ENTES PÚBLICOS DISTINTOS, RESULTANTES DAS TRANSAÇÕES ENTRE O ENTE E UM MUNICÍPIO.</t>
    </r>
  </si>
  <si>
    <t>OUTROS JUROS E ENCARGOS DE EMPRÉSTIMOS E FINANCIAMENTOS EXTERNOS</t>
  </si>
  <si>
    <t>COMPREENDE A VARIAÇÃO PATRIMONIAL DIMINUTIVA COM JUROS E ENCARGOS DE EMPRÉSTIMOS E FINANCIAMENTOS EXTERNOS QUE NÃO SEJAM REFERENTES A DÍVIDA CONTRATUAL, A DÍVIDA MOBILIÁRIA E A POR ANTECIPAÇÃO DE RECEITA ORÇAMENTÁRIA.</t>
  </si>
  <si>
    <t>OUTROS JUROS E ENCARGOS DE EMPRÉSTIMOS E FINANCIAMENTOS EXTERNOS - CONSOLIDAÇÃO</t>
  </si>
  <si>
    <r>
      <rPr>
        <sz val="9"/>
        <color rgb="FFFF0000"/>
        <rFont val="Arial"/>
        <family val="2"/>
      </rPr>
      <t>COMPREENDE/</t>
    </r>
    <r>
      <rPr>
        <sz val="9"/>
        <rFont val="Arial"/>
        <family val="2"/>
      </rPr>
      <t xml:space="preserve">REGISTRA A VARIAÇÃO PATRIMONIAL DIMINUTIVA COM JUROS E ENCARGOS DE EMPRÉSTIMOS E FINANCIAMENTOS EXTERNOS QUE NÃO SEJAM REFERENTES A DÍVIDA CONTRATUAL, A DÍVIDA MOBILIÁRIA E A POR ANTECIPAÇÃO DE RECEITA ORÇAMENTÁRIA. COMPREENDE OS SALDOS QUE NÃO SERÃO EXCLUÍDOS NOS DEMONSTRATIVOS CONSOLIDADOS DO ORÇAMENTO FISCAL E DA SEGURIDADE SOCIAL (OFSS).                               </t>
    </r>
  </si>
  <si>
    <t>JUROS E ENCARGOS DE MORA</t>
  </si>
  <si>
    <t>COMPREENDE O MONTANTE DE VARIAÇÃO PATRIMONIAL DIMINUTIVA COM JUROS E ENCARGOS A TÍTULO DE PENALIDADE EM VIRTUDE DE ATRASOS E NÃO CUMPRIMENTO DOS PRAZOS CONTRATUAIS.</t>
  </si>
  <si>
    <t>JUROS E ENCARGOS DE MORA DE EMPRÉSTIMOS E FINANCIAMENTOS INTERNOS OBTIDOS</t>
  </si>
  <si>
    <t>COMPREENDE A VARIAÇÃO PATRIMONIAL DIMINUTIVA COM JUROS E ENCARGOS A TÍTULO DE PENALIDADE EM VIRTUDE DE ATRASOS E/OU NÃO CUMPRIMENTO DOS PRAZOS CONTRATUAIS DOS EMPRÉSTIMOS E FINANCIAMENTOS INTERNOS CONTRAÍDOS COM PESSOAS JURÍDICAS DE DIREITO PÚBLICO OU PRIVADO.</t>
  </si>
  <si>
    <t>JUROS E ENCARGOS DE MORA DE EMPRÉSTIMOS E FINANCIAMENTOS INTERNOS OBTIDOS - CONSOLIDAÇÃO</t>
  </si>
  <si>
    <r>
      <rPr>
        <sz val="9"/>
        <color rgb="FFFF0000"/>
        <rFont val="Arial"/>
        <family val="2"/>
      </rPr>
      <t>COMPREENDE/</t>
    </r>
    <r>
      <rPr>
        <sz val="9"/>
        <rFont val="Arial"/>
        <family val="2"/>
      </rPr>
      <t xml:space="preserve">REGISTRA A VARIAÇÃO PATRIMONIAL DIMINUTIVA COM JUROS E ENCARGOS A TÍTULO DE PENALIDADE EM VIRTUDE DE ATRASOS E/OU NÃO CUMPRIMENTO DOS PRAZOS CONTRATUAIS DOS EMPRÉSTIMOS E FINANCIAMENTOS INTERNOS CONTRAÍDOS COM PESSOAS JURÍDICAS DE DIREITO PÚBLICO OU PRIVADO. COMPREENDE OS SALDOS QUE NÃO SERÃO EXCLUÍDOS NOS DEMONSTRATIVOS CONSOLIDADOS DO ORÇAMENTO FISCAL E DA SEGURIDADE SOCIAL (OFSS).                                       </t>
    </r>
  </si>
  <si>
    <t>JUROS E ENCARGOS DE MORA DE EMPRÉSTIMOS E FINANCIAMENTOS INTERNOS OBTIDOS - INTER OFSS - UNIÃO</t>
  </si>
  <si>
    <r>
      <rPr>
        <sz val="9"/>
        <color rgb="FFFF0000"/>
        <rFont val="Arial"/>
        <family val="2"/>
      </rPr>
      <t>COMPREENDE/</t>
    </r>
    <r>
      <rPr>
        <sz val="9"/>
        <rFont val="Arial"/>
        <family val="2"/>
      </rPr>
      <t xml:space="preserve">REGISTRA A VARIAÇÃO PATRIMONIAL DIMINUTIVA COM JUROS E ENCARGOS A TÍTULO DE PENALIDADE EM VIRTUDE DE ATRASOS E/OU NÃO CUMPRIMENTO DOS PRAZOS CONTRATUAIS DOS EMPRÉSTIMOS E FINANCIAMENTOS INTERNOS CONTRAÍDOS COM PESSOAS JURÍDICAS DE DIREITO PÚBLICO OU PRIVADO.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</si>
  <si>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JUROS E ENCARGOS DE MORA DE EMPRÉSTIMOS E FINANCIAMENTOS INTERNOS OBTIDOS - INTER OFSS - ESTADO</t>
  </si>
  <si>
    <r>
      <rPr>
        <sz val="9"/>
        <color rgb="FFFF0000"/>
        <rFont val="Arial"/>
        <family val="2"/>
      </rPr>
      <t>COMPREENDE/</t>
    </r>
    <r>
      <rPr>
        <sz val="9"/>
        <rFont val="Arial"/>
        <family val="2"/>
      </rPr>
      <t>REGISTRA A VARIAÇÃO PATRIMONIAL DIMINUTIVA COM JUROS E ENCARGOS A TÍTULO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ESTADO.</t>
    </r>
  </si>
  <si>
    <t>JUROS E ENCARGOS DE MORA DE EMPRÉSTIMOS E FINANCIAMENTOS INTERNOS OBTIDOS - INTER OFSS - MUNICÍPIO</t>
  </si>
  <si>
    <r>
      <rPr>
        <sz val="9"/>
        <color rgb="FFFF0000"/>
        <rFont val="Arial"/>
        <family val="2"/>
      </rPr>
      <t>COMPREENDE/</t>
    </r>
    <r>
      <rPr>
        <sz val="9"/>
        <rFont val="Arial"/>
        <family val="2"/>
      </rPr>
      <t>REGISTRA A VARIAÇÃO PATRIMONIAL DIMINUTIVA COM JUROS E ENCARGOS A TÍTULO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MUNICÍPIO.</t>
    </r>
  </si>
  <si>
    <t>JUROS E ENCARGOS DE MORA DE EMPRÉSTIMOS E FINANCIAMENTOS EXTERNOS OBTIDOS</t>
  </si>
  <si>
    <t>COMPREENDE A VARIAÇÃO PATRIMONIAL DIMINUTIVA COM JUROS E ENCARGOS A TÍTULO DE PENALIDADE EM VIRTUDE DE ATRASOS E/OU NÃO CUMPRIMENTO DOS PRAZOS CONTRATUAIS DOS EMPRÉSTIMOS E FINANCIAMENTOS EXTERNOS CONTRAÍDOS COM PESSOAS JURÍDICAS DE DIREITO PÚBLICO OU PRIVADO.</t>
  </si>
  <si>
    <t>JUROS E ENCARGOS DE MORA DE EMPRÉSTIMOS E FINANCIAMENTOS EXTERNOS OBTIDOS - CONSOLIDAÇÃO</t>
  </si>
  <si>
    <r>
      <rPr>
        <sz val="9"/>
        <color rgb="FFFF0000"/>
        <rFont val="Arial"/>
        <family val="2"/>
      </rPr>
      <t>COMPREENDE/</t>
    </r>
    <r>
      <rPr>
        <sz val="9"/>
        <rFont val="Arial"/>
        <family val="2"/>
      </rPr>
      <t xml:space="preserve">REGISTRA A VARIAÇÃO PATRIMONIAL DIMINUTIVA COM JUROS E ENCARGOS A TÍTULO DE PENALIDADE EM VIRTUDE DE ATRASOS E/OU NÃO CUMPRIMENTO DOS PRAZOS CONTRATUAIS DOS EMPRÉSTIMOS E FINANCIAMENTOS EXTERNOS CONTRAÍDOS COM PESSOAS JURÍDICAS DE DIREITO PÚBLICO OU PRIVADO. </t>
    </r>
    <r>
      <rPr>
        <sz val="9"/>
        <color rgb="FFFF0000"/>
        <rFont val="Arial"/>
        <family val="2"/>
      </rPr>
      <t>COMPREENDE OS SALDOS QUE NÃO SERÃO EXCLUÍDOS NOS DEMONSTRATIVOS CONSOLIDADOS DO ORÇAMENTO FISCAL E DA SEGURIDADE SOCIAL (OFSS).</t>
    </r>
  </si>
  <si>
    <t>JUROS E ENCARGOS DE MORA DE AQUISIÇÃO DE BENS E SERVIÇOS</t>
  </si>
  <si>
    <t>COMPREENDE A VARIAÇÃO PATRIMONIAL DIMINUTIVA COM JUROS E ENCARGOS A TÍTULO DE PENALIDADE EM VIRTUDE DE ATRASOS E NÃO CUMPRIMENTO DOS PRAZOS DOS CONTRATOS DE PRESTAÇÃO DE SERVIÇOS E AQUISIÇÃO DE BENS.</t>
  </si>
  <si>
    <t>JUROS E ENCARGOS DE MORA DE AQUISIÇÃO DE BENS E SERVIÇOS - CONSOLIDAÇÃO</t>
  </si>
  <si>
    <r>
      <rPr>
        <sz val="9"/>
        <color rgb="FFFF0000"/>
        <rFont val="Arial"/>
        <family val="2"/>
      </rPr>
      <t>COMPREENDE/</t>
    </r>
    <r>
      <rPr>
        <sz val="9"/>
        <rFont val="Arial"/>
        <family val="2"/>
      </rPr>
      <t xml:space="preserve">REGISTRA A VARIAÇÃO PATRIMONIAL DIMINUTIVA COM JUROS E ENCARGOS A TÍTULO DE PENALIDADE EM VIRTUDE DE ATRASOS E NÃO CUMPRIMENTO DOS PRAZOS DOS CONTRATOS DE PRESTAÇÃO DE SERVIÇOS E AQUISIÇÃO DE BENS. </t>
    </r>
    <r>
      <rPr>
        <sz val="9"/>
        <color rgb="FFFF0000"/>
        <rFont val="Arial"/>
        <family val="2"/>
      </rPr>
      <t>COMPREENDE OS SALDOS QUE NÃO SERÃO EXCLUÍDOS NOS DEMONSTRATIVOS CONSOLIDADOS DO ORÇAMENTO FISCAL E DA SEGURIDADE SOCIAL (OFSS).</t>
    </r>
  </si>
  <si>
    <t>JUROS E ENCARGOS DE MORA DE OBRIGAÇÕES TRIBUTÁRIAS</t>
  </si>
  <si>
    <t>COMPREENDE A VARIAÇÃO PATRIMONIAL DIMINUTIVA COM JUROS E ENCARGOS A TÍTULO DE PENALIDADE EM VIRTUDE DE ATRASOS E NÃO CUMPRIMENTO DOS PRAZOS DE OBRIGAÇÕES TRIBUTÁRIAS DEVIDAS.</t>
  </si>
  <si>
    <t>JUROS E ENCARGOS DE MORA DE OBRIGAÇÕES TRIBUTÁRIAS - CONSOLIDAÇÃO</t>
  </si>
  <si>
    <r>
      <rPr>
        <sz val="9"/>
        <color rgb="FFFF0000"/>
        <rFont val="Arial"/>
        <family val="2"/>
      </rPr>
      <t>COMPREENDE/</t>
    </r>
    <r>
      <rPr>
        <sz val="9"/>
        <rFont val="Arial"/>
        <family val="2"/>
      </rPr>
      <t xml:space="preserve">REGISTRA A VARIAÇÃO PATRIMONIAL DIMINUTIVA COM JUROS E ENCARGOS A TÍTULO DE PENALIDADE EM VIRTUDE DE ATRASOS E NÃO CUMPRIMENTO DOS PRAZOS DE OBRIGAÇÕES TRIBUTÁRIAS DEVIDAS. </t>
    </r>
    <r>
      <rPr>
        <sz val="9"/>
        <color rgb="FFFF0000"/>
        <rFont val="Arial"/>
        <family val="2"/>
      </rPr>
      <t>COMPREENDE OS SALDOS QUE NÃO SERÃO EXCLUÍDOS NOS DEMONSTRATIVOS CONSOLIDADOS DO ORÇAMENTO FISCAL E DA SEGURIDADE SOCIAL (OFSS).</t>
    </r>
  </si>
  <si>
    <t>JUROS E ENCARGOS DE MORA DE OBRIGAÇÕES PREVIDENCIÁRIAS</t>
  </si>
  <si>
    <t>COMPREENDE A VARIAÇÃO PATRIMONIAL DIMINUTIVA COM JUROS E ENCARGOS A TÍTULO DE PENALIDADE EM VIRTUDE DE ATRASOS E NÃO CUMPRIMENTO DOS PRAZOS DE OBRIGAÇÕES PREVIDENCIÁRIAS DEVIDAS.</t>
  </si>
  <si>
    <t>JUROS E ENCARGOS DE MORA DE OBRIGAÇÕES PREVIDENCIÁRIAS - CONSOLIDAÇÃO</t>
  </si>
  <si>
    <t>COMPREENDE A VARIAÇÃO PATRIMONIAL DIMINUTIVA COM JUROS E ENCARGOS A TÍTULO DE PENALIDADE EM VIRTUDE DE ATRASOS E NÃO CUMPRIMENTO DOS PRAZOS DE OBRIGAÇÕES PREVIDENCIÁRIAS DEVIDAS. COMPREENDE OS SALDOS QUE NÃO SERÃO EXCLUÍDOS NOS DEMONSTRATIVOS CONSOLIDADOS DO ORÇAMENTO FISCAL E DA SEGURIDADE SOCIAL (OFSS).</t>
  </si>
  <si>
    <t>JUROS E ENCARGOS DE MORA DE OBRIGAÇÕES PREVIDENCIÁRIAS – INTRA OFSS</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</si>
  <si>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t>
  </si>
  <si>
    <t>JUROS E ENCARGOS DE MORA DE OBRIGAÇÕES PREVIDENCIÁRIAS – INTER OFSS UNIÃO</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</si>
  <si>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A UNIÃO.</t>
  </si>
  <si>
    <t>JUROS E ENCARGOS DE MORA DE OBRIGAÇÕES PREVIDENCIÁRIAS – INTER OFSS ESTADO</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</si>
  <si>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E UM ESTADO.</t>
  </si>
  <si>
    <t>JUROS E ENCARGOS DE MORA DE OBRIGAÇÕES PREVIDENCIÁRIAS – INTER OFSS MUNICÍPIO</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</si>
  <si>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E UM MUNICÍPIO.</t>
  </si>
  <si>
    <t>OUTROS JUROS E ENCARGOS DE MORA</t>
  </si>
  <si>
    <t>COMPREENDE A VARIAÇÃO PATRIMONIAL DIMINUTIVA COM JUROS E ENCARGOS A TÍTULO DE PENALIDADE EM VIRTUDE DE ATRASOS E NÃO CUMPRIMENTO DOS PRAZOS EM SITUAÇÕES NÃO COMPREENDIDAS NAS CLASSIFICAÇÕES ANTERIORES.</t>
  </si>
  <si>
    <t>OUTROS JUROS E ENCARGOS DE MORA - CONSOLIDAÇÃO</t>
  </si>
  <si>
    <r>
      <rPr>
        <sz val="9"/>
        <color rgb="FFFF0000"/>
        <rFont val="Arial"/>
        <family val="2"/>
      </rPr>
      <t>COMPREENDE/</t>
    </r>
    <r>
      <rPr>
        <sz val="9"/>
        <rFont val="Arial"/>
        <family val="2"/>
      </rPr>
      <t xml:space="preserve">REGISTRA A VARIAÇÃO PATRIMONIAL DIMINUTIVA COM JUROS E ENCARGOS A TÍTULO DE PENALIDADE EM VIRTUDE DE ATRASOS E NÃO CUMPRIMENTO DOS PRAZOS EM SITUAÇÕES NÃO COMPREENDIDAS NAS CLASSIFICAÇÕES ANTERIORES. </t>
    </r>
    <r>
      <rPr>
        <sz val="9"/>
        <color rgb="FFFF0000"/>
        <rFont val="Arial"/>
        <family val="2"/>
      </rPr>
      <t>COMPREENDE OS SALDOS QUE NÃO SERÃO EXCLUÍDOS NOS DEMONSTRATIVOS CONSOLIDADOS DO ORÇAMENTO FISCAL E DA SEGURIDADE SOCIAL (OFSS).</t>
    </r>
  </si>
  <si>
    <t>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</si>
  <si>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</si>
  <si>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VARIAÇÕES MONETÁRIAS E CAMBIAIS DE DÍVIDA CONTRATUAL INTERNA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</si>
  <si>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t>
  </si>
  <si>
    <t>VARIAÇÕES MONETÁRIAS E CAMBIAIS DE DÍVIDA CONTRATUAL INTERNA - CONSOLIDAÇÃO</t>
  </si>
  <si>
    <r>
      <rPr>
        <sz val="9"/>
        <color rgb="FFFF0000"/>
        <rFont val="Arial"/>
        <family val="2"/>
      </rPr>
      <t>COMPREENDE/</t>
    </r>
    <r>
      <rPr>
        <sz val="9"/>
        <rFont val="Arial"/>
        <family val="2"/>
      </rPr>
      <t>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NÃO SERÃO EXCLUÍDOS NOS DEMONSTRATIVOS CONSOLIDADOS DO ORÇAMENTO FISCAL E DA SEGURIDADE SOCIAL (OFSS).</t>
    </r>
  </si>
  <si>
    <t>VARIAÇÕES MONETÁRIAS E CAMBIAIS DE DÍVIDA CONTRATUAL INTERNA - INTER OFSS - UNIÃO</t>
  </si>
  <si>
    <r>
      <rPr>
        <sz val="9"/>
        <color rgb="FFFF0000"/>
        <rFont val="Arial"/>
        <family val="2"/>
      </rPr>
      <t>COMPREENDE/</t>
    </r>
    <r>
      <rPr>
        <sz val="9"/>
        <rFont val="Arial"/>
        <family val="2"/>
      </rPr>
      <t>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r>
  </si>
  <si>
    <t>VARIAÇÕES MONETÁRIAS E CAMBIAIS DE DÍVIDA CONTRATUAL INTERNA - INTER OFSS - ESTADO</t>
  </si>
  <si>
    <r>
      <rPr>
        <sz val="9"/>
        <color rgb="FFFF0000"/>
        <rFont val="Arial"/>
        <family val="2"/>
      </rPr>
      <t>COMPREENDE/</t>
    </r>
    <r>
      <rPr>
        <sz val="9"/>
        <rFont val="Arial"/>
        <family val="2"/>
      </rPr>
      <t>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r>
  </si>
  <si>
    <t>VARIAÇÕES MONETÁRIAS E CAMBIAIS DE DÍVIDA CONTRATUAL INTERNA - INTER OFSS - MUNICÍPIO</t>
  </si>
  <si>
    <r>
      <rPr>
        <sz val="9"/>
        <color rgb="FFFF0000"/>
        <rFont val="Arial"/>
        <family val="2"/>
      </rPr>
      <t>COMPREENDE/</t>
    </r>
    <r>
      <rPr>
        <sz val="9"/>
        <rFont val="Arial"/>
        <family val="2"/>
      </rPr>
      <t>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r>
  </si>
  <si>
    <t>VARIAÇÕES MONETÁRIAS E CAMBIAIS DE DÍVIDA CONTRATUAL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</si>
  <si>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t>
  </si>
  <si>
    <t>VARIAÇÕES MONETÁRIAS E CAMBIAIS DE DÍVIDA CONTRATUAL EXTERNA - CONSOLIDAÇÃO</t>
  </si>
  <si>
    <r>
      <rPr>
        <sz val="9"/>
        <color rgb="FFFF0000"/>
        <rFont val="Arial"/>
        <family val="2"/>
      </rPr>
      <t>COMPREENDE/</t>
    </r>
    <r>
      <rPr>
        <sz val="9"/>
        <rFont val="Arial"/>
        <family val="2"/>
      </rPr>
      <t>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  COMPREENDE OS SALDOS QUE NÃO SERÃO EXCLUÍDOS NOS DEMONSTRATIVOS CONSOLIDADOS DO ORÇAMENTO FISCAL E DA SEGURIDADE SOCIAL (OFSS).</t>
    </r>
  </si>
  <si>
    <t>VARIAÇÕES MONETÁRIAS E CAMBIAIS DE DÍVIDA MOBILIÁRIA INTERNA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</si>
  <si>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MOBILIÁRIA INTERNA. RESSALTE-SE QUE SERÁ TRATADA COMO VARIAÇÃO MONETÁRIA APENAS A CORREÇÃO MONETÁRIA PÓS-FIXADA</t>
  </si>
  <si>
    <t>VARIAÇÕES MONETÁRIAS E CAMBIAIS DE DÍVIDA MOBILIÁRIA INTERNA - CONSOLIDAÇÃO</t>
  </si>
  <si>
    <r>
      <rPr>
        <sz val="9"/>
        <color rgb="FFFF0000"/>
        <rFont val="Arial"/>
        <family val="2"/>
      </rPr>
      <t>COMPREENDE/</t>
    </r>
    <r>
      <rPr>
        <sz val="9"/>
        <rFont val="Arial"/>
        <family val="2"/>
      </rPr>
      <t>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MOBILIÁRIA INTERNA. RESSALTE-SE QUE SERÁ TRATADA COMO VARIAÇÃO MONETÁRIA APENAS A CORREÇÃO MONETÁRIA PÓS-FIXADA.  COMPREENDE OS SALDOS QUE NÃO SERÃO EXCLUÍDOS NOS DEMONSTRATIVOS CONSOLIDADOS DO ORÇAMENTO FISCAL E DA SEGURIDADE SOCIAL (OFSS).</t>
    </r>
  </si>
  <si>
    <t>VARIAÇÕES MONETÁRIAS E CAMBIAIS DE DÍVIDA MOBILIÁRIA INTERNA - INTER OFSS -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</si>
  <si>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MOBILIÁRIA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A UNIÃO.</t>
  </si>
  <si>
    <t>VARIAÇÕES MONETÁRIAS E CAMBIAIS DE DÍVIDA MOBILIÁRIA INTERNA - INTER OFSS -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</si>
  <si>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MOBILIÁRIA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O ESTADO.</t>
  </si>
  <si>
    <t>VARIAÇÕES MONETÁRIAS E CAMBIAIS DE DÍVIDA MOBILIÁRIA INTERNA - INTER OFSS -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</si>
  <si>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MOBILIÁRIA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O MUNICÍPIO.</t>
  </si>
  <si>
    <t>VARIAÇÕES MONETÁRIAS E CAMBIAIS DE DÍVIDA MOBILIÁRIA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</si>
  <si>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MOBILIÁRIA EXTERNA. RESSALTE-SE QUE SERÁ TRATADA COMO VARIAÇÃO MONETÁRIA APENAS A CORREÇÃO MONETÁRIA PÓS-FIXADA</t>
  </si>
  <si>
    <t>VARIAÇÕES MONETÁRIAS E CAMBIAIS DE DÍVIDA MOBILIÁRIA EXTERNA - CONSOLIDAÇÃO</t>
  </si>
  <si>
    <r>
      <rPr>
        <sz val="9"/>
        <color rgb="FFFF0000"/>
        <rFont val="Arial"/>
        <family val="2"/>
      </rPr>
      <t>COMPREENDE/</t>
    </r>
    <r>
      <rPr>
        <sz val="9"/>
        <rFont val="Arial"/>
        <family val="2"/>
      </rPr>
      <t>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MOBILIÁRIA EXTERNA. RESSALTE-SE QUE SERÁ TRATADA COMO VARIAÇÃO MONETÁRIA APENAS A CORREÇÃO MONETÁRIA PÓS-FIXADA. COMPREENDE OS SALDOS QUE NÃO SERÃO EXCLUÍDOS NOS DEMONSTRATIVOS CONSOLIDADOS DO ORÇAMENTO FISCAL E DA SEGURIDADE SOCIAL (OFSS).</t>
    </r>
  </si>
  <si>
    <t>OUTRAS 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</si>
  <si>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MOBILIÁRIA. RESSALTE-SE QUE SERÁ TRATADA COMO VARIAÇÃO MONETÁRIA APENAS A CORREÇÃO MONETÁRIA PÓS-FIXADA.</t>
  </si>
  <si>
    <t>OUTRAS VARIAÇÕES MONETÁRIAS E CAMBIAIS - CONSOLIDAÇÃO</t>
  </si>
  <si>
    <r>
      <rPr>
        <sz val="9"/>
        <color rgb="FFFF0000"/>
        <rFont val="Arial"/>
        <family val="2"/>
      </rPr>
      <t>COMPREENDE/</t>
    </r>
    <r>
      <rPr>
        <sz val="9"/>
        <rFont val="Arial"/>
        <family val="2"/>
      </rPr>
      <t xml:space="preserve">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MOBILIÁRIA. RESSALTE-SE QUE SERÁ TRATADA COMO VARIAÇÃO MONETÁRIA APENAS A CORREÇÃO MONETÁRIA PÓS-FIXADA. </t>
    </r>
    <r>
      <rPr>
        <sz val="9"/>
        <color rgb="FFFF0000"/>
        <rFont val="Arial"/>
        <family val="2"/>
      </rPr>
      <t>COMPREENDE OS SALDOS QUE NÃO SERÃO EXCLUÍDOS NOS DEMONSTRATIVOS CONSOLIDADOS DO ORÇAMENTO FISCAL E DA SEGURIDADE SOCIAL (OFSS).</t>
    </r>
  </si>
  <si>
    <t>OUTRAS VARIAÇÕES MONETÁRIAS E CAMBIAIS - INTER OFSS - UNIÃO</t>
  </si>
  <si>
    <r>
      <rPr>
        <sz val="9"/>
        <color rgb="FFFF0000"/>
        <rFont val="Arial"/>
        <family val="2"/>
      </rPr>
      <t>COMPREENDE/</t>
    </r>
    <r>
      <rPr>
        <sz val="9"/>
        <rFont val="Arial"/>
        <family val="2"/>
      </rPr>
      <t xml:space="preserve">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MOBILIÁRIA. RESSALTE-SE QUE SERÁ TRATADA COMO VARIAÇÃO MONETÁRIA APENAS A CORREÇÃO MONETÁRIA PÓS-FIXADA.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</si>
  <si>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OUTRAS VARIAÇÕES MONETÁRIAS E CAMBIAIS - INTER OFSS - ESTADO</t>
  </si>
  <si>
    <r>
      <rPr>
        <sz val="9"/>
        <color rgb="FFFF0000"/>
        <rFont val="Arial"/>
        <family val="2"/>
      </rPr>
      <t>COMPREENDE/</t>
    </r>
    <r>
      <rPr>
        <sz val="9"/>
        <rFont val="Arial"/>
        <family val="2"/>
      </rPr>
      <t>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MOBILIÁRIA.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r>
  </si>
  <si>
    <t>OUTRAS VARIAÇÕES MONETÁRIAS E CAMBIAIS - INTER OFSS - MUNICÍPIO</t>
  </si>
  <si>
    <r>
      <rPr>
        <sz val="9"/>
        <color rgb="FFFF0000"/>
        <rFont val="Arial"/>
        <family val="2"/>
      </rPr>
      <t>COMPREENDE/</t>
    </r>
    <r>
      <rPr>
        <sz val="9"/>
        <rFont val="Arial"/>
        <family val="2"/>
      </rPr>
      <t>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MOBILIÁRIA.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r>
  </si>
  <si>
    <t>DESCONTOS FINANCEIROS CONCEDIDOS</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</si>
  <si>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t>
  </si>
  <si>
    <t>DESCONTOS FINANCEIROS CONCEDIDOS - CONSOLIDAÇÃO</t>
  </si>
  <si>
    <r>
      <rPr>
        <sz val="9"/>
        <color rgb="FFFF0000"/>
        <rFont val="Arial"/>
        <family val="2"/>
      </rPr>
      <t>COMPREENDE/</t>
    </r>
    <r>
      <rPr>
        <sz val="9"/>
        <rFont val="Arial"/>
        <family val="2"/>
      </rPr>
      <t xml:space="preserv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t>
    </r>
    <r>
      <rPr>
        <sz val="9"/>
        <color rgb="FFFF0000"/>
        <rFont val="Arial"/>
        <family val="2"/>
      </rPr>
      <t>COMPREENDE OS SALDOS QUE NÃO SERÃO EXCLUÍDOS NOS DEMONSTRATIVOS CONSOLIDADOS DO ORÇAMENTO FISCAL E DA SEGURIDADE SOCIAL (OFSS).</t>
    </r>
  </si>
  <si>
    <t>OUTRAS VARIAÇÕES PATRIMONIAIS DIMINUTIVAS - FINANCEIRAS</t>
  </si>
  <si>
    <t>COMPREENDE OUTRAS VARIAÇÕES PATRIMONIAIS DIMINUTIVAS FINANCEIRAS, NÃO ABRANGIDAS NOS GRUPOS ANTERIORES.</t>
  </si>
  <si>
    <t>JUROS E ENCARGOS EM SENTENÇAS JUDICIAIS</t>
  </si>
  <si>
    <t>COMPREENDE OS JUROS E ENCARGOS RESULTANTES DE PAGAMENTO DE PRECATÓRIOS E DE SENTENÇAS JUDICIAIS TRANSITADAS EM JULGADO.</t>
  </si>
  <si>
    <t>JUROS E ENCARGOS EM SENTENÇAS JUDICIAIS - CONSOLIDAÇÃO</t>
  </si>
  <si>
    <r>
      <rPr>
        <sz val="9"/>
        <color rgb="FFFF0000"/>
        <rFont val="Arial"/>
        <family val="2"/>
      </rPr>
      <t>COMPREENDE/</t>
    </r>
    <r>
      <rPr>
        <sz val="9"/>
        <rFont val="Arial"/>
        <family val="2"/>
      </rPr>
      <t>REGISTRA OS JUROS E ENCARGOS RESULTANTES DE PAGAMENTO DE PRECATÓRIOS E DE SENTENÇAS JUDICIAIS TRANSITADAS EM JULGADO.</t>
    </r>
    <r>
      <rPr>
        <sz val="9"/>
        <color rgb="FFFF0000"/>
        <rFont val="Arial"/>
        <family val="2"/>
      </rPr>
      <t xml:space="preserve"> COMPREENDE OS SALDOS QUE NÃO SERÃO EXCLUÍDOS NOS DEMONSTRATIVOS CONSOLIDADOS DO ORÇAMENTO FISCAL E DA SEGURIDADE SOCIAL (OFSS).</t>
    </r>
  </si>
  <si>
    <t>JUROS E ENCARGOS EM INDENIZAÇÕES E RESTITUIÇÕES</t>
  </si>
  <si>
    <t>COMPREENDE AS VARIAÇÕES PATRIMONIAIS DIMINUTIVAS COM INDENIZAÇÕES E RESTITUIÇÕES REFERENTES A JUROS E ENCARGOS.</t>
  </si>
  <si>
    <t>JUROS E ENCARGOS EM INDENIZAÇÕES E RESTITUIÇÕES - CONSOLIDAÇÃO</t>
  </si>
  <si>
    <r>
      <rPr>
        <sz val="9"/>
        <color rgb="FFFF0000"/>
        <rFont val="Arial"/>
        <family val="2"/>
      </rPr>
      <t>COMPREENDE/</t>
    </r>
    <r>
      <rPr>
        <sz val="9"/>
        <rFont val="Arial"/>
        <family val="2"/>
      </rPr>
      <t xml:space="preserve">REGISTRA AS VARIAÇÕES PATRIMONIAIS DIMINUTIVAS COM INDENIZAÇÕES E RESTITUIÇÕES REFERENTES A JUROS E ENCARGOS. </t>
    </r>
    <r>
      <rPr>
        <sz val="9"/>
        <color rgb="FFFF0000"/>
        <rFont val="Arial"/>
        <family val="2"/>
      </rPr>
      <t>COMPREENDE OS SALDOS QUE NÃO SERÃO EXCLUÍDOS NOS DEMONSTRATIVOS CONSOLIDADOS DO ORÇAMENTO FISCAL E DA SEGURIDADE SOCIAL (OFSS).</t>
    </r>
  </si>
  <si>
    <t>OUTRAS VARIAÇÕES PATRIMONIAIS DIMINUTIVAS FINANCEIRAS</t>
  </si>
  <si>
    <t>COMPREENDE AS VARIAÇÕES PATRIMONIAIS DIMINUTIVAS PROVENIENTES DE OPERAÇÕES FINANCEIRAS NÃO COMPREENDIDAS NAS CONTAS ANTERIORES.</t>
  </si>
  <si>
    <t>OUTRAS VARIAÇÕES PATRIMONIAIS DIMINUTIVAS FINANCEIRAS - CONSOLIDAÇÃO</t>
  </si>
  <si>
    <r>
      <rPr>
        <sz val="9"/>
        <color rgb="FFFF0000"/>
        <rFont val="Arial"/>
        <family val="2"/>
      </rPr>
      <t>COMPREENDE/</t>
    </r>
    <r>
      <rPr>
        <sz val="9"/>
        <rFont val="Arial"/>
        <family val="2"/>
      </rPr>
      <t xml:space="preserve">REGISTRA AS VARIAÇÕES PATRIMONIAIS DIMINUTIVAS PROVENIENTES DE OPERAÇÕES FINANCEIRAS NÃO COMPREENDIDAS NAS CONTAS ANTERIORES. </t>
    </r>
    <r>
      <rPr>
        <sz val="9"/>
        <color rgb="FFFF0000"/>
        <rFont val="Arial"/>
        <family val="2"/>
      </rPr>
      <t>COMPREENDE OS SALDOS QUE NÃO SERÃO EXCLUÍDOS NOS DEMONSTRATIVOS CONSOLIDADOS DO ORÇAMENTO FISCAL E DA SEGURIDADE SOCIAL (OFSS).</t>
    </r>
  </si>
  <si>
    <t>TRANSFERÊNCIAS E DELEGAÇÕES CONCEDIDAS</t>
  </si>
  <si>
    <t>COMPREENDE O SOMATÓRIO DAS VARIAÇÕES PATRIMONIAIS DIMINUTIVAS COM TRANSFERÊNCIAS INTERGOVERNAMENTAIS, TRANSFERÊNCIAS INTRAGOVERNAMENTAIS, TRANSFERÊNCIAS A INSTITUIÇÕES MULTIGOVERNAMENTAIS, TRANSFERÊNCIAS A INSTITUIÇÕES PRIVADAS COM OU SEM FINS LUCRATIVOS, TRANSFERÊNCIAS A CONVÊNIOS, TRANSFERÊNCIAS AO EXTERIOR E EXECUÇÕES ORÇAMENTÁRIAS DELEGADAS.</t>
  </si>
  <si>
    <t>TRANSFERÊNCIAS INTRAGOVERNAMENTAIS</t>
  </si>
  <si>
    <t>COMPREENDE AS VARIAÇÕES PATRIMONIAIS DIMINUTIVAS DECORRENTES DAS TRANSFERÊNCIAS FINANCEIRAS RELATIVAS À EXECUÇÃO ORÇAMENTÁRIA, E DE BENS E VALORES, REFERENTES ÀS TRANSAÇÕES INTRAGOVERNAMENTAIS.</t>
  </si>
  <si>
    <t>TRANSFERENCIAS CONCEDIDAS PARA A EXECUCAO ORCAMENTARIA</t>
  </si>
  <si>
    <t>COMPREENDE O VALOR DAS TRANSFERÊNCIAS FINANCEIRAS CONCEDIDAS E CORRESPONDÊNCIA DE CRÉDITOS EM VIRTUDE DA EXECUÇÃO ORÇAMENTÁRIA (COTA, REPASSE E SUB-REPASSE). NÃO INCLUI O VALOR REPASSADO PARA APORTES NO RPPS OU RGPS.</t>
  </si>
  <si>
    <t>TRANSFERENCIAS CONCEDIDAS PARA A EXECUÇÃO ORÇAMENTÁRIA -  INTRA OFSS</t>
  </si>
  <si>
    <t>COMPREENDE/REGISTRA O VALOR DAS TRANSFERÊNCIAS FINANCEIRAS CONCEDIDAS E CORRESPONDÊNCIA DE CRÉDITOS EM VIRTUDE DA EXECUÇÃO ORÇAMENTÁRIA (COTA, REPASSE E SUB-REPASSE). NÃO INCLUI O VALOR REPASSADO PARA APORTES NO RPPS OU RGPS. COMPREENDE OS SALDOS QUE SERÃO EXCLUÍDOS NOS DEMONSTRATIVOS CONSOLIDADOS DO ORÇAMENTO FISCAL E DA SEGURIDADE SOCIAL (OFSS).</t>
  </si>
  <si>
    <t>TRANSFERÊNCIAS CONCEDIDAS INDEPENDENTES DE EXECUÇÃO ORÇAMENTÁRIA</t>
  </si>
  <si>
    <t xml:space="preserve">COMPREENDE O VALOR DAS TRANSFERÊNCIAS FINANCEIRAS CONCEDIDAS PARA RESTOS A PAGAR E OUTRAS FINALIDADES INDEPENDENTES DA EXECUÇÃO ORÇAMENTÁRIA. </t>
  </si>
  <si>
    <t>TRANSFERÊNCIAS CONCEDIDAS INDEPENDENTES DE EXECUÇÃO ORÇAMENTÁRIA - INTRA OFSS</t>
  </si>
  <si>
    <t>COMPREENDE O VALOR DAS TRANSFERÊNCIAS FINANCEIRAS CONCEDIDAS PARA RESTOS A PAGAR E OUTRAS FINALIDADES INDEPENDENTES DA EXECUÇÃO ORÇAMENTÁRIA.  COMPREENDE OS SALDOS QUE SERÃO EXCLUÍDOS NOS DEMONSTRATIVOS CONSOLIDADOS DO ORÇAMENTO FISCAL E DA SEGURIDADE SOCIAL (OFSS) DO ENTE.</t>
  </si>
  <si>
    <t>TRANSFERÊNCIAS CONCEDIDAS PARA APORTES DE RECURSOS PARA O RPPS</t>
  </si>
  <si>
    <t>COMPREENDE O VALOR DAS TRANSFERÊNCIAS PARA APORTES FINANCEIROS DO ENTE PARA COBERTURA DE INSUFICIÊNCIAS FINANCEIRAS, FORMAÇÃO DE RESERVA, E COBERTURA DE DÉFICITS FINANCEIROS OU ATUARIAIS DO RPPS E OUTROS APORTES, EXCETO OS DECORRENTES DE ALÍQUOTA DE CONTRIBUIÇÃO SUPLEMENTAR.</t>
  </si>
  <si>
    <t>TRANSFERÊNCIAS CONCEDIDAS PARA APORTES DE RECURSOS PARA O RPPS – INTRA OFSS</t>
  </si>
  <si>
    <r>
      <t>COMPREENDE</t>
    </r>
    <r>
      <rPr>
        <sz val="9"/>
        <color rgb="FFFF0000"/>
        <rFont val="Arial"/>
        <family val="2"/>
      </rPr>
      <t>/REGISTRA</t>
    </r>
    <r>
      <rPr>
        <sz val="9"/>
        <rFont val="Arial"/>
        <family val="2"/>
      </rPr>
      <t xml:space="preserve"> O VALOR DAS TRANSFERÊNCIAS PARA APORTES FINANCEIROS DO ENTE PARA COBERTURA DE INSUFICIÊNCIAS FINANCEIRAS, FORMAÇÃO DE RESERVA, E COBERTURA DE DÉFICITS FINANCEIROS OU ATUARIAIS DO RPPS E OUTROS APORTES, EXCETO OS DECORRENTES DE ALÍQUOTA DE CONTRIBUIÇÃO SUPLEMENTAR. COMPREENDE OS SALDOS QUE SERÃO EXCLUÍDOS NOS DEMONSTRATIVOS CONSOLIDADOS DO ORÇAMENTO FISCAL E DA SEGURIDADE SOCIAL (OFSS) DO ENTE.</t>
    </r>
  </si>
  <si>
    <t>TRANSFERÊNCIAS CONCEDIDAS PARA APORTES DE RECURSOS PARA O RGPS</t>
  </si>
  <si>
    <t>COMPREENDE O VALOR DAS TRANSFERÊNCIAS PARA OS APORTES FINANCEIROS DA UNIÃO PARA A COBERTURA DE DÉFICITS FINANCEIROS OU ATUARIAIS DO RGPS.</t>
  </si>
  <si>
    <t>TRANSFERÊNCIAS CONCEDIDAS PARA APORTES DE RECURSOS PARA O RGPS – INTRA OFSS</t>
  </si>
  <si>
    <r>
      <rPr>
        <sz val="9"/>
        <color rgb="FFFF0000"/>
        <rFont val="Arial"/>
        <family val="2"/>
      </rPr>
      <t>COMPREENDE/</t>
    </r>
    <r>
      <rPr>
        <sz val="9"/>
        <rFont val="Arial"/>
        <family val="2"/>
      </rPr>
      <t>REGISTRA O VALOR DAS TRANSFERÊNCIAS PARA OS APORTES FINANCEIROS DA UNIÃO PARA A COBERTURA DE DÉFICITS FINANCEIROS OU ATUARIAIS DO RGPS. COMPREENDE OS SALDOS QUE SERÃO EXCLUÍDOS NOS DEMONSTRATIVOS CONSOLIDADOS DO ORÇAMENTO FISCAL E DA SEGURIDADE SOCIAL (OFSS) DO ENTE.</t>
    </r>
  </si>
  <si>
    <t>TRANSFERÊNCIAS INTER GOVERNAMENTAIS</t>
  </si>
  <si>
    <t>COMPREENDE AS VARIAÇÕES PATRIMONIAIS DIMINUTIVAS DECORRENTES DE TRANSFERÊNCIAS A UNIÃO, ESTADOS, DISTRITO FEDERAL, MUNICÍPIOS, INCLUSIVE AS ENTIDADES VINCULADAS, DE BENS E/OU VALORES.</t>
  </si>
  <si>
    <t>DISTRIBUIÇÃO CONSTITUCIONAL OU LEGAL DE RECEITAS</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</si>
  <si>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t>
  </si>
  <si>
    <t>DISTRIBUIÇÃO CONSTITUCIONAL OU LEGAL DE RECEITAS- CONSOLIDAÇÃO</t>
  </si>
  <si>
    <r>
      <rPr>
        <sz val="9"/>
        <color rgb="FFFF0000"/>
        <rFont val="Arial"/>
        <family val="2"/>
      </rPr>
      <t>COMPREENDE/</t>
    </r>
    <r>
      <rPr>
        <sz val="9"/>
        <rFont val="Arial"/>
        <family val="2"/>
      </rPr>
      <t>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r>
  </si>
  <si>
    <t>DISTRIBUIÇÃO CONSTITUCIONAL OU LEGAL DE RECEITAS– INTER OFSS - UNIÃO</t>
  </si>
  <si>
    <r>
      <rPr>
        <sz val="9"/>
        <color rgb="FFFF0000"/>
        <rFont val="Arial"/>
        <family val="2"/>
      </rPr>
      <t>COMPREENDE/</t>
    </r>
    <r>
      <rPr>
        <sz val="9"/>
        <rFont val="Arial"/>
        <family val="2"/>
      </rPr>
      <t>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PARA PERMITIR A CONSOLIDAÇÃO NACIONAL REALIZADA PELO PODER EXECUTIVO DA UNIÃO.</t>
    </r>
  </si>
  <si>
    <t>DISTRIBUIÇÃO CONSTITUCIONAL OU LEGAL DE RECEITAS– INTER OFSS - ESTADO</t>
  </si>
  <si>
    <r>
      <rPr>
        <sz val="9"/>
        <color rgb="FFFF0000"/>
        <rFont val="Arial"/>
        <family val="2"/>
      </rPr>
      <t>COMPREENDE/</t>
    </r>
    <r>
      <rPr>
        <sz val="9"/>
        <rFont val="Arial"/>
        <family val="2"/>
      </rPr>
      <t>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ESTADO.</t>
    </r>
  </si>
  <si>
    <t>DISTRIBUIÇÃO CONSTITUCIONAL OU LEGAL DE RECEITAS– INTER OFSS - MUNICÍPIO</t>
  </si>
  <si>
    <r>
      <rPr>
        <sz val="9"/>
        <color rgb="FFFF0000"/>
        <rFont val="Arial"/>
        <family val="2"/>
      </rPr>
      <t>COMPREENDE/</t>
    </r>
    <r>
      <rPr>
        <sz val="9"/>
        <rFont val="Arial"/>
        <family val="2"/>
      </rPr>
      <t>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MUNICÍPIO.</t>
    </r>
  </si>
  <si>
    <t>TRANSFERÊNCIAS AO FUNDEB</t>
  </si>
  <si>
    <t>COMPREENDE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t>
  </si>
  <si>
    <t>TRANSFERÊNCIAS AO FUNDEB -  INTER OFSS - ESTADO</t>
  </si>
  <si>
    <r>
      <rPr>
        <sz val="9"/>
        <color rgb="FFFF0000"/>
        <rFont val="Arial"/>
        <family val="2"/>
      </rPr>
      <t>COMPREENDE/</t>
    </r>
    <r>
      <rPr>
        <sz val="9"/>
        <rFont val="Arial"/>
        <family val="2"/>
      </rPr>
      <t>REGISTRA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r>
  </si>
  <si>
    <t>TRANSFERÊNCIAS VOLUNTÁRIAS</t>
  </si>
  <si>
    <t>COMPREENDE AS VARIAÇÕES PATRIMONIAIS DIMINUTIVAS DECORRENTES DE TRANSFERÊNCIAS VOLUNTÁRIAS A UNIÃO, ESTADOS, DISTRITO FEDERAL, MUNICÍPIOS, INCLUSIVE AS ENTIDADES VINCULADAS, BEM COMO A DEMAIS ENTIDADES, DE BENS E/OU VALORES.</t>
  </si>
  <si>
    <t>TRANSFERÊNCIAS VOLUNTÁRIAS - CONSOLIDAÇÃO</t>
  </si>
  <si>
    <r>
      <rPr>
        <sz val="9"/>
        <color rgb="FFFF0000"/>
        <rFont val="Arial"/>
        <family val="2"/>
      </rPr>
      <t>COMPREENDE/</t>
    </r>
    <r>
      <rPr>
        <sz val="9"/>
        <rFont val="Arial"/>
        <family val="2"/>
      </rPr>
      <t>REGISTRA AS VARIAÇÕES PATRIMONIAIS DIMINUTIVAS DECORRENTES DE TRANSFERÊNCIAS VOLUNTÁRIAS A UNIÃO, ESTADOS, DISTRITO FEDERAL, MUNICÍPIOS, INCLUSIVE AS ENTIDADES VINCULADAS, DE BENS E/OU VALORES.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r>
  </si>
  <si>
    <t>TRANSFERÊNCIAS VOLUNTÁRIAS – INTER OFSS - UNIÃO</t>
  </si>
  <si>
    <r>
      <rPr>
        <sz val="9"/>
        <color rgb="FFFF0000"/>
        <rFont val="Arial"/>
        <family val="2"/>
      </rPr>
      <t>COMPREENDE/</t>
    </r>
    <r>
      <rPr>
        <sz val="9"/>
        <rFont val="Arial"/>
        <family val="2"/>
      </rPr>
      <t>REGISTRA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A UNIÃO.</t>
    </r>
  </si>
  <si>
    <t xml:space="preserve">TRANSFERÊNCIAS VOLUNTÁRIAS - INTER-OFSS – ESTADO </t>
  </si>
  <si>
    <r>
      <rPr>
        <sz val="9"/>
        <color rgb="FFFF0000"/>
        <rFont val="Arial"/>
        <family val="2"/>
      </rPr>
      <t>COMPREENDE/</t>
    </r>
    <r>
      <rPr>
        <sz val="9"/>
        <rFont val="Arial"/>
        <family val="2"/>
      </rPr>
      <t xml:space="preserve">REGISTRA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ESTADO. </t>
    </r>
  </si>
  <si>
    <t xml:space="preserve">TRANSFERÊNCIAS VOLUNTÁRIAS - INTER-OFSS – MUNICÍPIO </t>
  </si>
  <si>
    <r>
      <rPr>
        <sz val="9"/>
        <color rgb="FFFF0000"/>
        <rFont val="Arial"/>
        <family val="2"/>
      </rPr>
      <t>COMPREENDE/</t>
    </r>
    <r>
      <rPr>
        <sz val="9"/>
        <rFont val="Arial"/>
        <family val="2"/>
      </rPr>
      <t xml:space="preserve">REGISTRA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MUNICÍPIO. </t>
    </r>
  </si>
  <si>
    <t>OUTRAS TRANSFERÊNCIAS</t>
  </si>
  <si>
    <t>COMPREENDE AS VARIAÇÕES PATRIMONIAIS DIMINUTIVAS DECORRENTES DE DEMAIS TRANSFERÊNCIAS A UNIÃO, ESTADOS, DISTRITO FEDERAL, MUNICÍPIOS, INCLUSIVE AS ENTIDADES VINCULADAS, DE BENS E/OU VALORES.</t>
  </si>
  <si>
    <t>OUTRAS TRANSFERÊNCIAS - CONSOLIDAÇÃO</t>
  </si>
  <si>
    <r>
      <rPr>
        <sz val="9"/>
        <color rgb="FFFF0000"/>
        <rFont val="Arial"/>
        <family val="2"/>
      </rPr>
      <t>COMPREENDE/</t>
    </r>
    <r>
      <rPr>
        <sz val="9"/>
        <rFont val="Arial"/>
        <family val="2"/>
      </rPr>
      <t xml:space="preserve">REGISTRA AS VARIAÇÕES PATRIMONIAIS DIMINUTIVAS DECORRENTES DE DEMAIS TRANSFERÊNCIAS A UNIÃO, ESTADOS, DISTRITO FEDERAL, MUNICÍPIOS, INCLUSIVE AS ENTIDADES VINCULADAS, DE BENS E/OU VALORES. COMPREENDE OS SALDOS QUE NÃO SERÃO EXCLUÍDOS NOS DEMONSTRATIVOS CONSOLIDADOS DO ORÇAMENTO FISCAL E DA SEGURIDADE SOCIAL (OFSS).  </t>
    </r>
  </si>
  <si>
    <t>OUTRAS TRANSFERÊNCIAS – INTER OFSS - UNIÃO</t>
  </si>
  <si>
    <r>
      <rPr>
        <sz val="9"/>
        <color rgb="FFFF0000"/>
        <rFont val="Arial"/>
        <family val="2"/>
      </rPr>
      <t>COMPREENDE/</t>
    </r>
    <r>
      <rPr>
        <sz val="9"/>
        <rFont val="Arial"/>
        <family val="2"/>
      </rPr>
      <t>REGISTRA AS VARIAÇÕES PATRIMONIAIS DIMINUTIVAS DECORRENTES DE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A UNIÃO.</t>
    </r>
  </si>
  <si>
    <t>OUTRAS TRANSFERÊNCIAS – INTER OFSS - ESTADO</t>
  </si>
  <si>
    <r>
      <rPr>
        <sz val="9"/>
        <color rgb="FFFF0000"/>
        <rFont val="Arial"/>
        <family val="2"/>
      </rPr>
      <t>COMPREENDE/</t>
    </r>
    <r>
      <rPr>
        <sz val="9"/>
        <rFont val="Arial"/>
        <family val="2"/>
      </rPr>
      <t>REGISTRA AS VARIAÇÕES PATRIMONIAIS DIMINUTIVAS DECORRENTES DE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ESTADO.</t>
    </r>
  </si>
  <si>
    <t>OUTRAS TRANSFERÊNCIAS – INTER OFSS - MUNICÍPIO</t>
  </si>
  <si>
    <r>
      <rPr>
        <sz val="9"/>
        <color rgb="FFFF0000"/>
        <rFont val="Arial"/>
        <family val="2"/>
      </rPr>
      <t>COMPREENDE/</t>
    </r>
    <r>
      <rPr>
        <sz val="9"/>
        <rFont val="Arial"/>
        <family val="2"/>
      </rPr>
      <t>REGISTRA AS VARIAÇÕES PATRIMONIAIS DIMINUTIVAS DECORRENTES DE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MUNICÍPIO.</t>
    </r>
  </si>
  <si>
    <t>TRANSFERÊNCIAS A INSTITUIÇÕES PRIVADAS</t>
  </si>
  <si>
    <t>COMPREENDE AS VARIAÇÕES PATRIMONIAIS DIMINUTIVAS DECORRENTES DAS TRANSFERÊNCIAS FINANCEIRAS A INSTITUIÇÕES PRIVADAS, INCLUSIVE DE BENS E VALORES.</t>
  </si>
  <si>
    <t>TRANSFERÊNCIAS A INSTITUIÇÕES PRIVADAS SEM FINS LUCRATIVOS</t>
  </si>
  <si>
    <t>COMPREENDE AS VARIAÇÕES PATRIMONIAIS DIMINUTIVAS DECORRENTES DAS TRANSFERÊNCIAS DE BENS E VALORES A INSTITUIÇÕES PRIVADAS SEM FINS LUCRATIVOS QUE NÃO TENHAM VÍNCULO COM A ADMINISTRAÇÃO PÚBLICA, EXEMPLO: ONGS, OSCIPS E OS.</t>
  </si>
  <si>
    <t>TRANSFERÊNCIAS A INSTITUIÇÕES PRIVADAS SEM FINS LUCRATIVOS - CONSOLIDAÇÃO</t>
  </si>
  <si>
    <t>COMPREENDE/REGISTRA AS VARIAÇÕES PATRIMONIAIS DIMINUTIVAS DECORRENTES DAS TRANSFERÊNCIAS DE BENS E VALORES A INSTITUIÇÕES PRIVADAS SEM FINS LUCRATIVOS QUE NÃO TENHAM VÍNCULO COM A ADMINISTRAÇÃO PÚBLICA, EXEMPLO: ONGS, OSCIPS E OS. COMPREENDE OS SALDOS QUE NÃO SERÃO EXCLUÍDOS NOS DEMONSTRATIVOS CONSOLIDADOS DO ORÇAMENTO FISCAL E DA SEGURIDADE SOCIAL (OFSS).</t>
  </si>
  <si>
    <t>TRANSFERÊNCIAS A INSTITUIÇÕES PRIVADAS COM FINS LUCRATIVOS</t>
  </si>
  <si>
    <t>COMPREENDE AS VARIAÇÕES PATRIMONIAIS DIMINUTIVAS DECORRENTES DAS TRANSFERÊNCIAS DE BENS E VALORES A INSTITUIÇÕES PRIVADAS COM FINS LUCRATIVOS QUE NÃO TENHAM VÍNCULOS COM ADMINISTRAÇÃO PÚBLICA.</t>
  </si>
  <si>
    <t>TRANSFERÊNCIAS A INSTITUIÇÕES PRIVADAS COM FINS LUCRATIVOS - CONSOLIDAÇÃO</t>
  </si>
  <si>
    <r>
      <rPr>
        <sz val="9"/>
        <color rgb="FFFF0000"/>
        <rFont val="Arial"/>
        <family val="2"/>
      </rPr>
      <t>COMPREENDE/</t>
    </r>
    <r>
      <rPr>
        <sz val="9"/>
        <rFont val="Arial"/>
        <family val="2"/>
      </rPr>
      <t>REGISTRA AS VARIAÇÕES PATRIMONIAIS DIMINUTIVAS DECORRENTES DAS TRANSFERÊNCIAS DE BENS E VALORES A INSTITUIÇÕES PRIVADAS COM FINS LUCRATIVOS, QUE NÃO TENHAM VÍNCULOS COM A ADMINISTRAÇÃO PÚBLICA. COMPREENDE OS SALDOS QUE NÃO SERÃO EXCLUÍDOS NOS DEMONSTRATIVOS CONSOLIDADOS DO ORÇAMENTO FISCAL E DA SEGURIDADE SOCIAL (OFSS).</t>
    </r>
  </si>
  <si>
    <t>TRANSFERÊNCIAS A INSTITUIÇÕES MULTIGOVERNAMENTAIS</t>
  </si>
  <si>
    <t>COMPREENDE AS VARIAÇÕES PATRIMONIAIS DIMINUTIVAS DECORRENTES DAS TRANSFERÊNCIAS A INSTITUIÇÕES MULTIGOVERNAMENTAIS, DA QUAIS O ENTE TRANSFERIDOR NÃO PARTICIPE.</t>
  </si>
  <si>
    <t>TRANSFERÊNCIAS A INSTITUIÇÕES MULTIGOVERNAMENTAIS - CONSOLIDAÇÃO</t>
  </si>
  <si>
    <r>
      <rPr>
        <sz val="9"/>
        <color rgb="FFFF0000"/>
        <rFont val="Arial"/>
        <family val="2"/>
      </rPr>
      <t>COMPREENDE/</t>
    </r>
    <r>
      <rPr>
        <sz val="9"/>
        <rFont val="Arial"/>
        <family val="2"/>
      </rPr>
      <t>REGISTRA AS VARIAÇÕES PATRIMONIAIS DIMINUTIVAS DECORRENTES DAS TRANSFERÊNCIAS A INSTITUIÇÕES MULTIGOVERNAMENTAIS, DAS QUAIS O ENTE TRANSFERIDOR NÃO PARTICIPE.  COMPREENDE OS SALDOS QUE NÃO SERÃO EXCLUÍDOS NOS DEMONSTRATIVOS CONSOLIDADOS DO ORÇAMENTO FISCAL E DA SEGURIDADE SOCIAL (OFSS).</t>
    </r>
  </si>
  <si>
    <t>TRANSFERÊNCIAS A CONSÓRCIOS PÚBLICOS</t>
  </si>
  <si>
    <t>COMPREENDE AS VARIAÇÕES PATRIMONIAIS DIMINUTIVAS DECORRENTES DAS TRANSFERÊNCIAS A CONSÓRCIOS PÚBLICOS, DOS QUAIS O ENTE TRANSFERIDOR PARTICIPE.</t>
  </si>
  <si>
    <t>TRANSFERÊNCIAS A CONSÓRCIOS PÚBLICOS - CONSOLIDAÇÃO</t>
  </si>
  <si>
    <r>
      <rPr>
        <sz val="9"/>
        <color rgb="FFFF0000"/>
        <rFont val="Arial"/>
        <family val="2"/>
      </rPr>
      <t>COMPREENDE/</t>
    </r>
    <r>
      <rPr>
        <sz val="9"/>
        <rFont val="Arial"/>
        <family val="2"/>
      </rPr>
      <t>REGISTRA AS VARIAÇÕES PATRIMONIAIS DIMINUTIVAS DECORRENTES DAS TRANSFERÊNCIAS A CONSÓRCIOS PÚBLICOS, DOS QUAIS O ENTE TRANSFERIDOR PARTICIPE. COMPREENDE OS SALDOS QUE NÃO SERÃO EXCLUÍDOS NOS DEMONSTRATIVOS CONSOLIDADOS DO ORÇAMENTO FISCAL E DA SEGURIDADE SOCIAL (OFSS).</t>
    </r>
  </si>
  <si>
    <t>TRANSFERÊNCIAS AO EXTERIOR</t>
  </si>
  <si>
    <t>COMPREENDE AS VARIAÇÕES PATRIMONIAIS DIMINUTIVAS DECORRENTES DE TRANSFERÊNCIAS A ORGANISMOS E FUNDOS INTERNACIONAIS, DE GOVERNOS ESTRANGEIROS E INSTITUIÇÕES PRIVADAS COM OU SEM FINS LUCRATIVOS NO EXTERIOR.</t>
  </si>
  <si>
    <t>TRANSFERÊNCIAS AO EXTERIOR - CONSOLIDAÇÃO</t>
  </si>
  <si>
    <r>
      <rPr>
        <sz val="9"/>
        <color rgb="FFFF0000"/>
        <rFont val="Arial"/>
        <family val="2"/>
      </rPr>
      <t>COMPREENDE/</t>
    </r>
    <r>
      <rPr>
        <sz val="9"/>
        <rFont val="Arial"/>
        <family val="2"/>
      </rPr>
      <t>REGISTRA AS VARIAÇÕES PATRIMONIAIS DIMINUTIVAS DECORRENTES DE TRANSFERÊNCIAS A ORGANISMOS E FUNDOS INTERNACIONAIS, DE GOVERNOS ESTRANGEIROS E INSTITUIÇÕES PRIVADAS COM OU SEM FINS LUCRATIVOS NO EXTERIOR. COMPREENDE OS VALORES DE OPERAÇÕES EFETUADAS ENTRE UMA UNIDADE PERTENCENTE AO ORÇAMENTO FISCAL E DA SEGURIDADE SOCIAL (OFSS) COM UNIDADE QUE NÃO PERTENÇA AO OFSS DE ENTE PÚBLICO.</t>
    </r>
  </si>
  <si>
    <t>EXECUÇÃO ORÇAMENTÁRIA DELEGADA</t>
  </si>
  <si>
    <t>COMPREENDE AS VARIAÇÕES PATRIMONIAIS DIMINUTIVAS DECORRENTES DE TRANSFERÊNCIA DE RECURSOS FINANCEIROS, DECORRENTES DE DELEGAÇÃO OU DESCENTRALIZAÇÃO AOS ENTES (UNIÃO, ESTADOS, DISTRITO FEDERAL OU MUNICÍPIOS) OU CONSÓRCIOS PÚBLICOS PARA EXECUÇÃO DE AÇÕES DE RESPONSABILIDADE EXCLUSIVA DO DELEGANTE.</t>
  </si>
  <si>
    <t>EXECUÇÃO ORÇAMENTÁRIA DELEGADA A ENTES</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</si>
  <si>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t>
  </si>
  <si>
    <t>EXECUÇÃO ORÇAMENTÁRIA DELEGADA A ENTES – INTER OFSS - UNIÃO</t>
  </si>
  <si>
    <r>
      <rPr>
        <sz val="9"/>
        <color rgb="FFFF0000"/>
        <rFont val="Arial"/>
        <family val="2"/>
      </rPr>
      <t>COMPREENDE/</t>
    </r>
    <r>
      <rPr>
        <sz val="9"/>
        <rFont val="Arial"/>
        <family val="2"/>
      </rPr>
      <t>REGISTRA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r>
  </si>
  <si>
    <t>EXECUÇÃO ORÇAMENTÁRIA DELEGADA A ENTES – INTER OFSS - ESTADO</t>
  </si>
  <si>
    <r>
      <rPr>
        <sz val="9"/>
        <color rgb="FFFF0000"/>
        <rFont val="Arial"/>
        <family val="2"/>
      </rPr>
      <t>COMPREENDE/</t>
    </r>
    <r>
      <rPr>
        <sz val="9"/>
        <rFont val="Arial"/>
        <family val="2"/>
      </rPr>
      <t>REGISTRA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r>
  </si>
  <si>
    <t>EXECUÇÃO ORÇAMENTÁRIA DELEGADA A ENTES – INTER OFSS - MUNICÍPIO</t>
  </si>
  <si>
    <r>
      <rPr>
        <sz val="9"/>
        <color rgb="FFFF0000"/>
        <rFont val="Arial"/>
        <family val="2"/>
      </rPr>
      <t>COMPREENDE/</t>
    </r>
    <r>
      <rPr>
        <sz val="9"/>
        <rFont val="Arial"/>
        <family val="2"/>
      </rPr>
      <t>REGISTRA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r>
  </si>
  <si>
    <t>EXECUÇÃO ORÇAMENTÁRIA DELEGADA A CONSÓRCIOS</t>
  </si>
  <si>
    <t>COMPREENDE AS VARIAÇÕES PATRIMONIAIS DIMINUTIVAS DECORRENTES DE TRANSFERÊNCIA DE RECURSOS FINANCEIROS, DECORRENTES DE DELEGAÇÃO OU DESCENTRALIZAÇÃO AOS CONSÓRCIOS PÚBLICOS PARA EXECUÇÃO DE AÇÕES DE RESPONSABILIDADE EXCLUSIVA DO DELEGANTE.</t>
  </si>
  <si>
    <t>EXECUÇÃO ORÇAMENTÁRIA DELEGADA A CONSÓRCIOS - CONSOLIDAÇÃO</t>
  </si>
  <si>
    <r>
      <rPr>
        <sz val="9"/>
        <color rgb="FFFF0000"/>
        <rFont val="Arial"/>
        <family val="2"/>
      </rPr>
      <t>COMPREENDE/</t>
    </r>
    <r>
      <rPr>
        <sz val="9"/>
        <rFont val="Arial"/>
        <family val="2"/>
      </rPr>
      <t>REGISTRA AS VARIAÇÕES PATRIMONIAIS DIMINUTIVAS DECORRENTES DE TRANSFERÊNCIA DE RECURSOS FINANCEIROS, DECORRENTES DE DELEGAÇÃO OU DESCENTRALIZAÇÃO AOS CONSÓRCIOS PÚBLICOS PARA EXECUÇÃO DE AÇÕES DE RESPONSABILIDADE EXCLUSIVA DO DELEGANTE. COMPREENDE OS VALORES DE OPERAÇÕES EFETUADAS ENTRE UMA UNIDADE PERTENCENTE AO ORÇAMENTO FISCAL E DA SEGURIDADE SOCIAL (OFSS) COM UNIDADE QUE NÃO PERTENÇA AO OFSS DE ENTE PÚBLICO.</t>
    </r>
  </si>
  <si>
    <t>OUTRAS TRANSFERÊNCIAS E DELEGAÇÕES CONCEDIDAS</t>
  </si>
  <si>
    <t>COMPREENDE AS VARIAÇÕES PATRIMONIAIS DIMINUTIVAS DECORRENTES DE DEMAIS TRANSFERÊNCIAS E DELEGAÇÕES CONCEDIDAS NÃO COMPREENDIDAS NAS CONTAS ANTERIORES.</t>
  </si>
  <si>
    <t>OUTRAS TRANSFERÊNCIAS CONCEDIDAS – CONSOLIDAÇÃO</t>
  </si>
  <si>
    <r>
      <rPr>
        <sz val="9"/>
        <color rgb="FFFF0000"/>
        <rFont val="Arial"/>
        <family val="2"/>
      </rPr>
      <t>COMPREENDE/</t>
    </r>
    <r>
      <rPr>
        <sz val="9"/>
        <rFont val="Arial"/>
        <family val="2"/>
      </rPr>
      <t>REGISTRA AS VARIAÇÕES PATRIMONIAIS DIMINUTIVAS DECORRENTES DE DEMAIS TRANSFERÊNCIAS CONCEDIDAS NÃO COMPREENDIDAS NAS CONTAS ANTERIORES. COMPREENDE OS SALDOS QUE NÃO SERÃO EXCLUÍDOS NOS DEMONSTRATIVOS CONSOLIDADOS DO ORÇAMENTO FISCAL E DA SEGURIDADE SOCIAL (OFSS).</t>
    </r>
  </si>
  <si>
    <t>DESVALORIZAÇÃO E PERDA DE ATIVOS E INCORPORAÇÃO DE PASSIVOS</t>
  </si>
  <si>
    <r>
      <t xml:space="preserve">COMPREENDE A VARIAÇÃO PATRIMONIAL DIMINUTIVA COM DESVALORIZAÇÃO E PERDAS DE ATIVOS, NOS CASOS DE REAVALIAÇÃO, REDUÇÃO A VALOR RECUPERÁVEL, </t>
    </r>
    <r>
      <rPr>
        <sz val="9"/>
        <color rgb="FFFF0000"/>
        <rFont val="Arial"/>
        <family val="2"/>
      </rPr>
      <t xml:space="preserve">COM </t>
    </r>
    <r>
      <rPr>
        <sz val="9"/>
        <rFont val="Arial"/>
        <family val="2"/>
      </rPr>
      <t>PROVISÕES PARA PERDAS, PERDAS COM ALIENAÇÃO E PERDAS INVOLUNTÁRIAS. COMPREENDE TAMBÉM A VARIAÇÃO PATRIMONIAL DIMINUTIVA COM INCORPORAÇÃO DE PASSIVO.</t>
    </r>
  </si>
  <si>
    <t>REAVALIAÇÃO, REDUÇÃO A VALOR RECUPERÁVEL E AJUSTE PARA PERDAS</t>
  </si>
  <si>
    <t>COMPREENDE AS VARIAÇÕES PATRIMONIAIS DIMINUTIVAS RELATIVAS A REAVALIAÇÃO, REDUÇÃO A VALOR RECUPERÁVEL E AJUSTE PARA PERDAS.</t>
  </si>
  <si>
    <t>REAVALIAÇÃO DE IMOBILIZADO</t>
  </si>
  <si>
    <t>COMPREENDE A VARIAÇÃO PATRIMONIAL DIMINUTIVA RELATIVA À ADOÇÃO DO VALOR DE MERCADO OU DE CONSENSO ENTRE AS PARTES PARA BENS DO ATIVO IMOBILIZADO, QUANDO ESSE FOR INFERIOR AO VALOR LÍQUIDO CONTÁBIL.</t>
  </si>
  <si>
    <t>REAVALIAÇÃO DE IMOBILIZADO - CONSOLIDAÇÃO</t>
  </si>
  <si>
    <t>REGISTRA A VARIAÇÃO PATRIMONIAL DIMINUTIVA RELATIVA À ADOÇÃO DO VALOR DE MERCADO OU DE CONSENSO ENTRE AS PARTES PARA BENS DO ATIVO IMOBILIZADO, QUANDO ESSE FOR INFERIOR AO VALOR LÍQUIDO CONTÁBIL. COMPREENDE OS SALDOS QUE NÃO SERÃO EXCLUÍDOS NOS DEMONSTRATIVOS CONSOLIDADOS DO ORÇAMENTO FISCAL E DA SEGURIDADE SOCIAL (OFSS).</t>
  </si>
  <si>
    <t>REAVALIAÇÃO DE INTANGÍVEIS</t>
  </si>
  <si>
    <t>COMPREENDE A VARIAÇÃO PATRIMONIAL DIMINUTIVA RELATIVA À ADOÇÃO DO VALOR DE MERCADO OU DE CONSENSO ENTRE AS PARTES PARA ATIVOS INTANGÍVEIS, QUANDO ESSE FOR INFERIOR AO VALOR LÍQUIDO CONTÁBIL.</t>
  </si>
  <si>
    <t>REAVALIAÇÃO DE INTANGÍVEIS - CONSOLIDAÇÃO</t>
  </si>
  <si>
    <t>REGISTRA A VARIAÇÃO PATRIMONIAL DIMINUTIVA RELATIVA À ADOÇÃO DO VALOR DE MERCADO OU DE CONSENSO ENTRE AS PARTES PARA ATIVOS INTANGÍVEIS, QUANDO ESSE FOR INFERIOR AO VALOR LÍQUIDO CONTÁBIL. COMPREENDE OS SALDOS QUE NÃO SERÃO EXCLUÍDOS NOS DEMONSTRATIVOS CONSOLIDADOS DO ORÇAMENTO FISCAL E DA SEGURIDADE SOCIAL (OFSS).</t>
  </si>
  <si>
    <t>REAVALIAÇÃO DE OUTROS ATIVOS</t>
  </si>
  <si>
    <t>COMPREENDE A VARIAÇÃO PATRIMONIAL DIMINUTIVA RELATIVA À ADOÇÃO DO VALOR DE MERCADO OU DE CONSENSO ENTRE AS PARTES PARA OUTROS ATIVOS, QUANDO ESSE FOR INFERIOR AO VALOR LÍQUIDO CONTÁBIL.</t>
  </si>
  <si>
    <t>REAVALIAÇÃO DE OUTROS ATIVOS - CONSOLIDAÇÃO</t>
  </si>
  <si>
    <t>REGISTRA A VARIAÇÃO PATRIMONIAL DIMINUTIVA RELATIVA À ADOÇÃO DO VALOR DE MERCADO OU DE CONSENSO ENTRE AS PARTES PARA OUTROS ATIVOS, QUANDO ESSE FOR INFERIOR AO VALOR LÍQUIDO CONTÁBIL. COMPREENDE OS SALDOS QUE NÃO SERÃO EXCLUÍDOS NOS DEMONSTRATIVOS CONSOLIDADOS DO ORÇAMENTO FISCAL E DA SEGURIDADE SOCIAL (OFSS).</t>
  </si>
  <si>
    <t>REDUÇÃO A VALOR RECUPERÁVEL DE INVESTIMENTOS</t>
  </si>
  <si>
    <t>COMPREENDE A VARIAÇÃO PATRIMONIAL DIMINUTIVA COM A REDUÇÃO NOS BENEFÍCIOS ECONÔMICOS FUTUROS OU NO POTENCIAL DE SERVIÇOS DE UM INVESTIMENTO, QUE REFLETE UM DECLÍNIO NA SUA UTILIDADE ALÉM DO RECONHECIMENTO SISTEMÁTICO POR MEIO DA DEPRECIAÇÃO.</t>
  </si>
  <si>
    <t>REDUÇÃO A VALOR RECUPERÁVEL DE INVESTIMENTOS - CONSOLIDAÇÃO</t>
  </si>
  <si>
    <r>
      <rPr>
        <sz val="9"/>
        <color rgb="FFFF0000"/>
        <rFont val="Arial"/>
        <family val="2"/>
      </rPr>
      <t>COMPREENDE/</t>
    </r>
    <r>
      <rPr>
        <sz val="9"/>
        <rFont val="Arial"/>
        <family val="2"/>
      </rPr>
      <t>REGISTRA A VARIAÇÃO PATRIMONIAL DIMINUTIVA COM A REDUÇÃO NOS BENEFÍCIOS ECONÔMICOS FUTUROS OU NO POTENCIAL DE SERVIÇOS DE UM INVESTIMENTO, QUE REFLETE UM DECLÍNIO NA SUA UTILIDADE ALÉM DO RECONHECIMENTO SISTEMÁTICO POR MEIO DA DEPRECIAÇÃO. COMPREENDE OS SALDOS QUE NÃO SERÃO EXCLUÍDOS NOS DEMONSTRATIVOS CONSOLIDADOS DO ORÇAMENTO FISCAL E DA SEGURIDADE SOCIAL (OFSS).</t>
    </r>
  </si>
  <si>
    <t>REDUÇÃO A VALOR RECUPERÁVEL DE INVESTIMENTOS - INTRA OFSS</t>
  </si>
  <si>
    <t>n</t>
  </si>
  <si>
    <r>
      <rPr>
        <sz val="9"/>
        <color rgb="FFFF0000"/>
        <rFont val="Arial"/>
        <family val="2"/>
      </rPr>
      <t>COMPREENDE/</t>
    </r>
    <r>
      <rPr>
        <sz val="9"/>
        <rFont val="Arial"/>
        <family val="2"/>
      </rPr>
      <t>REGISTRA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DO ENTE.</t>
    </r>
  </si>
  <si>
    <t>REDUÇÃO A VALOR RECUPERÁVEL DE INVESTIMENTOS - INTER OFSS - UNIÃO</t>
  </si>
  <si>
    <r>
      <rPr>
        <sz val="9"/>
        <color rgb="FFFF0000"/>
        <rFont val="Arial"/>
        <family val="2"/>
      </rPr>
      <t>COMPREENDE/</t>
    </r>
    <r>
      <rPr>
        <sz val="9"/>
        <rFont val="Arial"/>
        <family val="2"/>
      </rPr>
      <t>REGISTRA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A UNIÃO.</t>
    </r>
  </si>
  <si>
    <t>REDUÇÃO A VALOR RECUPERÁVEL DE INVESTIMENTOS - INTER OFSS - ESTADO</t>
  </si>
  <si>
    <r>
      <rPr>
        <sz val="9"/>
        <color rgb="FFFF0000"/>
        <rFont val="Arial"/>
        <family val="2"/>
      </rPr>
      <t>COMPREENDE/</t>
    </r>
    <r>
      <rPr>
        <sz val="9"/>
        <rFont val="Arial"/>
        <family val="2"/>
      </rPr>
      <t>REGISTRA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UM ESTADO.</t>
    </r>
  </si>
  <si>
    <t>REDUÇÃO A VALOR RECUPERÁVEL DE INVESTIMENTOS - INTER OFSS - MUNICÍPIO</t>
  </si>
  <si>
    <r>
      <rPr>
        <sz val="9"/>
        <color rgb="FFFF0000"/>
        <rFont val="Arial"/>
        <family val="2"/>
      </rPr>
      <t>COMPREENDE/</t>
    </r>
    <r>
      <rPr>
        <sz val="9"/>
        <rFont val="Arial"/>
        <family val="2"/>
      </rPr>
      <t>REGISTRA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UM MUNICÍPIO.</t>
    </r>
  </si>
  <si>
    <t>REDUÇÃO A VALOR RECUPERÁVEL DE IMOBILIZADO</t>
  </si>
  <si>
    <t>COMPREENDE A VARIAÇÃO PATRIMONIAL DIMINUTIVA COM A REDUÇÃO NOS BENEFÍCIOS ECONÔMICOS FUTUROS OU NO POTENCIAL DE SERVIÇOS DE UM ATIVO IMOBILIZADO, QUE REFLETE UM DECLÍNIO NA SUA UTILIDADE ALÉM DO RECONHECIMENTO SISTEMÁTICO POR MEIO DA DEPRECIAÇÃO.</t>
  </si>
  <si>
    <t>REDUÇÃO A VALOR RECUPERÁVEL DE IMOBILIZADO - CONSOLIDAÇÃO</t>
  </si>
  <si>
    <r>
      <rPr>
        <sz val="9"/>
        <color rgb="FFFF0000"/>
        <rFont val="Arial"/>
        <family val="2"/>
      </rPr>
      <t>COMPREENDE/</t>
    </r>
    <r>
      <rPr>
        <sz val="9"/>
        <rFont val="Arial"/>
        <family val="2"/>
      </rPr>
      <t>REGISTRA A VARIAÇÃO PATRIMONIAL DIMINUTIVA COM A REDUÇÃO NOS BENEFÍCIOS ECONÔMICOS FUTUROS OU NO POTENCIAL DE SERVIÇOS DE UM ATIVO IMOBILIZADO, QUE REFLETE UM DECLÍNIO NA SUA UTILIDADE ALÉM DO RECONHECIMENTO SISTEMÁTICO POR MEIO DA DEPRECIAÇÃO. COMPREENDE OS SALDOS QUE NÃO SERÃO EXCLUÍDOS NOS DEMONSTRATIVOS CONSOLIDADOS DO ORÇAMENTO FISCAL E DA SEGURIDADE SOCIAL (OFSS).</t>
    </r>
  </si>
  <si>
    <t>REDUÇÃO A VALOR RECUPERÁVEL DE INTANGÍVEIS</t>
  </si>
  <si>
    <t>COMPREENDE A VARIAÇÃO PATRIMONIAL DIMINUTIVA COM A REDUÇÃO NOS BENEFÍCIOS ECONÔMICOS FUTUROS OU NO POTENCIAL DE SERVIÇOS DE UM ATIVO INTANGÍVEL, QUE REFLETE UM DECLÍNIO NA SUA UTILIDADE ALÉM DO RECONHECIMENTO SISTEMÁTICO POR MEIO DA DEPRECIAÇÃO.</t>
  </si>
  <si>
    <t>REDUÇÃO A VALOR RECUPERÁVEL DE INTANGÍVEIS - CONSOLIDAÇÃO</t>
  </si>
  <si>
    <r>
      <rPr>
        <sz val="9"/>
        <color rgb="FFFF0000"/>
        <rFont val="Arial"/>
        <family val="2"/>
      </rPr>
      <t>COMPREENDE/</t>
    </r>
    <r>
      <rPr>
        <sz val="9"/>
        <rFont val="Arial"/>
        <family val="2"/>
      </rPr>
      <t>REGISTRA A VARIAÇÃO PATRIMONIAL DIMINUTIVA COM A REDUÇÃO NOS BENEFÍCIOS ECONÔMICOS FUTUROS OU NO POTENCIAL DE SERVIÇOS DE UM ATIVO INTANGÍVEL, QUE REFLETE UM DECLÍNIO NA SUA UTILIDADE ALÉM DO RECONHECIMENTO SISTEMÁTICO POR MEIO DA DEPRECIAÇÃO. COMPREENDE OS SALDOS QUE NÃO SERÃO EXCLUÍDOS NOS DEMONSTRATIVOS CONSOLIDADOS DO ORÇAMENTO FISCAL E DA SEGURIDADE SOCIAL (OFSS).</t>
    </r>
  </si>
  <si>
    <t>VARIAÇÃO PATRIMONIAL DIMINUTIVA COM AJUSTE DE PERDAS DE CRÉDITOS E DE INVESTIMENTOS E APLICAÇÕES TEMPORÁRIOS</t>
  </si>
  <si>
    <t>COMPREENDE A VARIAÇÃO PATRIMONIAL DIMINUTIVA COM AJUSTE DE PERDAS DE CRÉDITOS POR INADIMPLÊNCIA OU OUTROS FATORES QUE IMPOSSIBILITAM O RECEBIMENTO DE CRÉDITOS. POR EXEMPLO, A VARIAÇÃO PATRIMONIAL DIMINUTIVA COM AJUSTE PARA CRÉDITOS DE LIQUIDAÇÃO DUVIDOSA E AJUSTE PARA CRÉDITOS DA DÍVIDA ATIVA. COMPREENDE TAMBÉM A VARIAÇÃO PATRIMONIAL DIMINUTIVA COM AJUSTE DE PERDAS EM INVESTIMENTOS E APLICAÇÕES TEMPORÁRIOS, NÃO DESTINADOS À NEGOCIAÇÃO E QUE NÃO FAÇAM PARTE DAS ATIVIDADES OPERACIONAIS DA ENTIDADE, RESGATÁVEIS NO CURTO E NO LONGO PRAZO.</t>
  </si>
  <si>
    <t>VARIAÇÃO PATRIMONIAL DIMINUTIVA COM AJUSTE DE PERDAS DE CRÉDITOS E DE INVESTIMENTOS E APLICAÇÕES TEMPORÁRIOS - CONSOLIDAÇÃO</t>
  </si>
  <si>
    <r>
      <rPr>
        <sz val="9"/>
        <color rgb="FFFF0000"/>
        <rFont val="Arial"/>
        <family val="2"/>
      </rPr>
      <t>COMPREENDE/</t>
    </r>
    <r>
      <rPr>
        <sz val="9"/>
        <rFont val="Arial"/>
        <family val="2"/>
      </rPr>
      <t>REGISTRA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NÃO SERÃO EXCLUÍDOS NOS DEMONSTRATIVOS CONSOLIDADOS DO ORÇAMENTO FISCAL E DA SEGURIDADE SOCIAL (OFSS).</t>
    </r>
  </si>
  <si>
    <t>VARIAÇÃO PATRIMONIAL DIMINUTIVA COM AJUSTE DE PERDAS DE CRÉDITOS E DE INVESTIMENTOS E APLICAÇÕES TEMPORÁRIOS - INTRA OFSS</t>
  </si>
  <si>
    <r>
      <rPr>
        <sz val="9"/>
        <color rgb="FFFF0000"/>
        <rFont val="Arial"/>
        <family val="2"/>
      </rPr>
      <t>COMPREENDE/</t>
    </r>
    <r>
      <rPr>
        <sz val="9"/>
        <rFont val="Arial"/>
        <family val="2"/>
      </rPr>
      <t>REGISTRA A VARIAÇÃO PATRIMONIAL DIMINUTIVA COM AJUSTE DE PERDAS DE CRÉDITOS POR INADIMPLÊNCIA OU OUTROS FATORES QUE IMPOSSIBILITAM O RECEBIMENTO DE CRÉDITOS. COMPREENDE OS SALDOS QUE SERÃO EXCLUÍDOS NOS DEMONSTRATIVOS CONSOLIDADOS DO ORÇAMENTO FISCAL E DA SEGURIDADE SOCIAL (OFSS) DO ENTE.</t>
    </r>
  </si>
  <si>
    <t>VARIAÇÃO PATRIMONIAL DIMINUTIVA COM AJUSTE DE PERDAS DE CRÉDITOS E DE INVESTIMENTOS E APLICAÇÕES TEMPORÁRIOS - INTER OFSS - UNIÃO</t>
  </si>
  <si>
    <r>
      <rPr>
        <sz val="9"/>
        <color rgb="FFFF0000"/>
        <rFont val="Arial"/>
        <family val="2"/>
      </rPr>
      <t>COMPREENDE/</t>
    </r>
    <r>
      <rPr>
        <sz val="9"/>
        <rFont val="Arial"/>
        <family val="2"/>
      </rPr>
      <t>REGISTRA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DE ENTES PÚBLICOS DISTINTOS, RESULTANTES DAS TRANSAÇÕES ENTRE O ENTE E A UNIÃO.</t>
    </r>
  </si>
  <si>
    <t>VARIAÇÃO PATRIMONIAL DIMINUTIVA COM AJUSTE DE PERDAS DE CRÉDITOS E DE INVESTIMENTOS E APLICAÇÕES TEMPORÁRIOS - INTER OFSS - ESTADO</t>
  </si>
  <si>
    <r>
      <rPr>
        <sz val="9"/>
        <color rgb="FFFF0000"/>
        <rFont val="Arial"/>
        <family val="2"/>
      </rPr>
      <t>COMPREENDE/</t>
    </r>
    <r>
      <rPr>
        <sz val="9"/>
        <rFont val="Arial"/>
        <family val="2"/>
      </rPr>
      <t>REGISTRA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DE ENTES PÚBLICOS DISTINTOS, RESULTANTES DAS TRANSAÇÕES ENTRE O ENTE E UM ESTADO.</t>
    </r>
  </si>
  <si>
    <t>VARIAÇÃO PATRIMONIAL DIMINUTIVA COM AJUSTE DE PERDAS DE CRÉDITOS E DE INVESTIMENTOS E APLICAÇÕES TEMPORÁRIOS - INTER OFSS - MUNICÍPIO</t>
  </si>
  <si>
    <r>
      <rPr>
        <sz val="9"/>
        <color rgb="FFFF0000"/>
        <rFont val="Arial"/>
        <family val="2"/>
      </rPr>
      <t>COMPREENDE/</t>
    </r>
    <r>
      <rPr>
        <sz val="9"/>
        <rFont val="Arial"/>
        <family val="2"/>
      </rPr>
      <t>REGISTRA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DE ENTES PÚBLICOS DISTINTOS, RESULTANTES DAS TRANSAÇÕES ENTRE O ENTE E UM MUNICÍPIO.</t>
    </r>
  </si>
  <si>
    <t>VARIAÇÃO PATRIMONIAL DIMINUTIVA COM AJUSTE DE PERDAS DE ESTOQUES</t>
  </si>
  <si>
    <t>COMPREENDE A VARIAÇÃO PATRIMONIAL DIMINUTIVA COM AJUSTE PARA REDUÇÃO A VALOR DE MERCADO DE ESTOQUES.</t>
  </si>
  <si>
    <t>VARIAÇÃO PATRIMONIAL DIMINUTIVA COM AJUSTE DE PERDAS DE ESTOQUES - CONSOLIDAÇÃO</t>
  </si>
  <si>
    <r>
      <rPr>
        <sz val="9"/>
        <color rgb="FFFF0000"/>
        <rFont val="Arial"/>
        <family val="2"/>
      </rPr>
      <t>COMPREENDE/</t>
    </r>
    <r>
      <rPr>
        <sz val="9"/>
        <rFont val="Arial"/>
        <family val="2"/>
      </rPr>
      <t>REGISTRA A VARIAÇÃO PATRIMONIAL DIMINUTIVA COM AJUSTE PARA REDUÇÃO A VALOR DE MERCADO DE ESTOQUES. COMPREENDE OS SALDOS QUE NÃO SERÃO EXCLUÍDOS NOS DEMONSTRATIVOS CONSOLIDADOS DO ORÇAMENTO FISCAL E DA SEGURIDADE SOCIAL (OFSS).</t>
    </r>
  </si>
  <si>
    <t>PERDAS COM ALIENAÇÃO</t>
  </si>
  <si>
    <t>COMPREENDE A PERDA COM ALIENAÇÃO DE ATIVOS, OU SEJA, QUANDO O VALOR ALIENADO DO ATIVO E MENOR QUE O SEU VALOR CONTÁBIL, DE MANEIRA QUE A DIFERENÇA COMPREENDE A PERDA.</t>
  </si>
  <si>
    <t>PERDAS COM ALIENAÇÃO DE INVESTIMENTOS</t>
  </si>
  <si>
    <t>COMPREENDE A PERDA COM ALIENAÇÃO DE INVESTIMENTOS, OU SEJA, QUANDO O VALOR ALIENADO DO ATIVO E MENOR QUE O SEU VALOR CONTÁBIL, DE MANEIRA QUE A DIFERENÇA COMPREENDE A PERDA.</t>
  </si>
  <si>
    <t>PERDAS COM ALIENAÇÃO DE INVESTIMENTOS - CONSOLIDAÇÃO</t>
  </si>
  <si>
    <r>
      <rPr>
        <sz val="9"/>
        <color rgb="FFFF0000"/>
        <rFont val="Arial"/>
        <family val="2"/>
      </rPr>
      <t>COMPREENDE/</t>
    </r>
    <r>
      <rPr>
        <sz val="9"/>
        <rFont val="Arial"/>
        <family val="2"/>
      </rPr>
      <t>REGISTRA A PERDA COM ALIENAÇÃO DE INVESTIMENTOS, OU SEJA, QUANDO O VALOR ALIENADO DO ATIVO E MENOR QUE O SEU VALOR CONTÁBIL, DE MANEIRA QUE A DIFERENÇA COMPREENDE A PERDA. COMPREENDE OS SALDOS QUE NÃO SERÃO EXCLUÍDOS NOS DEMONSTRATIVOS CONSOLIDADOS DO ORÇAMENTO FISCAL E DA SEGURIDADE SOCIAL (OFSS).</t>
    </r>
  </si>
  <si>
    <t>PERDAS COM ALIENAÇÃO DE IMOBILIZADO</t>
  </si>
  <si>
    <t>COMPREENDE A PERDA COM ALIENAÇÃO DE ATIVOS IMOBILIZADOS, OU SEJA, QUANDO O VALOR ALIENADO DO ATIVO E MENOR QUE O SEU VALOR CONTÁBIL, DE MANEIRA QUE A DIFERENÇA COMPREENDE A PERDA.</t>
  </si>
  <si>
    <t>PERDAS COM ALIENAÇÃO DE IMOBILIZADO - CONSOLIDAÇÃO</t>
  </si>
  <si>
    <r>
      <rPr>
        <sz val="9"/>
        <color rgb="FFFF0000"/>
        <rFont val="Arial"/>
        <family val="2"/>
      </rPr>
      <t>COMPREENDE/</t>
    </r>
    <r>
      <rPr>
        <sz val="9"/>
        <rFont val="Arial"/>
        <family val="2"/>
      </rPr>
      <t>REGISTRA A PERDA COM ALIENAÇÃO DE ATIVOS IMOBILIZADOS, OU SEJA, QUANDO O VALOR ALIENADO DO ATIVO E MENOR QUE O SEU VALOR CONTÁBIL, DE MANEIRA QUE A DIFERENÇA COMPREENDE A PERDA. COMPREENDE OS SALDOS QUE NÃO SERÃO EXCLUÍDOS NOS DEMONSTRATIVOS CONSOLIDADOS DO ORÇAMENTO FISCAL E DA SEGURIDADE SOCIAL (OFSS).</t>
    </r>
  </si>
  <si>
    <t>PERDAS COM ALIENAÇÃO DE INTANGÍVEIS</t>
  </si>
  <si>
    <t>COMPREENDE A PERDA COM ALIENAÇÃO DE ATIVOS INTANGÍVEIS, OU SEJA, QUANDO O VALOR ALIENADO DO ATIVO E MENOR QUE O SEU VALOR CONTÁBIL, DE MANEIRA QUE A DIFERENÇA COMPREENDE A PERDA.</t>
  </si>
  <si>
    <t>PERDAS COM ALIENAÇÃO DE INTANGÍVEIS - CONSOLIDAÇÃO</t>
  </si>
  <si>
    <r>
      <rPr>
        <sz val="9"/>
        <color rgb="FFFF0000"/>
        <rFont val="Arial"/>
        <family val="2"/>
      </rPr>
      <t>COMPREENDE/</t>
    </r>
    <r>
      <rPr>
        <sz val="9"/>
        <rFont val="Arial"/>
        <family val="2"/>
      </rPr>
      <t>REGISTRA A PERDA COM ALIENAÇÃO DE ATIVOS INTANGÍVEIS, OU SEJA, QUANDO O VALOR ALIENADO DO ATIVO E MENOR QUE O SEU VALOR CONTÁBIL, DE MANEIRA QUE A DIFERENÇA COMPREENDE A PERDA. COMPREENDE OS SALDOS QUE NÃO SERÃO EXCLUÍDOS NOS DEMONSTRATIVOS CONSOLIDADOS DO ORÇAMENTO FISCAL E DA SEGURIDADE SOCIAL (OFSS).</t>
    </r>
  </si>
  <si>
    <t>PERDAS COM ALIENAÇÃO DE DEMAIS ATIVOS</t>
  </si>
  <si>
    <t>COMPREENDE A PERDA COM ALIENAÇÃO DE DEMAIS ATIVOS, NÃO DISCRIMINADOS NAS CATEGORIAS ANTERIORES, INCLUINDO OS INVESTIMENTOS DO RPPS, QUANDO O VALOR ALIENADO DO ATIVO E MENOR QUE O SEU VALOR CONTÁBIL, DE MANEIRA QUE A DIFERENÇA COMPREENDE A PERDA.</t>
  </si>
  <si>
    <t>PERDAS COM ALIENAÇÃO DE DEMAIS ATIVOS - CONSOLIDAÇÃO</t>
  </si>
  <si>
    <r>
      <rPr>
        <sz val="9"/>
        <color rgb="FFFF0000"/>
        <rFont val="Arial"/>
        <family val="2"/>
      </rPr>
      <t>COMPREENDE/</t>
    </r>
    <r>
      <rPr>
        <sz val="9"/>
        <rFont val="Arial"/>
        <family val="2"/>
      </rPr>
      <t>REGISTRA A PERDA COM ALIENAÇÃO DE DEMAIS ATIVOS, NÃO DISCRIMINADOS NAS CATEGORIAS ANTERIORES, INCLUINDO OS INVESTIMENTOS DO RPPS, QUANDO O VALOR ALIENADO DO ATIVO E MENOR QUE O SEU VALOR CONTÁBIL, DE MANEIRA QUE A DIFERENÇA COMPREENDE A PERDA. COMPREENDE OS SALDOS QUE NÃO SERÃO EXCLUÍDOS NOS DEMONSTRATIVOS CONSOLIDADOS DO ORÇAMENTO FISCAL E DA SEGURIDADE SOCIAL (OFSS).</t>
    </r>
  </si>
  <si>
    <t>PERDAS INVOLUNTÁRIAS</t>
  </si>
  <si>
    <t>COMPREENDEM O DESFAZIMENTO FÍSICO INVOLUNTÁRIO DO BEM, COMO O QUE RESULTA DE SINISTROS COMO INCÊNDIO E INUNDAÇÕES.</t>
  </si>
  <si>
    <t>PERDAS INVOLUNTÁRIAS COM IMOBILIZADO</t>
  </si>
  <si>
    <t>COMPREENDEM O DESFAZIMENTO FÍSICO INVOLUNTÁRIO DE BEM DO ATIVO IMOBILIZADO, COMO O QUE RESULTA DE SINISTROS COMO INCÊNDIO E INUNDAÇÕES.</t>
  </si>
  <si>
    <t>PERDAS INVOLUNTÁRIAS COM IMOBILIZADO - CONSOLIDAÇÃO</t>
  </si>
  <si>
    <r>
      <rPr>
        <sz val="9"/>
        <color rgb="FFFF0000"/>
        <rFont val="Arial"/>
        <family val="2"/>
      </rPr>
      <t>COMPREENDE/</t>
    </r>
    <r>
      <rPr>
        <sz val="9"/>
        <rFont val="Arial"/>
        <family val="2"/>
      </rPr>
      <t>REGISTRA O DESFAZIMENTO FÍSICO INVOLUNTÁRIO DE BEM DO ATIVO IMOBILIZADO, COMO O QUE RESULTA DE SINISTROS COMO INCÊNDIO E INUNDAÇÕES. COMPREENDE OS SALDOS QUE NÃO SERÃO EXCLUÍDOS NOS DEMONSTRATIVOS CONSOLIDADOS DO ORÇAMENTO FISCAL E DA SEGURIDADE SOCIAL (OFSS).</t>
    </r>
  </si>
  <si>
    <t>PERDAS INVOLUNTÁRIAS COM INTANGÍVEIS</t>
  </si>
  <si>
    <t>COMPREENDEM O DESFAZIMENTO FÍSICO INVOLUNTÁRIO DE BEM DO ATIVO INTANGÍVEL, COMO O QUE RESULTA DE SINISTROS COMO INCÊNDIO E INUNDAÇÕES.</t>
  </si>
  <si>
    <t>PERDAS INVOLUNTÁRIAS COM INTANGÍVEIS - CONSOLIDAÇÃO</t>
  </si>
  <si>
    <r>
      <rPr>
        <sz val="9"/>
        <color rgb="FFFF0000"/>
        <rFont val="Arial"/>
        <family val="2"/>
      </rPr>
      <t>COMPREENDE/</t>
    </r>
    <r>
      <rPr>
        <sz val="9"/>
        <rFont val="Arial"/>
        <family val="2"/>
      </rPr>
      <t xml:space="preserve">REGISTRA O DESFAZIMENTO FÍSICO INVOLUNTÁRIO DE BEM DO ATIVO </t>
    </r>
    <r>
      <rPr>
        <sz val="9"/>
        <color rgb="FFFF0000"/>
        <rFont val="Arial"/>
        <family val="2"/>
      </rPr>
      <t>INTANGÍVEL,</t>
    </r>
    <r>
      <rPr>
        <sz val="9"/>
        <rFont val="Arial"/>
        <family val="2"/>
      </rPr>
      <t xml:space="preserve"> COMO O QUE RESULTA DE SINISTROS COMO INCÊNDIO E INUNDAÇÕES. COMPREENDE OS SALDOS QUE NÃO SERÃO EXCLUÍDOS NOS DEMONSTRATIVOS CONSOLIDADOS DO ORÇAMENTO FISCAL E DA SEGURIDADE SOCIAL (OFSS).</t>
    </r>
  </si>
  <si>
    <t>PERDAS INVOLUNTÁRIAS COM ESTOQUES</t>
  </si>
  <si>
    <t>COMPREENDEM O DESFAZIMENTO FÍSICO INVOLUNTÁRIO DE BEM DO ESTOQUE, COMO O QUE RESULTA DE SINISTROS COMO INCÊNDIO E INUNDAÇÕES.</t>
  </si>
  <si>
    <t>PERDAS INVOLUNTÁRIAS COM ESTOQUES - CONSOLIDAÇÃO</t>
  </si>
  <si>
    <r>
      <rPr>
        <sz val="9"/>
        <color rgb="FFFF0000"/>
        <rFont val="Arial"/>
        <family val="2"/>
      </rPr>
      <t>COMPREENDE/</t>
    </r>
    <r>
      <rPr>
        <sz val="9"/>
        <rFont val="Arial"/>
        <family val="2"/>
      </rPr>
      <t>REGISTRA O DESFAZIMENTO FÍSICO INVOLUNTÁRIO DE BEM DO ESTOQUE, COMO O QUE RESULTA DE SINISTROS COMO INCÊNDIO E INUNDAÇÕES. COMPREENDE OS SALDOS QUE NÃO SERÃO EXCLUÍDOS NOS DEMONSTRATIVOS CONSOLIDADOS DO ORÇAMENTO FISCAL E DA SEGURIDADE SOCIAL (OFSS).</t>
    </r>
  </si>
  <si>
    <t>OUTRAS PERDAS INVOLUNTÁRIAS</t>
  </si>
  <si>
    <t>COMPREENDEM O DESFAZIMENTO FÍSICO INVOLUNTÁRIO DE OUTROS BENS, COMO AS QUE RESULTAM DE SINISTROS COMO INCÊNDIO E INUNDAÇÕES.</t>
  </si>
  <si>
    <t>OUTRAS PERDAS INVOLUNTÁRIAS - CONSOLIDAÇÃO</t>
  </si>
  <si>
    <r>
      <rPr>
        <sz val="9"/>
        <color rgb="FFFF0000"/>
        <rFont val="Arial"/>
        <family val="2"/>
      </rPr>
      <t>COMPREENDE/</t>
    </r>
    <r>
      <rPr>
        <sz val="9"/>
        <rFont val="Arial"/>
        <family val="2"/>
      </rPr>
      <t>REGISTRA O DESFAZIMENTO FÍSICO INVOLUNTÁRIO DE OUTROS BENS, COMO AS QUE RESULTAM DE SINISTROS COMO INCÊNDIO E INUNDAÇÕES. COMPREENDE OS SALDOS QUE NÃO SERÃO EXCLUÍDOS NOS DEMONSTRATIVOS CONSOLIDADOS DO ORÇAMENTO FISCAL E DA SEGURIDADE SOCIAL (OFSS).</t>
    </r>
  </si>
  <si>
    <t>INCORPORAÇÃO DE PASSIVOS</t>
  </si>
  <si>
    <t>COMPREENDE A CONTRAPARTIDA DE INCORPORAÇÃO DE PASSIVO, COMO NOS CASOS DE EXTINÇÃO E FUSÃO DE ENTIDADES OU DE RESTOS A PAGAR COM PRESCRIÇÃO INTERROMPIDA.</t>
  </si>
  <si>
    <t>INCORPORAÇÃO DE PASSIVOS - CONSOLIDAÇÃO</t>
  </si>
  <si>
    <r>
      <t>COMPREENDE</t>
    </r>
    <r>
      <rPr>
        <sz val="9"/>
        <color rgb="FFFF0000"/>
        <rFont val="Arial"/>
        <family val="2"/>
      </rPr>
      <t>/REGISTRA</t>
    </r>
    <r>
      <rPr>
        <sz val="9"/>
        <rFont val="Arial"/>
        <family val="2"/>
      </rPr>
      <t xml:space="preserve"> A VARIAÇÃO PATRIMONIAL DIMINUTIVA COM INCORPORAÇÃO DE PASSIVO, COMO NOS CASOS DE EXTINÇÃO E FUSÃO DE ENTIDADES OU DE RESTOS A PAGAR COM PRESCRIÇÃO INTERROMPIDA. COMPREENDE OS SALDOS QUE NÃO SERÃO EXCLUÍDOS NOS DEMONSTRATIVOS CONSOLIDADOS DO ORÇAMENTO FISCAL E DA SEGURIDADE SOCIAL (OFSS).</t>
    </r>
  </si>
  <si>
    <t>DESINCORPORAÇÃO DE ATIVOS</t>
  </si>
  <si>
    <t>COMPREENDE A CONTRAPARTIDA DE DESINCORPORAÇÃO DE ATIVO, COMO NOS CASOS DE BAIXA DE ATIVOS INSERVÍVEIS OU OUTROS EVENTOS SOB CONTROLE DA ENTIDADE.</t>
  </si>
  <si>
    <t>DESINCORPORAÇÃO DE ATIVOS - CONSOLIDAÇÃO</t>
  </si>
  <si>
    <t>COMPREENDE/REGISTRA A CONTRAPARTIDA DE DESINCORPORAÇÃO DE ATIVO, COMO NOS CASOS DE BAIXA DE ATIVOS INSERVÍVEIS OU OUTROS EVENTOS SOB CONTROLE DA ENTIDADE. COMPREENDE OS SALDOS QUE NÃO SERÃO EXCLUÍDOS NOS DEMONSTRATIVOS CONSOLIDADOS DO ORÇAMENTO FISCAL E DA SEGURIDADE SOCIAL (OFSS).</t>
  </si>
  <si>
    <t>TRIBUTÁRIAS</t>
  </si>
  <si>
    <t>COMPREENDEM AS VARIAÇÕES PATRIMONIAIS DIMINUTIVAS RELATIVAS AOS IMPOSTOS, TAXAS, CONTRIBUIÇÕES DE MELHORIA, CONTRIBUIÇÕES SOCIAIS, CONTRIBUIÇÕES ECONÔMICAS E CONTRIBUIÇÕES ESPECIAIS.</t>
  </si>
  <si>
    <t>IMPOSTOS, TAXAS E CONTRIBUIÇÕES DE MELHORIA</t>
  </si>
  <si>
    <t>COMPREENDEM AS VARIAÇÕES PATRIMONIAIS DIMINUTIVAS RELATIVAS ÀS OBRIGAÇÕES RELATIVAS ÀS PRESTAÇÕES PECUNIÁRIAS COMPULSÓRIAS, EM MOEDA OU CUJO VALOR NELA POSSA SE EXPRIMIR, QUE NÃO CONSTITUA SANÇÃO DE ATO ILÍCITO, INSTITUÍDA EM LEI E COBRADA MEDIANTE ATIVIDADE VINCULADA. COMO: IMPOSTOS, TAXAS E CONTRIBUIÇÕES DE MELHORIA.</t>
  </si>
  <si>
    <t>IMPOSTOS</t>
  </si>
  <si>
    <t>COMPREENDE AS VARIAÇÕES PATRIMONIAIS DIMINUTIVAS COM IMPOSTOS, APURADOS NO PERÍODO DE COMPETÊNCIA, E VINCULADOS À ATIVIDADE ADMINISTRATIVA DO CONTRIBUINTE, DEFINIDOS NO CTN.</t>
  </si>
  <si>
    <t>IMPOSTOS - CONSOLIDAÇÃO</t>
  </si>
  <si>
    <r>
      <t>COMPREENDE</t>
    </r>
    <r>
      <rPr>
        <sz val="9"/>
        <color rgb="FFFF0000"/>
        <rFont val="Arial"/>
        <family val="2"/>
      </rPr>
      <t>/REGISTRA</t>
    </r>
    <r>
      <rPr>
        <sz val="9"/>
        <rFont val="Arial"/>
        <family val="2"/>
      </rPr>
      <t xml:space="preserve">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 COMPREENDE OS SALDOS QUE NÃO SERÃO EXCLUÍDOS NOS DEMONSTRATIVOS CONSOLIDADOS DO ORÇAMENTO FISCAL E DA SEGURIDADE SOCIAL (OFSS).</t>
    </r>
  </si>
  <si>
    <t>IMPOSTO S/ PROPRIEDADE TERRITORIAL RURAL</t>
  </si>
  <si>
    <t xml:space="preserve">REGISTRA O VALOR DA VPD COM IMPOSTO SOBRE PROPRIEDADE TERRITORIAL RURAL DE COMPETENCIA DA UNIAO RELATIVO A PROPRIEDADE, O DOMINIO UTIL OU POSSE DE IMOVEL POR NATUREZA LOCALIZADO FORA DA ZONA URBANA DO MUNICIPIO EM 01 DE JANEIRO DE CADA ANO.  </t>
  </si>
  <si>
    <t>IMPOSTO S/ PROPRIEDADE PREDIAL E TERRITORIAL URBANA</t>
  </si>
  <si>
    <t xml:space="preserve">REGISTRA O VALOR DA VPD COM  IMPOSTO, DE COMPETENCIA DOS MUNICIPIOS E DISTRITO FEDERAL, SOBRE A PROPRIEDADE PREDIAL E TERRITORIAL URBANA TEM COMO FATO GERADOR A PROPRIEDADE, O DOMINIO UTIL OU A POSSE DE BEM IMOVEL POR NATUREZA OU POR ACESSAO FISICA, COMO DEFINIDO NA LEI CIVIL, LOCALIZADO NA ZONA URBANA DO MUNICIPIO. </t>
  </si>
  <si>
    <t>IMPOSTO DE RENDA</t>
  </si>
  <si>
    <t>REGISTRA O VALOR DA VPD COM O IMPOSTO, DE COMPETENCIA DA UNIAO, SOBRE A RENDA E PROVENTOS DE QUALQUER NATUREZA TEM COMO FATO GERADOR A AQUISICAO DA DISPONIBILIDADE ECONOMICA OU JURIDICA: I  DE RENDA, ASSIM ENTENDIDO O PRODUTO DO CAPITAL, DO TRABALHO OU DA COMBINACAO DE AMBOS;  II  DE PROVENTOS DE QUALQUER NATUREZA, ASSIM ENTENDIDOS OS ACRESCIMOS PATRIMONIAIS NAO COMPREENDIDOS NO ITEM ANTERIOR.</t>
  </si>
  <si>
    <t>08</t>
  </si>
  <si>
    <t>IMPOSTO SOBRE SERVICOS DE QUALQUER NATUREZA</t>
  </si>
  <si>
    <t>REGISTRA O VALOR DA VPD COM O IMPOSTO SOBRE SERVICOS DE QUALQUER NATUREZA, DE COMPETENCIA DOS MUNICIPIOS E DO DISTRITO FEDERAL, TEM COMO FATO GERADOR A PRESTACAO DE SERVICOS CONSTANTES DA LISTA ANEXA DA LC 116/2003, AINDA QUE ESSES NAO SE CONSTITUAM COMO ATIVIDADE PREPONDERANTE DO PRESTADOR.</t>
  </si>
  <si>
    <t>11</t>
  </si>
  <si>
    <t>IMPOSTO S/ TRANSMISSAO DE IMOVEL INTER VIVOS</t>
  </si>
  <si>
    <t>PODE SER RECOLHIDO PELO SUBSTITUTO TRIBUTARIO CONFORME LC 116/2003.</t>
  </si>
  <si>
    <t>OUTROS IMPOSTOS</t>
  </si>
  <si>
    <t>REGISTRA O VALOR DE VPDS COM OUTROS IMPOSTOS.</t>
  </si>
  <si>
    <t>TAXAS</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</si>
  <si>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POLÍCIA.</t>
  </si>
  <si>
    <t>TAXAS - CONSOLIDAÇÃO</t>
  </si>
  <si>
    <r>
      <t>COMPREENDE</t>
    </r>
    <r>
      <rPr>
        <sz val="9"/>
        <color rgb="FFFF0000"/>
        <rFont val="Arial"/>
        <family val="2"/>
      </rPr>
      <t>/REGISTRA</t>
    </r>
    <r>
      <rPr>
        <sz val="9"/>
        <rFont val="Arial"/>
        <family val="2"/>
      </rPr>
      <t xml:space="preserv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POLÍCIA. COMPREENDE OS SALDOS QUE NÃO SERÃO EXCLUÍDOS NOS DEMONSTRATIVOS CONSOLIDADOS DO ORÇAMENTO FISCAL E DA SEGURIDADE SOCIAL (OFSS).</t>
    </r>
  </si>
  <si>
    <t>TAXAS PELO EXERCÍCIO DO PODER DE POLÍCIA</t>
  </si>
  <si>
    <t>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NÃO SERÃO EXCLUÍDOS NOS DEMONSTRATIVOS CONSOLIDADOS DO ORÇAMENTO FISCAL E DA SEGURIDADE SOCIAL (OFSS).</t>
  </si>
  <si>
    <t>TAXAS PELA PRESTAÇÃO DE SERVIÇOS</t>
  </si>
  <si>
    <t>CONTRIBUIÇÕES DE MELHORIA</t>
  </si>
  <si>
    <t>COMPREENDE AS VARIAÇÕES PATRIMONIAIS DIMINUTIVAS COM TRIBUTO CUJA OBRIGAÇÃO TEM POR FATO GERADOR UM BENEFÍCIO ESPECIAL AUFERIDO PELO CONTRIBUINTE QUE POR CONSEQUÊNCIA PROMOVE UMA VALORIZAÇÃO IMOBILIÁRIA E PATRIMONIAL DECORRENTE DE OBRA PÚBLICA DE COMPETÊNCIA DA UNIÃO, ESTADOS, DISTRITO FEDERAL OU MUNICÍPIOS, AMPARADAS EM LEI E LIMITADAS AO TOTAL DA DESPESA PÚBLICA REALIZADA.</t>
  </si>
  <si>
    <t>CONTRIBUIÇÕES DE MELHORIA - CONSOLIDAÇÃO</t>
  </si>
  <si>
    <r>
      <rPr>
        <sz val="9"/>
        <color rgb="FFFF0000"/>
        <rFont val="Arial"/>
        <family val="2"/>
      </rPr>
      <t>COMPREENDE/</t>
    </r>
    <r>
      <rPr>
        <sz val="9"/>
        <rFont val="Arial"/>
        <family val="2"/>
      </rPr>
      <t>REGISTRA AS VARIAÇÕES PATRIMONIAIS DIMINUTIVAS COM TÍTULO CUJA OBRIGAÇÃO TEM POR FATO GERADOR UM BENEFÍCIO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NÃO SERÃO EXCLUÍDOS NOS DEMONSTRATIVOS CONSOLIDADOS DO ORÇAMENTO FISCAL E DA SEGURIDADE SOCIAL (OFSS).</t>
    </r>
  </si>
  <si>
    <t>CONTRIBUIÇÕES</t>
  </si>
  <si>
    <t xml:space="preserve">COMPREENDE AS VARIAÇÕES PATRIMONIAIS DIMINUTIVAS COM CONTRIBUIÇÕES SOCIAIS, ECONÔMICAS E OUTRAS, DECORRENTES DA INTERVENÇÃO DO ESTADO (UNIÃO, ESTADOS, DISTRITO FEDERAL E MUNICÍPIOS) NO DOMÍNIO ECONÔMICO E DE INTERESSE DA CATEGORIA DE PROFISSIONAIS. </t>
  </si>
  <si>
    <t>CONTRIBUIÇÕES SOCIAIS</t>
  </si>
  <si>
    <t>COMPREENDE A VARIAÇÃO PATRIMONIAL DIMINUTIVA COM CONTRIBUIÇÕES SOCIAIS CONSTITUÍDAS POR ORDEM SOCIAL E PROFISSIONAL, INSTITUÍDAS PELO ESTADO, ENTRE ELAS O PIS/PASEP, CSLL E COFINS, ETC.</t>
  </si>
  <si>
    <t>CONTRIBUIÇÕES SOCIAIS - CONSOLIDAÇÃO</t>
  </si>
  <si>
    <r>
      <rPr>
        <sz val="9"/>
        <color rgb="FFFF0000"/>
        <rFont val="Arial"/>
        <family val="2"/>
      </rPr>
      <t>COMPREENDE/</t>
    </r>
    <r>
      <rPr>
        <sz val="9"/>
        <rFont val="Arial"/>
        <family val="2"/>
      </rPr>
      <t xml:space="preserve">REGISTRA A VARIAÇÃO PATRIMONIAL DIMINUTIVA COM CONTRIBUIÇÕES SOCIAIS CONSTITUÍDAS POR ORDEM SOCIAL E PROFISSIONAL, INSTITUÍDAS PELO ESTADO, ENTRE ELAS O PIS/PASEP, CSLL E COFINS, ETC. COMPREENDE OS SALDOS QUE NÃO SERÃO EXCLUÍDOS NOS DEMONSTRATIVOS CONSOLIDADOS DO ORÇAMENTO FISCAL E DA SEGURIDADE SOCIAL (OFSS). </t>
    </r>
  </si>
  <si>
    <t>CONTRIBUIÇÕES SOCIAIS - INTRA OFSS</t>
  </si>
  <si>
    <r>
      <rPr>
        <sz val="9"/>
        <color rgb="FFFF0000"/>
        <rFont val="Arial"/>
        <family val="2"/>
      </rPr>
      <t>COMPREENDE/</t>
    </r>
    <r>
      <rPr>
        <sz val="9"/>
        <rFont val="Arial"/>
        <family val="2"/>
      </rPr>
      <t>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DO ENTE.</t>
    </r>
  </si>
  <si>
    <t>CONTRIBUIÇÕES SOCIAIS - INTER OFSS - UNIÃO</t>
  </si>
  <si>
    <r>
      <rPr>
        <sz val="9"/>
        <color rgb="FFFF0000"/>
        <rFont val="Arial"/>
        <family val="2"/>
      </rPr>
      <t>COMPREENDE/</t>
    </r>
    <r>
      <rPr>
        <sz val="9"/>
        <rFont val="Arial"/>
        <family val="2"/>
      </rPr>
      <t xml:space="preserv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A UNIÃO.          </t>
    </r>
  </si>
  <si>
    <t>CONTRIBUIÇÕES SOCIAIS - INTER OFSS - ESTADO</t>
  </si>
  <si>
    <r>
      <rPr>
        <sz val="9"/>
        <color rgb="FFFF0000"/>
        <rFont val="Arial"/>
        <family val="2"/>
      </rPr>
      <t>COMPREENDE/</t>
    </r>
    <r>
      <rPr>
        <sz val="9"/>
        <rFont val="Arial"/>
        <family val="2"/>
      </rPr>
      <t xml:space="preserv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UM ESTADO.         </t>
    </r>
  </si>
  <si>
    <t>CONTRIBUIÇÕES SOCIAIS - INTER OFSS - MUNICÍPIO</t>
  </si>
  <si>
    <r>
      <rPr>
        <sz val="9"/>
        <color rgb="FFFF0000"/>
        <rFont val="Arial"/>
        <family val="2"/>
      </rPr>
      <t>COMPREENDE/</t>
    </r>
    <r>
      <rPr>
        <sz val="9"/>
        <rFont val="Arial"/>
        <family val="2"/>
      </rPr>
      <t>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UM MUNICÍPIO.</t>
    </r>
  </si>
  <si>
    <t>CONTRIBUIÇÕES DE INTERVENÇÃO NO DOMÍNIO ECONÔMICO</t>
  </si>
  <si>
    <t>COMPREENDE A VARIAÇÃO PATRIMONIAL DIMINUTIVA COM CONTRIBUIÇÕES DE INTERVENÇÃO NO DOMÍNIO ECONÔMICO.</t>
  </si>
  <si>
    <t>CONTRIBUIÇÕES DE INTERVENÇÃO NO DOMÍNIO ECONÔMICO - CONSOLIDAÇÃO</t>
  </si>
  <si>
    <r>
      <rPr>
        <sz val="9"/>
        <color rgb="FFFF0000"/>
        <rFont val="Arial"/>
        <family val="2"/>
      </rPr>
      <t>COMPREENDE/</t>
    </r>
    <r>
      <rPr>
        <sz val="9"/>
        <rFont val="Arial"/>
        <family val="2"/>
      </rPr>
      <t>REGISTRA A VARIAÇÃO PATRIMONIAL DIMINUTIVA COM CONTRIBUIÇÕES DE INTERVENÇÃO NO DOMÍNIO ECONÔMICO. COMPREENDE OS SALDOS QUE NÃO SERÃO EXCLUÍDOS NOS DEMONSTRATIVOS CONSOLIDADOS DO ORÇAMENTO FISCAL E DA SEGURIDADE SOCIAL (OFSS).</t>
    </r>
  </si>
  <si>
    <t>CONTRIBUIÇÃO PARA O CUSTEIO DO SERVIÇO DE ILUMINAÇÃO PÚBLICA - COSIP</t>
  </si>
  <si>
    <t>COMPREENDE O VALOR DA VARIAÇÃO PATRIMONIAL DIMINUTIVA COM A CONTRIBUIÇÃO PARA CUSTEIO DO SERVIÇO DE ILUMINAÇÃO PÚBLICA (ART.149-A DA C.F.)</t>
  </si>
  <si>
    <t>CONTRIBUIÇÃO PARA O CUSTEIO DO SERVIÇO DE ILUMINAÇÃO PÚBLICA - COSIP - CONSOLIDAÇÃO</t>
  </si>
  <si>
    <r>
      <rPr>
        <sz val="9"/>
        <color rgb="FFFF0000"/>
        <rFont val="Arial"/>
        <family val="2"/>
      </rPr>
      <t>COMPREENDE/</t>
    </r>
    <r>
      <rPr>
        <sz val="9"/>
        <rFont val="Arial"/>
        <family val="2"/>
      </rPr>
      <t>REGISTRA O VALOR DA VARIAÇÃO PATRIMONIAL DIMINUTIVA COM A CONTRIBUIÇÃO PARA CUSTEIO DA ILUMINAÇÃO PÚBLICA (ART.149-A DA C.F.). COMPREENDE OS SALDOS QUE NÃO SERÃO EXCLUÍDOS NOS DEMONSTRATIVOS CONSOLIDADOS DO ORÇAMENTO FISCAL E DA SEGURIDADE SOCIAL (OFSS).</t>
    </r>
  </si>
  <si>
    <t>OUTRAS CONTRIBUIÇÕES</t>
  </si>
  <si>
    <t>COMPREENDE A VARIAÇÃO PATRIMONIAL DIMINUTIVA COM CONTRIBUIÇÕES QUE NÃO SE ENQUADRAM NA CONDIÇÃO DE SOCIAIS E ECONÔMICAS.</t>
  </si>
  <si>
    <t>OUTRAS CONTRIBUIÇÕES - CONSOLIDAÇÃO</t>
  </si>
  <si>
    <r>
      <rPr>
        <sz val="9"/>
        <color rgb="FFFF0000"/>
        <rFont val="Arial"/>
        <family val="2"/>
      </rPr>
      <t>COMPREENDE/</t>
    </r>
    <r>
      <rPr>
        <sz val="9"/>
        <rFont val="Arial"/>
        <family val="2"/>
      </rPr>
      <t xml:space="preserve">REGISTRA A VARIAÇÃO PATRIMONIAL DIMINUTIVA COM CONTRIBUIÇÕES QUE NÃO SE ENQUADRAM NA CONDIÇÃO DE SOCIAIS E ECONÔMICAS. COMPREENDE OS SALDOS QUE NÃO SERÃO EXCLUÍDOS NOS DEMONSTRATIVOS CONSOLIDADOS DO ORÇAMENTO FISCAL E DA SEGURIDADE SOCIAL (OFSS). </t>
    </r>
  </si>
  <si>
    <t>CUSTO DAS MERCADORIAS VENDIDAS, DOS PRODUTOS VENDIDOS E DOS SERVIÇOS PRESTADOS</t>
  </si>
  <si>
    <t>COMPREENDE AS VARIAÇÕES PATRIMONIAIS DIMINUTIVAS RELATIVAS AOS CUSTOS DAS MERCADORIAS VENDIDAS, DOS PRODUTOS VENDIDOS E DOS SERVIÇOS PRESTADOS.</t>
  </si>
  <si>
    <t>CUSTO DAS MERCADORIAS VENDIDAS - CMV</t>
  </si>
  <si>
    <t>COMPREENDE AS VARIAÇÕES PATRIMONIAIS DIMINUTIVAS RELATIVAS AOS CUSTOS APROPRIADOS ÀS MERCADORIAS, SENDO REGISTRADAS APENAS NO MOMENTO DA VENDA DESTAS.</t>
  </si>
  <si>
    <t>CMV - CONSOLIDAÇÃO</t>
  </si>
  <si>
    <r>
      <rPr>
        <sz val="9"/>
        <color rgb="FFFF0000"/>
        <rFont val="Arial"/>
        <family val="2"/>
      </rPr>
      <t>COMPREENDE/</t>
    </r>
    <r>
      <rPr>
        <sz val="9"/>
        <rFont val="Arial"/>
        <family val="2"/>
      </rPr>
      <t>REGISTRA AS VARIAÇÕES PATRIMONIAIS DIMINUTIVAS RELATIVAS AOS CUSTOS APROPRIADOS ÀS MERCADORIAS, SENDO REGISTRADAS APENAS NO MOMENTO DA VENDA DESTAS. COMPREENDE OS SALDOS QUE NÃO SERÃO EXCLUÍDOS DOS DEMONSTRATIVOS CONSOLIDADOS DO ORÇAMENTO FISCAL E DA SEGURIDADE SOCIAL (OFSS).</t>
    </r>
  </si>
  <si>
    <t>CMV - INTRA OFSS</t>
  </si>
  <si>
    <r>
      <rPr>
        <sz val="9"/>
        <color rgb="FFFF0000"/>
        <rFont val="Arial"/>
        <family val="2"/>
      </rPr>
      <t>COMPREENDE/</t>
    </r>
    <r>
      <rPr>
        <sz val="9"/>
        <rFont val="Arial"/>
        <family val="2"/>
      </rPr>
      <t>REGISTRA AS VARIAÇÕES PATRIMONIAIS DIMINUTIVAS RELATIVAS AOS CUSTOS APROPRIADOS ÀS MERCADORIAS, SENDO REGISTRADAS APENAS NO MOMENTO DA VENDA DESTAS. COMPREENDE OS SALDOS QUE SERÃO EXCLUÍDOS NOS DEMONSTRATIVOS CONSOLIDADOS DO ORÇAMENTO FISCAL E DA SEGURIDADE SOCIAL (OFSS) DO ENTE.</t>
    </r>
  </si>
  <si>
    <t>CMV - INTER OFSS - UNIÃO</t>
  </si>
  <si>
    <r>
      <rPr>
        <sz val="9"/>
        <color rgb="FFFF0000"/>
        <rFont val="Arial"/>
        <family val="2"/>
      </rPr>
      <t>COMPREENDE/</t>
    </r>
    <r>
      <rPr>
        <sz val="9"/>
        <rFont val="Arial"/>
        <family val="2"/>
      </rPr>
      <t>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A UNIÃO.</t>
    </r>
  </si>
  <si>
    <t>CMV - INTER OFSS - ESTADO</t>
  </si>
  <si>
    <r>
      <rPr>
        <sz val="9"/>
        <color rgb="FFFF0000"/>
        <rFont val="Arial"/>
        <family val="2"/>
      </rPr>
      <t>COMPREENDE/</t>
    </r>
    <r>
      <rPr>
        <sz val="9"/>
        <rFont val="Arial"/>
        <family val="2"/>
      </rPr>
      <t>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ESTADO.</t>
    </r>
  </si>
  <si>
    <t>CMV - INTER OFSS - MUNICÍPIO</t>
  </si>
  <si>
    <r>
      <rPr>
        <sz val="9"/>
        <color rgb="FFFF0000"/>
        <rFont val="Arial"/>
        <family val="2"/>
      </rPr>
      <t>COMPREENDE/</t>
    </r>
    <r>
      <rPr>
        <sz val="9"/>
        <rFont val="Arial"/>
        <family val="2"/>
      </rPr>
      <t>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MUNICÍPIO.</t>
    </r>
  </si>
  <si>
    <t>CUSTO DOS PRODUTOS VENDIDOS - CPV</t>
  </si>
  <si>
    <t>COMPREENDE AS VARIAÇÕES PATRIMONIAIS DIMINUTIVAS RELATIVAS AOS CUSTOS APROPRIADOS AOS PRODUTOS, SENDO REGISTRADAS APENAS NO MOMENTO DA VENDA DESTES.</t>
  </si>
  <si>
    <t>CPV - CONSOLIDAÇÃO</t>
  </si>
  <si>
    <r>
      <rPr>
        <sz val="9"/>
        <color rgb="FFFF0000"/>
        <rFont val="Arial"/>
        <family val="2"/>
      </rPr>
      <t>COMPREENDE/</t>
    </r>
    <r>
      <rPr>
        <sz val="9"/>
        <rFont val="Arial"/>
        <family val="2"/>
      </rPr>
      <t>REGISTRA AS VARIAÇÕES PATRIMONIAIS DIMINUTIVAS RELATIVAS AOS CUSTOS APROPRIADOS AOS PRODUTOS, SENDO REGISTRADAS APENAS NO MOMENTO DA VENDA DESTES. COMPREENDE OS SALDOS QUE NÃO SERÃO EXCLUÍDOS DOS DEMONSTRATIVOS CONSOLIDADOS DO ORÇAMENTO FISCAL E DA SEGURIDADE SOCIAL (OFSS).</t>
    </r>
  </si>
  <si>
    <t>CPV - INTRA OFSS</t>
  </si>
  <si>
    <r>
      <rPr>
        <sz val="9"/>
        <color rgb="FFFF0000"/>
        <rFont val="Arial"/>
        <family val="2"/>
      </rPr>
      <t>COMPREENDE/</t>
    </r>
    <r>
      <rPr>
        <sz val="9"/>
        <rFont val="Arial"/>
        <family val="2"/>
      </rPr>
      <t>REGISTRA AS VARIAÇÕES PATRIMONIAIS DIMINUTIVAS RELATIVAS AOS CUSTOS APROPRIADOS AOS PRODUTOS, SENDO REGISTRADAS APENAS NO MOMENTO DA VENDA DESTES. COMPREENDE OS SALDOS QUE SERÃO EXCLUÍDOS NOS DEMONSTRATIVOS CONSOLIDADOS DO ORÇAMENTO FISCAL E DA SEGURIDADE SOCIAL (OFSS) DO ENTE.</t>
    </r>
  </si>
  <si>
    <t>CPV - INTER OFSS - UNIÃO</t>
  </si>
  <si>
    <r>
      <rPr>
        <sz val="9"/>
        <color rgb="FFFF0000"/>
        <rFont val="Arial"/>
        <family val="2"/>
      </rPr>
      <t>COMPREENDE/</t>
    </r>
    <r>
      <rPr>
        <sz val="9"/>
        <rFont val="Arial"/>
        <family val="2"/>
      </rPr>
      <t>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A UNIÃO.</t>
    </r>
  </si>
  <si>
    <t>CPV - INTER OFSS - ESTADO</t>
  </si>
  <si>
    <r>
      <rPr>
        <sz val="9"/>
        <color rgb="FFFF0000"/>
        <rFont val="Arial"/>
        <family val="2"/>
      </rPr>
      <t>COMPREENDE/</t>
    </r>
    <r>
      <rPr>
        <sz val="9"/>
        <rFont val="Arial"/>
        <family val="2"/>
      </rPr>
      <t>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ESTADO.</t>
    </r>
  </si>
  <si>
    <t>CPV - INTER OFSS - MUNICÍPIO</t>
  </si>
  <si>
    <r>
      <rPr>
        <sz val="9"/>
        <color rgb="FFFF0000"/>
        <rFont val="Arial"/>
        <family val="2"/>
      </rPr>
      <t>COMPREENDE/</t>
    </r>
    <r>
      <rPr>
        <sz val="9"/>
        <rFont val="Arial"/>
        <family val="2"/>
      </rPr>
      <t>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MUNICÍPIO.</t>
    </r>
  </si>
  <si>
    <t>CUSTO DOS SERVIÇOS PRESTADOS - CSP</t>
  </si>
  <si>
    <t>COMPREENDE AS VARIAÇÕES PATRIMONIAIS DIMINUTIVAS RELATIVAS AOS CUSTOS APROPRIADOS AOS SERVIÇOS, SENDO REGISTRADAS APENAS NO MOMENTO DA PRESTAÇÃO DESTES.</t>
  </si>
  <si>
    <t>CSP - CONSOLIDAÇÃO</t>
  </si>
  <si>
    <r>
      <rPr>
        <sz val="9"/>
        <color rgb="FFFF0000"/>
        <rFont val="Arial"/>
        <family val="2"/>
      </rPr>
      <t>COMPREENDE/</t>
    </r>
    <r>
      <rPr>
        <sz val="9"/>
        <rFont val="Arial"/>
        <family val="2"/>
      </rPr>
      <t>REGISTRA AS VARIAÇÕES PATRIMONIAIS DIMINUTIVAS RELATIVAS AOS CUSTOS APROPRIADOS AOS SERVIÇOS, SENDO REGISTRADAS APENAS NO MOMENTO DA PRESTAÇÃO DESTES. COMPREENDE OS SALDOS QUE NÃO SERÃO EXCLUÍDOS DOS DEMONSTRATIVOS CONSOLIDADOS DO ORÇAMENTO FISCAL E DA SEGURIDADE SOCIAL (OFSS).</t>
    </r>
  </si>
  <si>
    <t>CSP - INTRA OFSS</t>
  </si>
  <si>
    <r>
      <rPr>
        <sz val="9"/>
        <color rgb="FFFF0000"/>
        <rFont val="Arial"/>
        <family val="2"/>
      </rPr>
      <t>COMPREENDE/</t>
    </r>
    <r>
      <rPr>
        <sz val="9"/>
        <rFont val="Arial"/>
        <family val="2"/>
      </rPr>
      <t>REGISTRA AS VARIAÇÕES PATRIMONIAIS DIMINUTIVAS RELATIVAS AOS CUSTOS APROPRIADOS AOS SERVIÇOS, SENDO REGISTRADAS APENAS NO MOMENTO DA PRESTAÇÃO DESTES. COMPREENDE OS SALDOS QUE SERÃO EXCLUÍDOS NOS DEMONSTRATIVOS CONSOLIDADOS DO ORÇAMENTO FISCAL E DA SEGURIDADE SOCIAL (OFSS) DO ENTE.</t>
    </r>
  </si>
  <si>
    <t>CSP - INTER OFSS - UNIÃO</t>
  </si>
  <si>
    <r>
      <rPr>
        <sz val="9"/>
        <color rgb="FFFF0000"/>
        <rFont val="Arial"/>
        <family val="2"/>
      </rPr>
      <t>COMPREENDE/</t>
    </r>
    <r>
      <rPr>
        <sz val="9"/>
        <rFont val="Arial"/>
        <family val="2"/>
      </rPr>
      <t>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A UNIÃO.</t>
    </r>
  </si>
  <si>
    <t>CSP - INTER OFSS - ESTADO</t>
  </si>
  <si>
    <r>
      <rPr>
        <sz val="9"/>
        <color rgb="FFFF0000"/>
        <rFont val="Arial"/>
        <family val="2"/>
      </rPr>
      <t>COMPREENDE/</t>
    </r>
    <r>
      <rPr>
        <sz val="9"/>
        <rFont val="Arial"/>
        <family val="2"/>
      </rPr>
      <t>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ESTADO.</t>
    </r>
  </si>
  <si>
    <t>CSP - INTER OFSS - MUNICÍPIO</t>
  </si>
  <si>
    <r>
      <rPr>
        <sz val="9"/>
        <color rgb="FFFF0000"/>
        <rFont val="Arial"/>
        <family val="2"/>
      </rPr>
      <t>COMPREENDE/</t>
    </r>
    <r>
      <rPr>
        <sz val="9"/>
        <rFont val="Arial"/>
        <family val="2"/>
      </rPr>
      <t>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MUNICÍPIO.</t>
    </r>
  </si>
  <si>
    <t>OUTRAS VARIAÇÕES PATRIMONIAIS DIMINUTIVAS</t>
  </si>
  <si>
    <t>COMPREENDE O SOMATÓRIO DAS VARIAÇÕES PATRIMONIAIS DIMINUTIVAS NÃO INCLUÍDAS NOS GRUPOS ANTERIORES. COMPREENDE: PREMIAÇÕES, INCENTIVOS, EQUALIZAÇÕES DE PREÇOS E TAXAS, PARTICIPAÇÕES E CONTRIBUIÇÕES, RESULTADO NEGATIVO COM PARTICIPAÇÕES, DENTRE OUTROS.</t>
  </si>
  <si>
    <t>PREMIAÇÕES</t>
  </si>
  <si>
    <t>COMPREENDE AS AQUISIÇÕES DE PRÊMIOS, CONDECORAÇÕES, MEDALHAS, TROFÉUS, ETC., BEM COMO COM O PAGAMENTO DE PRÊMIOS EM PECÚNIA, INCLUSIVE DECORRENTES DE SORTEIOS LOTÉRICOS.</t>
  </si>
  <si>
    <t>PREMIAÇÕES CULTURAIS</t>
  </si>
  <si>
    <t>COMPREENDE O VALOR GASTO COM PRÊMIOS, CONDECORAÇÕES, MEDALHAS, TROFÉUS, ETC., DE CARÁTER CULTURAL.</t>
  </si>
  <si>
    <t>PREMIAÇÕES CULTURAIS - CONSOLIDAÇÃO</t>
  </si>
  <si>
    <r>
      <rPr>
        <sz val="9"/>
        <color rgb="FFFF0000"/>
        <rFont val="Arial"/>
        <family val="2"/>
      </rPr>
      <t>COMPREENDE/</t>
    </r>
    <r>
      <rPr>
        <sz val="9"/>
        <rFont val="Arial"/>
        <family val="2"/>
      </rPr>
      <t>REGISTRA O VALOR GASTO COM PRÊMIOS, CONDECORAÇÕES, MEDALHAS, TROFÉUS, ETC., DE CARÁTER CULTURAL. COMPREENDE OS SALDOS QUE NÃO SERÃO EXCLUÍDOS NOS DEMONSTRATIVOS CONSOLIDADOS DO ORÇAMENTO FISCAL E DA SEGURIDADE SOCIAL (OFSS).</t>
    </r>
  </si>
  <si>
    <t>PREMIAÇÕES ARTÍSTICAS</t>
  </si>
  <si>
    <t>COMPREENDE O VALOR GASTO COM PRÊMIOS, CONDECORAÇÕES, MEDALHAS, TROFÉUS, ETC., DE CARÁTER ARTÍSTICO.</t>
  </si>
  <si>
    <t>PREMIAÇÕES ARTÍSTICAS - CONSOLIDAÇÃO</t>
  </si>
  <si>
    <r>
      <rPr>
        <sz val="9"/>
        <color rgb="FFFF0000"/>
        <rFont val="Arial"/>
        <family val="2"/>
      </rPr>
      <t>COMPREENDE/</t>
    </r>
    <r>
      <rPr>
        <sz val="9"/>
        <rFont val="Arial"/>
        <family val="2"/>
      </rPr>
      <t>REGISTRA O VALOR GASTO COM PRÊMIOS, CONDECORAÇÕES, MEDALHAS, TROFÉUS, ETC., DE CARÁTER ARTÍSTICO. COMPREENDE OS SALDOS QUE NÃO SERÃO EXCLUÍDOS NOS DEMONSTRATIVOS CONSOLIDADOS DO ORÇAMENTO FISCAL E DA SEGURIDADE SOCIAL (OFSS).</t>
    </r>
  </si>
  <si>
    <t>PREMIAÇÕES CIENTIFICAS</t>
  </si>
  <si>
    <t>COMPREENDE O VALOR GASTO COM PRÊMIOS, CONDECORAÇÕES, MEDALHAS, TROFÉUS, ETC., DE CARÁTER CIENTIFICO.</t>
  </si>
  <si>
    <t>PREMIAÇÕES CIENTIFICAS - CONSOLIDAÇÃO</t>
  </si>
  <si>
    <r>
      <rPr>
        <sz val="9"/>
        <color rgb="FFFF0000"/>
        <rFont val="Arial"/>
        <family val="2"/>
      </rPr>
      <t>COMPREENDE/</t>
    </r>
    <r>
      <rPr>
        <sz val="9"/>
        <rFont val="Arial"/>
        <family val="2"/>
      </rPr>
      <t xml:space="preserve">REGISTRA O VALOR GASTO COM PRÊMIOS, CONDECORAÇÕES, MEDALHAS, TROFÉUS, ETC., DE CARÁTER CIENTIFICO. COMPREENDE OS SALDOS QUE NÃO SERÃO EXCLUÍDOS NOS DEMONSTRATIVOS CONSOLIDADOS DO ORÇAMENTO FISCAL E DA SEGURIDADE SOCIAL (OFSS).                                    </t>
    </r>
  </si>
  <si>
    <t>PREMIAÇÕES DESPORTIVAS</t>
  </si>
  <si>
    <t>COMPREENDE O VALOR GASTO COM PRÊMIOS, CONDECORAÇÕES, MEDALHAS, TROFÉUS, ETC., DE CARÁTER DESPORTIVO.</t>
  </si>
  <si>
    <t>PREMIAÇÕES DESPORTIVAS - CONSOLIDAÇÃO</t>
  </si>
  <si>
    <r>
      <rPr>
        <sz val="9"/>
        <color rgb="FFFF0000"/>
        <rFont val="Arial"/>
        <family val="2"/>
      </rPr>
      <t>COMPREENDE/</t>
    </r>
    <r>
      <rPr>
        <sz val="9"/>
        <rFont val="Arial"/>
        <family val="2"/>
      </rPr>
      <t xml:space="preserve">REGISTRA O VALOR GASTO COM PRÊMIOS, CONDECORAÇÕES, MEDALHAS, TROFÉUS, ETC., DE CARÁTER DESPORTIVO. COMPREENDE OS SALDOS QUE NÃO SERÃO EXCLUÍDOS NOS DEMONSTRATIVOS CONSOLIDADOS DO ORÇAMENTO FISCAL E DA SEGURIDADE SOCIAL (OFSS).                                      </t>
    </r>
  </si>
  <si>
    <t>ORDENS HONORIFICAS</t>
  </si>
  <si>
    <t>COMPREENDE O VALOR GASTO COM PRÊMIOS, CONDECORAÇÕES, MEDALHAS, TROFÉUS, INSÍGNIAS ETC., RELATIVO A ORDENS HONORIFICAS.</t>
  </si>
  <si>
    <t>ORDENS HONORIFICAS - CONSOLIDAÇÃO</t>
  </si>
  <si>
    <r>
      <rPr>
        <sz val="9"/>
        <color rgb="FFFF0000"/>
        <rFont val="Arial"/>
        <family val="2"/>
      </rPr>
      <t>COMPREENDE/</t>
    </r>
    <r>
      <rPr>
        <sz val="9"/>
        <rFont val="Arial"/>
        <family val="2"/>
      </rPr>
      <t>REGISTRA O VALOR GASTO COM PRÊMIOS, CONDECORAÇÕES, MEDALHAS, TROFÉUS, INSÍGNIAS ETC., RELATIVO A ORDENS HONORIFICAS. COMPREENDE OS SALDOS QUE NÃO SERÃO EXCLUÍDOS NOS DEMONSTRATIVOS CONSOLIDADOS DO ORÇAMENTO FISCAL E DA SEGURIDADE SOCIAL (OFSS).</t>
    </r>
  </si>
  <si>
    <t>OUTRAS PREMIAÇÕES</t>
  </si>
  <si>
    <t>COMPREENDE O VALOR GASTO COM PRÊMIOS, CONDECORAÇÕES, MEDALHAS, TROFÉUS, ETC., PARA FINALIDADES DIFERENTES DAS PREVISTAS NOS DETALHAMENTOS ANTERIORES.</t>
  </si>
  <si>
    <t>OUTRAS PREMIAÇÕES - CONSOLIDAÇÃO</t>
  </si>
  <si>
    <r>
      <rPr>
        <sz val="9"/>
        <color rgb="FFFF0000"/>
        <rFont val="Arial"/>
        <family val="2"/>
      </rPr>
      <t>COMPREENDE/</t>
    </r>
    <r>
      <rPr>
        <sz val="9"/>
        <rFont val="Arial"/>
        <family val="2"/>
      </rPr>
      <t>REGISTRA O VALOR GASTO COM PRÊMIOS, CONDECORAÇÕES, MEDALHAS, TROFÉUS, ETC., PARA FINALIDADES DIFERENTES DAS PREVISTAS NOS DETALHAMENTOS ANTERIORES. COMPREENDE OS SALDOS QUE NÃO SERÃO EXCLUÍDOS NOS DEMONSTRATIVOS CONSOLIDADOS DO ORÇAMENTO FISCAL E DA SEGURIDADE SOCIAL (OFSS).</t>
    </r>
  </si>
  <si>
    <t>RESULTADO NEGATIVO DE PARTICIPAÇÕES</t>
  </si>
  <si>
    <t>COMPREENDE A APROPRIAÇÃO DO RESULTADO NEGATIVO DE PARTICIPAÇÕES, ORIUNDO DE PREJUÍZOS APURADOS NAS EMPRESAS CONTROLADAS E COLIGADAS, DENTRE OUTROS.</t>
  </si>
  <si>
    <t>RESULTADO NEGATIVO DE EQUIVALÊNCIA PATRIMONIAL</t>
  </si>
  <si>
    <t>COMPREENDE A APROPRIAÇÃO DO RESULTADO NEGATIVO DA EQUIVALÊNCIA PATRIMONIAL, ORIUNDO DE PREJUÍZOS APURADOS NAS EMPRESAS CONTROLADAS E COLIGADAS, DENTRE OUTROS.</t>
  </si>
  <si>
    <t>RESULTADO NEGATIVO DE EQUIVALÊNCIA PATRIMONIAL - CONSOLIDAÇÃO</t>
  </si>
  <si>
    <r>
      <rPr>
        <sz val="9"/>
        <color rgb="FFFF0000"/>
        <rFont val="Arial"/>
        <family val="2"/>
      </rPr>
      <t>COMPREENDE/</t>
    </r>
    <r>
      <rPr>
        <sz val="9"/>
        <rFont val="Arial"/>
        <family val="2"/>
      </rPr>
      <t xml:space="preserve">REGISTRA A APROPRIAÇÃO DO RESULTADO NEGATIVO DA EQUIVALÊNCIA PATRIMONIAL, ORIUNDO DE PREJUÍZOS APURADOS NAS EMPRESAS CONTROLADAS E COLIGADAS, DENTRE OUTROS.  COMPREENDE OS SALDOS QUE NÃO SERÃO EXCLUÍDOS NOS DEMONSTRATIVOS CONSOLIDADOS DO ORÇAMENTO FISCAL E DA SEGURIDADE SOCIAL (OFSS).                                                  </t>
    </r>
  </si>
  <si>
    <t>RESULTADO NEGATIVO DE EQUIVALÊNCIA PATRIMONIAL - INTRA OFSS</t>
  </si>
  <si>
    <r>
      <rPr>
        <sz val="9"/>
        <color rgb="FFFF0000"/>
        <rFont val="Arial"/>
        <family val="2"/>
      </rPr>
      <t>COMPREENDE/</t>
    </r>
    <r>
      <rPr>
        <sz val="9"/>
        <rFont val="Arial"/>
        <family val="2"/>
      </rPr>
      <t xml:space="preserv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DO ENTE.                 </t>
    </r>
  </si>
  <si>
    <t>RESULTADO NEGATIVO DE EQUIVALÊNCIA PATRIMONIAL - INTER OFSS - UNIÃO</t>
  </si>
  <si>
    <r>
      <rPr>
        <sz val="9"/>
        <color rgb="FFFF0000"/>
        <rFont val="Arial"/>
        <family val="2"/>
      </rPr>
      <t>COMPREENDE/</t>
    </r>
    <r>
      <rPr>
        <sz val="9"/>
        <rFont val="Arial"/>
        <family val="2"/>
      </rPr>
      <t xml:space="preserv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A UNIÃO.      </t>
    </r>
  </si>
  <si>
    <t>RESULTADO NEGATIVO DE EQUIVALÊNCIA PATRIMONIAL - INTER OFSS - ESTADO</t>
  </si>
  <si>
    <r>
      <rPr>
        <sz val="9"/>
        <color rgb="FFFF0000"/>
        <rFont val="Arial"/>
        <family val="2"/>
      </rPr>
      <t>COMPREENDE/</t>
    </r>
    <r>
      <rPr>
        <sz val="9"/>
        <rFont val="Arial"/>
        <family val="2"/>
      </rPr>
      <t xml:space="preserv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ESTADO.     </t>
    </r>
  </si>
  <si>
    <t>RESULTADO NEGATIVO DE EQUIVALÊNCIA PATRIMONIAL - INTER OFSS - MUNICÍPIO</t>
  </si>
  <si>
    <r>
      <rPr>
        <sz val="9"/>
        <color rgb="FFFF0000"/>
        <rFont val="Arial"/>
        <family val="2"/>
      </rPr>
      <t>COMPREENDE/</t>
    </r>
    <r>
      <rPr>
        <sz val="9"/>
        <rFont val="Arial"/>
        <family val="2"/>
      </rPr>
      <t xml:space="preserv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MUNICÍPIO.      </t>
    </r>
  </si>
  <si>
    <t>INCENTIVOS</t>
  </si>
  <si>
    <t>COMPREENDE OS INCENTIVOS FINANCEIROS CONCEDIDOS RELATIVOS À EDUCAÇÃO, A CIÊNCIA E A CULTURA</t>
  </si>
  <si>
    <t>INCENTIVOS A EDUCAÇÃO</t>
  </si>
  <si>
    <t>COMPREENDE A AJUDA FINANCEIRA CONCEDIDA PELO ESTADO A ESTUDANTES COMPROVADAMENTE CARENTES, E CONCESSÃO DE AUXÍLIO PARA O DESENVOLVIMENTO DE ESTUDOS E PESQUISAS DE NATUREZA CIENTIFICA REALIZADAS POR PESSOAS FÍSICAS NA CONDIÇÃO DE ESTUDANTE.</t>
  </si>
  <si>
    <t>INCENTIVOS A EDUCAÇÃO - CONSOLIDAÇÃO</t>
  </si>
  <si>
    <r>
      <rPr>
        <sz val="9"/>
        <color rgb="FFFF0000"/>
        <rFont val="Arial"/>
        <family val="2"/>
      </rPr>
      <t>COMPREENDE/</t>
    </r>
    <r>
      <rPr>
        <sz val="9"/>
        <rFont val="Arial"/>
        <family val="2"/>
      </rPr>
      <t>REGISTRA A AJUDA FINANCEIRA CONCEDIDA PELO ESTADO A ESTUDANTES COMPROVADAMENTE CARENTES, E CONCESSÃO DE AUXÍLIO PARA O DESENVOLVIMENTO DE ESTUDOS E PESQUISAS DE NATUREZA CIENTIFICA REALIZADAS POR PESSOAS FÍSICAS NA CONDIÇÃO DE ESTUDANTE. COMPREENDE OS SALDOS QUE NÃO SERÃO EXCLUÍDOS NOS DEMONSTRATIVOS CONSOLIDADOS DO ORÇAMENTO FISCAL E DA SEGURIDADE SOCIAL (OFSS).</t>
    </r>
  </si>
  <si>
    <t>INCENTIVOS A CIÊNCIA</t>
  </si>
  <si>
    <t>COMPREENDE O APOIO FINANCEIRO CONCEDIDO A PESQUISADORES, INDIVIDUAL OU COLETIVAMENTE, EXCETO NA CONDIÇÃO DE ESTUDANTE, NO DESENVOLVIMENTO DE PESQUISAS CIENTIFICAS E TECNOLÓGICAS, NAS SUAS MAIS DIVERSAS MODALIDADES.</t>
  </si>
  <si>
    <t>INCENTIVOS A CIÊNCIA - CONSOLIDAÇÃO</t>
  </si>
  <si>
    <r>
      <rPr>
        <sz val="9"/>
        <color rgb="FFFF0000"/>
        <rFont val="Arial"/>
        <family val="2"/>
      </rPr>
      <t>COMPREENDE/</t>
    </r>
    <r>
      <rPr>
        <sz val="9"/>
        <rFont val="Arial"/>
        <family val="2"/>
      </rPr>
      <t>REGISTRA O APOIO FINANCEIRO CONCEDIDO A PESQUISADORES, INDIVIDUAL OU COLETIVAMENTE, EXCETO NA CONDIÇÃO DE ESTUDANTE, NO DESENVOLVIMENTO DE PESQUISAS CIENTIFICAS E TECNOLÓGICAS, NAS SUAS MAIS DIVERSAS MODALIDADES. COMPREENDE OS SALDOS QUE NÃO SERÃO EXCLUÍDOS NOS DEMONSTRATIVOS CONSOLIDADOS DO ORÇAMENTO FISCAL E DA SEGURIDADE SOCIAL (OFSS).</t>
    </r>
  </si>
  <si>
    <t>INCENTIVOS A CULTURA</t>
  </si>
  <si>
    <t>COMPREENDE OS INCENTIVOS FINANCEIROS CONCEDIDOS, VISANDO À PROMOÇÃO DA CULTURA.</t>
  </si>
  <si>
    <t>INCENTIVOS A CULTURA - CONSOLIDAÇÃO</t>
  </si>
  <si>
    <r>
      <rPr>
        <sz val="9"/>
        <color rgb="FFFF0000"/>
        <rFont val="Arial"/>
        <family val="2"/>
      </rPr>
      <t>COMPREENDE/</t>
    </r>
    <r>
      <rPr>
        <sz val="9"/>
        <rFont val="Arial"/>
        <family val="2"/>
      </rPr>
      <t xml:space="preserve">REGISTRA OS INCENTIVOS FINANCEIROS CONCEDIDOS, VISANDO À PROMOÇÃO DA CULTURA.  COMPREENDE OS SALDOS QUE NÃO SERÃO EXCLUÍDOS NOS DEMONSTRATIVOS CONSOLIDADOS DO ORÇAMENTO FISCAL E DA SEGURIDADE SOCIAL (OFSS).                                                     </t>
    </r>
  </si>
  <si>
    <t>INCENTIVOS AO ESPORTE</t>
  </si>
  <si>
    <t>COMPREENDE OS INCENTIVOS FINANCEIROS CONCEDIDOS, VISANDO À PROMOÇÃO DO ESPORTE.</t>
  </si>
  <si>
    <t>INCENTIVOS AO ESPORTE - CONSOLIDAÇÃO</t>
  </si>
  <si>
    <r>
      <rPr>
        <sz val="9"/>
        <color rgb="FFFF0000"/>
        <rFont val="Arial"/>
        <family val="2"/>
      </rPr>
      <t>COMPREENDE/</t>
    </r>
    <r>
      <rPr>
        <sz val="9"/>
        <rFont val="Arial"/>
        <family val="2"/>
      </rPr>
      <t xml:space="preserve">REGISTRA OS INCENTIVOS FINANCEIROS CONCEDIDOS, VISANDO À PROMOÇÃO DO ESPORTE.  COMPREENDE OS SALDOS QUE NÃO SERÃO EXCLUÍDOS NOS DEMONSTRATIVOS CONSOLIDADOS DO ORÇAMENTO FISCAL E DA SEGURIDADE SOCIAL (OFSS).                                                   </t>
    </r>
  </si>
  <si>
    <t>OUTROS INCENTIVOS</t>
  </si>
  <si>
    <t>COMPREENDE OUTROS INCENTIVOS FINANCEIROS CONCEDIDOS.</t>
  </si>
  <si>
    <t>OUTROS INCENTIVOS - CONSOLIDAÇÃO</t>
  </si>
  <si>
    <r>
      <rPr>
        <sz val="9"/>
        <color rgb="FFFF0000"/>
        <rFont val="Arial"/>
        <family val="2"/>
      </rPr>
      <t>COMPREENDE/</t>
    </r>
    <r>
      <rPr>
        <sz val="9"/>
        <rFont val="Arial"/>
        <family val="2"/>
      </rPr>
      <t>REGISTRA OS INCENTIVOS FINANCEIROS CONCEDIDOS. COMPREENDE OS SALDOS QUE NÃO SERÃO EXCLUÍDOS NOS DEMONSTRATIVOS CONSOLIDADOS DO ORÇAMENTO FISCAL E DA SEGURIDADE SOCIAL (OFSS).</t>
    </r>
  </si>
  <si>
    <t>SUBVENÇÕES ECONÔMICAS</t>
  </si>
  <si>
    <t xml:space="preserve">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t>
  </si>
  <si>
    <t>SUBVENÇÕES ECONÔMICAS - CONSOLIDAÇÃO</t>
  </si>
  <si>
    <r>
      <rPr>
        <sz val="9"/>
        <color rgb="FFFF0000"/>
        <rFont val="Arial"/>
        <family val="2"/>
      </rPr>
      <t>COMPREENDE/</t>
    </r>
    <r>
      <rPr>
        <sz val="9"/>
        <rFont val="Arial"/>
        <family val="2"/>
      </rPr>
      <t>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NÃO SERÃO EXCLUÍDOS NOS DEMONSTRATIVOS CONSOLIDADOS DO ORÇAMENTO FISCAL E DA SEGURIDADE SOCIAL (OFSS).</t>
    </r>
  </si>
  <si>
    <t>PARTICIPAÇÕES E CONTRIBUIÇÕES</t>
  </si>
  <si>
    <t>COMPREENDE AS PARTICIPAÇÕES DE TERCEIROS NOS LUCROS, NÃO RELATIVAS AO INVESTIMENTO DOS ACIONISTAS, TAIS COMO: PARTICIPAÇÕES DE DEBÊNTURES, EMPREGADOS, ADMINISTRADORES E PARTES BENEFICIÁRIAS, MESMO NA FORMA DE INSTRUMENTOS FINANCEIROS, ALÉM DA CONTRIBUIÇÃO A INSTITUIÇÕES OU FUNDOS DE ASSISTÊNCIA OU PREVIDÊNCIA DE EMPREGADOS.</t>
  </si>
  <si>
    <t>PARTICIPAÇÕES DE DEBÊNTURES</t>
  </si>
  <si>
    <t>COMPREENDE AS PARTICIPAÇÕES DE DEBÊNTURES INCIDENTES SOBRE O LUCRO APÓS IMPOSTO DE RENDA E CONTRIBUIÇÃO SOCIAL SOBRE O LUCRO LÍQUIDO.</t>
  </si>
  <si>
    <t>PARTICIPAÇÕES DE DEBÊNTURES - CONSOLIDAÇÃO</t>
  </si>
  <si>
    <r>
      <rPr>
        <sz val="9"/>
        <color rgb="FFFF0000"/>
        <rFont val="Arial"/>
        <family val="2"/>
      </rPr>
      <t>COMPREENDE/</t>
    </r>
    <r>
      <rPr>
        <sz val="9"/>
        <rFont val="Arial"/>
        <family val="2"/>
      </rPr>
      <t>REGISTRA AS PARTICIPAÇÕES DE DEBÊNTURES INCIDENTES SOBRE O LUCRO APÓS IMPOSTO DE RENDA E CONTRIBUIÇÃO SOCIAL SOBRE O LUCRO LÍQUIDO. COMPREENDE OS SALDOS QUE NÃO SERÃO EXCLUÍDOS NOS DEMONSTRATIVOS CONSOLIDADOS DO ORÇAMENTO FISCAL E DA SEGURIDADE SOCIAL (OFSS).</t>
    </r>
  </si>
  <si>
    <t>PARTICIPAÇÕES DE EMPREGADOS</t>
  </si>
  <si>
    <t>COMPREENDE AS PARTICIPAÇÕES DE EMPREGADOS INCIDENTES SOBRE O LUCRO APÓS IMPOSTO DE RENDA E CONTRIBUIÇÃO SOCIAL SOBRE O LUCRO LÍQUIDO.</t>
  </si>
  <si>
    <t>PARTICIPAÇÕES DE EMPREGADOS - CONSOLIDAÇÃO</t>
  </si>
  <si>
    <r>
      <rPr>
        <sz val="9"/>
        <color rgb="FFFF0000"/>
        <rFont val="Arial"/>
        <family val="2"/>
      </rPr>
      <t>COMPREENDE/</t>
    </r>
    <r>
      <rPr>
        <sz val="9"/>
        <rFont val="Arial"/>
        <family val="2"/>
      </rPr>
      <t>REGISTRA AS PARTICIPAÇÕES DE EMPREGADOS INCIDENTES SOBRE O LUCRO APÓS IMPOSTO DE RENDA E CONTRIBUIÇÃO SOCIAL SOBRE O LUCRO LÍQUIDO. COMPREENDE OS SALDOS QUE NÃO SERÃO EXCLUÍDOS NOS DEMONSTRATIVOS CONSOLIDADOS DO ORÇAMENTO FISCAL E DA SEGURIDADE SOCIAL (OFSS).</t>
    </r>
  </si>
  <si>
    <t>PARTICIPAÇÕES DE ADMINISTRADORES</t>
  </si>
  <si>
    <t>COMPREENDE AS PARTICIPAÇÕES DE ADMINISTRADORES INCIDENTES SOBRE O LUCRO APÓS IMPOSTO DE RENDA E CONTRIBUIÇÃO SOCIAL SOBRE O LUCRO LÍQUIDO.</t>
  </si>
  <si>
    <t>PARTICIPAÇÕES DE ADMINISTRADORES - CONSOLIDAÇÃO</t>
  </si>
  <si>
    <r>
      <rPr>
        <sz val="9"/>
        <color rgb="FFFF0000"/>
        <rFont val="Arial"/>
        <family val="2"/>
      </rPr>
      <t>COMPREENDE/</t>
    </r>
    <r>
      <rPr>
        <sz val="9"/>
        <rFont val="Arial"/>
        <family val="2"/>
      </rPr>
      <t>REGISTRA AS PARTICIPAÇÕES DE ADMINISTRADORES INCIDENTES SOBRE O LUCRO APÓS IMPOSTO DE RENDA E CONTRIBUIÇÃO SOCIAL SOBRE O LUCRO LÍQUIDO. COMPREENDE OS SALDOS QUE NÃO SERÃO EXCLUÍDOS NOS DEMONSTRATIVOS CONSOLIDADOS DO ORÇAMENTO FISCAL E DA SEGURIDADE SOCIAL (OFSS).</t>
    </r>
  </si>
  <si>
    <t>PARTICIPAÇÕES DE PARTES BENEFICIÁRIAS</t>
  </si>
  <si>
    <t>COMPREENDE AS PARTICIPAÇÕES DE PARTES BENEFICIÁRIAS INCIDENTES SOBRE O LUCRO APÓS IMPOSTO DE RENDA E CONTRIBUIÇÃO SOCIAL SOBRE O LUCRO LÍQUIDO.</t>
  </si>
  <si>
    <t>PARTICIPAÇÕES DE PARTES BENEFICIÁRIAS - CONSOLIDAÇÃO</t>
  </si>
  <si>
    <r>
      <rPr>
        <sz val="9"/>
        <color rgb="FFFF0000"/>
        <rFont val="Arial"/>
        <family val="2"/>
      </rPr>
      <t>COMPREENDE/</t>
    </r>
    <r>
      <rPr>
        <sz val="9"/>
        <rFont val="Arial"/>
        <family val="2"/>
      </rPr>
      <t>REGISTRA AS PARTICIPAÇÕES DE PARTES BENEFICIÁRIAS INCIDENTES SOBRE O LUCRO APÓS IMPOSTO DE RENDA E CONTRIBUIÇÃO SOCIAL SOBRE O LUCRO LÍQUIDO. COMPREENDE OS SALDOS QUE NÃO SERÃO EXCLUÍDOS NOS DEMONSTRATIVOS CONSOLIDADOS DO ORÇAMENTO FISCAL E DA SEGURIDADE SOCIAL (OFSS).</t>
    </r>
  </si>
  <si>
    <t>PARTICIPAÇÕES DE INSTITUIÇÕES OU FUNDOS DE ASSISTÊNCIA OU PREVIDÊNCIA DE EMPREGADOS</t>
  </si>
  <si>
    <t>COMPREENDE AS CONTRIBUIÇÕES DA EMPRESA, INCIDENTES SOBRE O LUCRO APÓS IMPOSTO DE RENDA E CONTRIBUIÇÃO SOCIAL SOBRE O LUCRO LÍQUIDO, PARA INSTITUIÇÕES OU FUNDOS DE ASSISTÊNCIA OU PREVIDÊNCIA DE EMPREGADOS.</t>
  </si>
  <si>
    <t>PARTICIPAÇÕES DE INSTITUIÇÕES OU FUNDOS DE ASSISTÊNCIA OU PREVIDÊNCIA DE EMPREGADOS - CONSOLIDAÇÃO</t>
  </si>
  <si>
    <r>
      <rPr>
        <sz val="9"/>
        <color rgb="FFFF0000"/>
        <rFont val="Arial"/>
        <family val="2"/>
      </rPr>
      <t>COMPREENDE/</t>
    </r>
    <r>
      <rPr>
        <sz val="9"/>
        <rFont val="Arial"/>
        <family val="2"/>
      </rPr>
      <t>REGISTRA AS CONTRIBUIÇÕES DA EMPRESA, INCIDENTES SOBRE O LUCRO APÓS IMPOSTO DE RENDA E CONTRIBUIÇÃO SOCIAL SOBRE O LUCRO LÍQUIDO, PARA INSTITUIÇÕES OU FUNDOS DE ASSISTÊNCIA OU PREVIDÊNCIA DE EMPREGADOS. COMPREENDE OS SALDOS QUE NÃO SERÃO EXCLUÍDOS NOS DEMONSTRATIVOS CONSOLIDADOS DO ORÇAMENTO FISCAL E DA SEGURIDADE SOCIAL (OFSS).</t>
    </r>
  </si>
  <si>
    <t>VPD DE CONSTITUIÇÃO DE PROVISÕES</t>
  </si>
  <si>
    <t xml:space="preserve">COMPREENDE A CONSTITUIÇÃO DE PROVISÕES, ENTENDIDAS COMO OS PASSIVOS DE VENCIMENTO OU MONTANTE INCERTOS. NÃO SE CONFUNDEM COM OS PASSIVOS DERIVADOS DE APROPRIAÇÃO POR COMPETÊNCIA, COMO FÉRIAS E DÉCIMO - TERCEIRO SALÁRIO. </t>
  </si>
  <si>
    <t>VPD DE PROVISÃO PARA RISCOS TRABALHISTAS</t>
  </si>
  <si>
    <t xml:space="preserve">COMPREENDE OS PASSIVOS DE PRAZO OU DE VALOR INCERTOS, RELACIONADOS A PAGAMENTO DE RECLAMAÇÕES TRABALHISTAS. </t>
  </si>
  <si>
    <t>VPD DE PROVISÃO PARA RISCOS TRABALHISTAS - CONSOLIDAÇÃO</t>
  </si>
  <si>
    <r>
      <rPr>
        <sz val="9"/>
        <color rgb="FFFF0000"/>
        <rFont val="Arial"/>
        <family val="2"/>
      </rPr>
      <t>COMPREENDE/</t>
    </r>
    <r>
      <rPr>
        <sz val="9"/>
        <rFont val="Arial"/>
        <family val="2"/>
      </rPr>
      <t>REGISTRA OS PASSIVOS DE PRAZO OU DE VALOR INCERTOS, RELACIONADOS A PAGAMENTO DE RECLAMAÇÕES TRABALHISTAS. COMPREENDE OS SALDOS QUE NÃO SERÃO EXCLUÍDOS NOS DEMONSTRATIVOS CONSOLIDADOS DO ORÇAMENTO FISCAL E DA SEGURIDADE SOCIAL (OFSS).</t>
    </r>
  </si>
  <si>
    <t>VPD DE PROVISÕES MATEMÁTICAS PREVIDÊNCIÁRIAS A LONGO PRAZO</t>
  </si>
  <si>
    <t>COMPREENDE A CONSTITUIÇÃO DE PROVISÕES DE PASSIVOS DE PRAZO OU DE VALOR INCERTOS, RELACIONADOS A FUTUROS BENEFÍCIOS PREVIDENCIÁRIOS A SEREM PAGOS AOS CONTRIBUINTES.</t>
  </si>
  <si>
    <t>VPD DE PROVISÕES MATEMÁTICAS PREVIDÊNCIÁRIAS A LONGO PRAZO - CONSOLIDAÇÃO</t>
  </si>
  <si>
    <r>
      <rPr>
        <sz val="9"/>
        <color rgb="FFFF0000"/>
        <rFont val="Arial"/>
        <family val="2"/>
      </rPr>
      <t>COMPREENDE/</t>
    </r>
    <r>
      <rPr>
        <sz val="9"/>
        <rFont val="Arial"/>
        <family val="2"/>
      </rPr>
      <t>REGISTRA A CONSTITUIÇÃO DE PROVISÕES DE PASSIVOS DE PRAZO OU DE VALOR INCERTOS, RELACIONADOS A FUTUROS BENEFÍCIOS PREVIDENCIÁRIOS A SEREM PAGOS AOS CONTRIBUINTES. COMPREENDE OS SALDOS QUE NÃO SERÃO EXCLUÍDOS NOS DEMONSTRATIVOS CONSOLIDADOS DO ORÇAMENTO FISCAL E DA SEGURIDADE SOCIAL (OFSS).</t>
    </r>
  </si>
  <si>
    <t>VPD DE PROVISÕES PARA RISCOS FISCAIS</t>
  </si>
  <si>
    <t>COMPREENDE A CONSTITUIÇÃO DE PROVISÕES DE PASSIVOS DE PRAZO OU DE VALOR INCERTOS, RELACIONADOS AO PAGAMENTO DE AUTUAÇÕES FISCAIS.</t>
  </si>
  <si>
    <t>VPD DE PROVISÕES PARA RISCOS FISCAIS – CONSOLIDAÇÃO</t>
  </si>
  <si>
    <r>
      <rPr>
        <sz val="9"/>
        <color rgb="FFFF0000"/>
        <rFont val="Arial"/>
        <family val="2"/>
      </rPr>
      <t>COMPREENDE/</t>
    </r>
    <r>
      <rPr>
        <sz val="9"/>
        <rFont val="Arial"/>
        <family val="2"/>
      </rPr>
      <t>REGISTRA A CONSTITUIÇÃO DE PROVISÕES DE PASSIVOS DE PRAZO OU DE VALOR INCERTOS, RELACIONADOS AO PAGAMENTO DE AUTUAÇÕES FISCAIS. COMPREENDE OS SALDOS QUE NÃO SERÃO EXCLUÍDOS NOS DEMONSTRATIVOS CONSOLIDADOS DO ORÇAMENTO FISCAL E DA SEGURIDADE SOCIAL (OFSS).</t>
    </r>
  </si>
  <si>
    <t>VPD DE PROVISÃO PARA RISCOS CÍVEIS</t>
  </si>
  <si>
    <t>COMPREENDE A CONSTITUIÇÃO DE PROVISÕES DE PASSIVOS DE PRAZO OU DE VALOR INCERTOS, RELACIONADOS A PAGAMENTO DE INDENIZAÇÕES A FORNECEDORES E CLIENTES.</t>
  </si>
  <si>
    <t>VPD DE PROVISÃO PARA RISCOS CÍVEIS – CONSOLIDAÇÃO</t>
  </si>
  <si>
    <r>
      <rPr>
        <sz val="9"/>
        <color rgb="FFFF0000"/>
        <rFont val="Arial"/>
        <family val="2"/>
      </rPr>
      <t>COMPREENDE/</t>
    </r>
    <r>
      <rPr>
        <sz val="9"/>
        <rFont val="Arial"/>
        <family val="2"/>
      </rPr>
      <t>REGISTRA A CONSTITUIÇÃO DE PROVISÕES DE PASSIVOS DE PRAZO OU DE VALOR INCERTOS, RELACIONADOS A PAGAMENTOS DE INDENIZAÇÕES A FORNECEDORES E CLIENTES. COMPREENDE OS SALDOS QUE NÃO SERÃO EXCLUÍDOS NOS DEMONSTRATIVOS CONSOLIDADOS DO ORÇAMENTO FISCAL E DA SEGURIDADE SOCIAL (OFSS).</t>
    </r>
  </si>
  <si>
    <t>VPD DE PROVISÃO PARA REPARTIÇÃO DE CRÉDITOS</t>
  </si>
  <si>
    <t xml:space="preserve">COMPREENDE A CONSTITUIÇÃO DE PROVISÕES DE PASSIVOS DE PRAZO OU DE VALORES INCERTOS RELACIONADOS AOS CRÉDITOS TRIBUTÁRIOS E NÃO TRIBUTÁRIOS RECONHECIDOS NO LANÇAMENTO POR PARTE DO AGENTE ARRECADADOR, A SEREM REPARTIDOS COM OUTROS ENTES DA FEDERAÇÃO. </t>
  </si>
  <si>
    <t>VPD DE PROVISÃO PARA REPARTIÇÃO DE CRÉDITOS - INTER OFSS - UNIÃO</t>
  </si>
  <si>
    <r>
      <rPr>
        <sz val="9"/>
        <color rgb="FFFF0000"/>
        <rFont val="Arial"/>
        <family val="2"/>
      </rPr>
      <t>COMPREENDE/</t>
    </r>
    <r>
      <rPr>
        <sz val="9"/>
        <rFont val="Arial"/>
        <family val="2"/>
      </rPr>
      <t>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A UNIÃO.</t>
    </r>
  </si>
  <si>
    <t>VPD DE PROVISÃO PARA REPARTIÇÃO DE CRÉDITOS - INTER OFSS - ESTADO</t>
  </si>
  <si>
    <r>
      <rPr>
        <sz val="9"/>
        <color rgb="FFFF0000"/>
        <rFont val="Arial"/>
        <family val="2"/>
      </rPr>
      <t>COMPREENDE/</t>
    </r>
    <r>
      <rPr>
        <sz val="9"/>
        <rFont val="Arial"/>
        <family val="2"/>
      </rPr>
      <t>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ESTADO.</t>
    </r>
  </si>
  <si>
    <t>VPD DE PROVISÃO PARA REPARTIÇÃO DE CRÉDITOS - INTER OFSS - MUNICÍPIO</t>
  </si>
  <si>
    <r>
      <rPr>
        <sz val="9"/>
        <color rgb="FFFF0000"/>
        <rFont val="Arial"/>
        <family val="2"/>
      </rPr>
      <t>COMPREENDE/</t>
    </r>
    <r>
      <rPr>
        <sz val="9"/>
        <rFont val="Arial"/>
        <family val="2"/>
      </rPr>
      <t>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MUNICÍPIO.</t>
    </r>
  </si>
  <si>
    <t xml:space="preserve">VPD DE PROVISÃO PARA RISCOS DECORRENTES DE CONTRATOS DE PPP </t>
  </si>
  <si>
    <t>COMPREENDE A CONSTITUIÇÃO DE PROVISÕES DE PASSIVOS DE PRAZO OU DE VALORES INCERTOS RELACIONADOS AOS RISCOS DE DEMANDA, CONSTRUÇÃO, DISPONIBILIDADE OU OUTROS RISCOS DECORRENTES DE CONTRATOS DE PPP, DE ACORDO COM A LEI N.11.079/2004.</t>
  </si>
  <si>
    <t>VPD DE PROVISÃO PARA RISCOS DECORRENTES DE CONTRATOS DE PPP - CONSOLIDAÇÃO</t>
  </si>
  <si>
    <r>
      <rPr>
        <sz val="9"/>
        <color rgb="FFFF0000"/>
        <rFont val="Arial"/>
        <family val="2"/>
      </rPr>
      <t xml:space="preserve">COMPREENDE </t>
    </r>
    <r>
      <rPr>
        <sz val="9"/>
        <rFont val="Arial"/>
        <family val="2"/>
      </rPr>
      <t>A CONSTITUIÇÃO DE PROVISÕES DE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r>
  </si>
  <si>
    <t>VPD DE PROVISÃO PARA OBRIGAÇÕES DECORRENTES DA ATUAÇÃO GOVERNAMENTAL</t>
  </si>
  <si>
    <t>COMPREENDE A CONSTITUIÇÃO DE PROVISÕES DE PASSIVOS DE PRAZO OU DE VALORES INCERTOS RELACIONADOS A PROGRAMAS GOVERNAMENTAIS, COMO SUBSÍDIOS, AUXÍLIOS, DESONERAÇÕES, ASSUNÇÃO DE OBRIGAÇÕES OU OUTROS.</t>
  </si>
  <si>
    <t>VPD DE PROVISÃO PARA OBRIGAÇÕES DECORRENTES DA ATUAÇÃO GOVERNAMENTAL - CONSOLIDAÇÃO</t>
  </si>
  <si>
    <t>COMPREENDE A CONSTITUIÇÃO DE PROVISÕES DE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</si>
  <si>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 xml:space="preserve">VPD DE OUTRAS PROVISÕES </t>
  </si>
  <si>
    <t>COMPREENDE A CONSTITUIÇÃO DE PROVISÕES DE PASSIVOS DE PRAZO OU DE VALOR INCERTOS NÃO CLASSIFICADAS ANTERIORMENTE NESTE PLANO DE CONTAS.</t>
  </si>
  <si>
    <t xml:space="preserve">VPD DE OUTRAS PROVISÕES - CONSOLIDAÇÃO </t>
  </si>
  <si>
    <r>
      <rPr>
        <sz val="9"/>
        <color rgb="FFFF0000"/>
        <rFont val="Arial"/>
        <family val="2"/>
      </rPr>
      <t>COMPREENDE/</t>
    </r>
    <r>
      <rPr>
        <sz val="9"/>
        <rFont val="Arial"/>
        <family val="2"/>
      </rPr>
      <t>REGISTRA A CONSTITUIÇÃO DE PROVISÕES DE PASSIVOS DE PRAZO OU DE VALOR INCERTOS NÃO CLASSIFICADAS ANTERIORMENTE NESTE PLANO DE CONTAS. COMPREENDE OS SALDOS QUE NÃO SERÃO EXCLUÍDOS NOS DEMONSTRATIVOS CONSOLIDADOS DO ORÇAMENTO FISCAL E DA SEGURIDADE SOCIAL (OFSS).</t>
    </r>
  </si>
  <si>
    <t>DIVERSAS VARIAÇÕES PATRIMONIAIS DIMINUTIVAS</t>
  </si>
  <si>
    <t>COMPREENDE OUTRAS VARIAÇÕES PATRIMONIAIS DIMINUTIVAS NÃO CLASSIFICADAS EM ITENS ESPECÍFICOS.</t>
  </si>
  <si>
    <t>COMPENSAÇÃO FINANCEIRA ENTRE RGPS/RPPS</t>
  </si>
  <si>
    <t>COMPREENDE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</si>
  <si>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COMPENSAÇÃO FINANCEIRA ENTRE RGPS/RPPS - INTRA OFSS</t>
  </si>
  <si>
    <r>
      <rPr>
        <sz val="9"/>
        <color rgb="FFFF0000"/>
        <rFont val="Arial"/>
        <family val="2"/>
      </rPr>
      <t>COMPREENDE/</t>
    </r>
    <r>
      <rPr>
        <sz val="9"/>
        <rFont val="Arial"/>
        <family val="2"/>
      </rPr>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r>
  </si>
  <si>
    <t>COMPENSAÇÃO FINANCEIRA ENTRE RGPS/RPPS - INTER OFSS - UNIÃO</t>
  </si>
  <si>
    <r>
      <rPr>
        <sz val="9"/>
        <color rgb="FFFF0000"/>
        <rFont val="Arial"/>
        <family val="2"/>
      </rPr>
      <t>COMPREENDE/</t>
    </r>
    <r>
      <rPr>
        <sz val="9"/>
        <rFont val="Arial"/>
        <family val="2"/>
      </rPr>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r>
  </si>
  <si>
    <t>COMPENSAÇÃO FINANCEIRA ENTRE RGPS/RPPS - INTER OFSS - ESTADO</t>
  </si>
  <si>
    <r>
      <rPr>
        <sz val="9"/>
        <color rgb="FFFF0000"/>
        <rFont val="Arial"/>
        <family val="2"/>
      </rPr>
      <t>COMPREENDE/</t>
    </r>
    <r>
      <rPr>
        <sz val="9"/>
        <rFont val="Arial"/>
        <family val="2"/>
      </rPr>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r>
  </si>
  <si>
    <t>COMPENSAÇÃO FINANCEIRA ENTRE RGPS/RPPS - INTER OFSS - MUNICÍPIO</t>
  </si>
  <si>
    <r>
      <rPr>
        <sz val="9"/>
        <color rgb="FFFF0000"/>
        <rFont val="Arial"/>
        <family val="2"/>
      </rPr>
      <t>COMPREENDE/</t>
    </r>
    <r>
      <rPr>
        <sz val="9"/>
        <rFont val="Arial"/>
        <family val="2"/>
      </rPr>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r>
  </si>
  <si>
    <t>COMPENSAÇÃO FINANCEIRA ENTRE REGIMES PRÓPRIOS</t>
  </si>
  <si>
    <t>COMPREENDE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t>
  </si>
  <si>
    <t>COMPENSAÇÃO FINANCEIRA ENTRE REGIMES PRÓPRIOS - INTER OFSS - UNIÃO</t>
  </si>
  <si>
    <r>
      <rPr>
        <sz val="9"/>
        <color rgb="FFFF0000"/>
        <rFont val="Arial"/>
        <family val="2"/>
      </rPr>
      <t>COMPREENDE/</t>
    </r>
    <r>
      <rPr>
        <sz val="9"/>
        <rFont val="Arial"/>
        <family val="2"/>
      </rPr>
      <t>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r>
  </si>
  <si>
    <t>COMPENSAÇÃO FINANCEIRA ENTRE REGIMES PRÓPRIOS - INTER OFSS - ESTADO</t>
  </si>
  <si>
    <r>
      <rPr>
        <sz val="9"/>
        <color rgb="FFFF0000"/>
        <rFont val="Arial"/>
        <family val="2"/>
      </rPr>
      <t>COMPREENDE/</t>
    </r>
    <r>
      <rPr>
        <sz val="9"/>
        <rFont val="Arial"/>
        <family val="2"/>
      </rPr>
      <t>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r>
  </si>
  <si>
    <t>COMPENSAÇÃO FINANCEIRA ENTRE REGIMES PRÓPRIOS - INTER OFSS - MUNICÍPIO</t>
  </si>
  <si>
    <r>
      <rPr>
        <sz val="9"/>
        <color rgb="FFFF0000"/>
        <rFont val="Arial"/>
        <family val="2"/>
      </rPr>
      <t>COMPREENDE/</t>
    </r>
    <r>
      <rPr>
        <sz val="9"/>
        <rFont val="Arial"/>
        <family val="2"/>
      </rPr>
      <t>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r>
  </si>
  <si>
    <t>VARIAÇÃO PATRIMONIAL DIMINUTIVA COM BONIFICAÇÕES</t>
  </si>
  <si>
    <t>COMPREENDE AS VARIAÇÕES PATRIMONIAIS DIMINUTIVAS PROVENIENTES DE BONIFICAÇÕES CONCEDIDAS NA VENDA DE MERCADORIAS</t>
  </si>
  <si>
    <t>VARIAÇÃO PATRIMONIAL DIMINUTIVA COM BONIFICAÇÕES - CONSOLIDAÇÃO</t>
  </si>
  <si>
    <r>
      <rPr>
        <sz val="9"/>
        <color rgb="FFFF0000"/>
        <rFont val="Arial"/>
        <family val="2"/>
      </rPr>
      <t>COMPREENDE/</t>
    </r>
    <r>
      <rPr>
        <sz val="9"/>
        <rFont val="Arial"/>
        <family val="2"/>
      </rPr>
      <t>REGISTRA AS VARIAÇÕES PATRIMONIAIS DIMINUTIVAS PROVENIENTES DE BONIFICAÇÕES CONCEDIDAS NA VENDA DE MERCADORIAS. COMPREENDE OS SALDOS QUE NÃO SERÃO EXCLUÍDOS NOS DEMONSTRATIVOS CONSOLIDADOS DO ORÇAMENTO FISCAL E DA SEGURIDADE SOCIAL (OFSS).</t>
    </r>
  </si>
  <si>
    <t>AMORTIZAÇÃO DE ÁGIO EM INVESTIMENTOS</t>
  </si>
  <si>
    <t>COMPREENDE AS VARIAÇÕES PATRIMONIAIS DIMINUTIVAS PROVENIENTES DE AMORTIZAÇÃO DE ÁGIO EM INVESTIMENTOS.</t>
  </si>
  <si>
    <t>AMORTIZAÇÃO DE ÁGIO EM INVESTIMENTOS - CONSOLIDAÇÃO</t>
  </si>
  <si>
    <r>
      <rPr>
        <sz val="9"/>
        <color rgb="FFFF0000"/>
        <rFont val="Arial"/>
        <family val="2"/>
      </rPr>
      <t>COMPREENDE/</t>
    </r>
    <r>
      <rPr>
        <sz val="9"/>
        <rFont val="Arial"/>
        <family val="2"/>
      </rPr>
      <t>REGISTRA AS VARIAÇÕES PATRIMONIAIS DIMINUTIVAS PROVENIENTES DE AMORTIZAÇÃO DE ÁGIO EM INVESTIMENTOS. COMPREENDE OS SALDOS QUE NÃO SERÃO EXCLUÍDOS NOS DEMONSTRATIVOS CONSOLIDADOS DO ORÇAMENTO FISCAL E DA SEGURIDADE SOCIAL (OFSS).</t>
    </r>
  </si>
  <si>
    <t>AMORTIZAÇÃO DE ÁGIO EM INVESTIMENTOS - INTRA OFSS</t>
  </si>
  <si>
    <r>
      <rPr>
        <sz val="9"/>
        <color rgb="FFFF0000"/>
        <rFont val="Arial"/>
        <family val="2"/>
      </rPr>
      <t>COMPREENDE/</t>
    </r>
    <r>
      <rPr>
        <sz val="9"/>
        <rFont val="Arial"/>
        <family val="2"/>
      </rPr>
      <t>REGISTRA AS VARIAÇÕES PATRIMONIAIS DIMINUTIVAS PROVENIENTES DE AMORTIZAÇÃO DE ÁGIO EM INVESTIMENTOS. COMPREENDE OS SALDOS QUE SERÃO EXCLUÍDOS NOS DEMONSTRATIVOS CONSOLIDADOS DO ORÇAMENTO FISCAL E DA SEGURIDADE SOCIAL (OFSS) DO ENTE.</t>
    </r>
  </si>
  <si>
    <t>AMORTIZAÇÃO DE ÁGIO EM INVESTIMENTOS - INTER OFSS - UNIÃO</t>
  </si>
  <si>
    <r>
      <rPr>
        <sz val="9"/>
        <color rgb="FFFF0000"/>
        <rFont val="Arial"/>
        <family val="2"/>
      </rPr>
      <t>COMPREENDE/</t>
    </r>
    <r>
      <rPr>
        <sz val="9"/>
        <rFont val="Arial"/>
        <family val="2"/>
      </rPr>
      <t>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A UNIÃO.</t>
    </r>
  </si>
  <si>
    <t>AMORTIZAÇÃO DE ÁGIO EM INVESTIMENTOS - INTER OFSS - ESTADO</t>
  </si>
  <si>
    <r>
      <rPr>
        <sz val="9"/>
        <color rgb="FFFF0000"/>
        <rFont val="Arial"/>
        <family val="2"/>
      </rPr>
      <t>COMPREENDE/</t>
    </r>
    <r>
      <rPr>
        <sz val="9"/>
        <rFont val="Arial"/>
        <family val="2"/>
      </rPr>
      <t>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ESTADO.</t>
    </r>
  </si>
  <si>
    <t>AMORTIZAÇÃO DE ÁGIO EM INVESTIMENTOS - INTER OFSS - MUNICÍPIO</t>
  </si>
  <si>
    <r>
      <rPr>
        <sz val="9"/>
        <color rgb="FFFF0000"/>
        <rFont val="Arial"/>
        <family val="2"/>
      </rPr>
      <t>COMPREENDE/</t>
    </r>
    <r>
      <rPr>
        <sz val="9"/>
        <rFont val="Arial"/>
        <family val="2"/>
      </rPr>
      <t>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MUNICÍPIO.</t>
    </r>
  </si>
  <si>
    <t>MULTAS ADMINISTRATIVAS</t>
  </si>
  <si>
    <t>COMPREENDE AS VARIAÇÕES PATRIMONIAIS DIMINUTIVAS PROVENIENTES DE MULTAS ADMINISTRATIVAS DIVERSAS.</t>
  </si>
  <si>
    <t>MULTAS ADMINISTRATIVAS - CONSOLIDAÇÃO</t>
  </si>
  <si>
    <r>
      <t>COMPREENDE</t>
    </r>
    <r>
      <rPr>
        <sz val="9"/>
        <color rgb="FFFF0000"/>
        <rFont val="Arial"/>
        <family val="2"/>
      </rPr>
      <t>/REGISTRA</t>
    </r>
    <r>
      <rPr>
        <sz val="9"/>
        <rFont val="Arial"/>
        <family val="2"/>
      </rPr>
      <t xml:space="preserve"> AS VARIAÇÕES PATRIMONIAIS DIMINUTIVAS PROVENIENTES DE MULTAS ADMINISTRATIVAS DIVERSAS. COMPREENDE OS SALDOS QUE NÃO SERÃO EXCLUÍDOS NOS DEMONSTRATIVOS CONSOLIDADOS DO ORÇAMENTO FISCAL E DA SEGURIDADE SOCIAL (OFSS).</t>
    </r>
  </si>
  <si>
    <t>INDENIZAÇÕES E RESTITUIÇÕES</t>
  </si>
  <si>
    <t>COMPREENDE AS VARIAÇÕES PATRIMONIAIS DIMINUTIVAS PROVENIENTES DE INDENIZAÇÕES E/OU RESTITUIÇÕES DIVERSAS, NÃO ESPECIFICADAS NO PLANO DE CONTAS.</t>
  </si>
  <si>
    <t>INDENIZAÇÕES E RESTITUIÇÕES - CONSOLIDAÇÃO</t>
  </si>
  <si>
    <t>COMPREENDE/REGISTRA AS VARIAÇÕES PATRIMONIAIS DIMINUTIVAS PROVENIENTES DE INDENIZAÇÕES E/OU RESTITUIÇÕES DIVERSAS, NÃO ESPECIFICADAS NO PLANO DE CONTAS. COMPREENDE OS SALDOS QUE NÃO SERÃO EXCLUÍDOS NOS DEMONSTRATIVOS CONSOLIDADOS DO ORÇAMENTO FISCAL E DA SEGURIDADE SOCIAL (OFSS).</t>
  </si>
  <si>
    <t>COMPENSAÇÕES AO RGPS</t>
  </si>
  <si>
    <t>COMPREENDE AS COMPENSAÇÕES DIVERSAS AO FUNDO DO REGIME GERAL DE PREVIDÊNCIA SOCIAL, TAIS COMO RECOMPOSIÇÃO DO FUNDO EM VIRTUDE DE ISENÇÕES, REDUÇÕES DE ALÍQUOTA OU BASE DE CÁLCULO E OUTROS BENEFÍCIOS CONCEDIDOS.</t>
  </si>
  <si>
    <t>COMPENSAÇÕES AO RGPS - CONSOLIDAÇÃO</t>
  </si>
  <si>
    <r>
      <t>COMPREENDE</t>
    </r>
    <r>
      <rPr>
        <sz val="9"/>
        <color rgb="FFFF0000"/>
        <rFont val="Arial"/>
        <family val="2"/>
      </rPr>
      <t>/REGISTRA</t>
    </r>
    <r>
      <rPr>
        <sz val="9"/>
        <rFont val="Arial"/>
        <family val="2"/>
      </rPr>
      <t xml:space="preserve"> AS COMPENSAÇÕES DIVERSAS AO FUNDO DO REGIME GERAL DE PREVIDÊNCIA SOCIAL, TAIS COMO RECOMPOSIÇÃO DO FUNDO EM VIRTUDE DE ISENÇÕES, REDUÇÕES DE ALÍQUOTA OU BASE DE CÁLCULO E OUTROS BENEFÍCIOS CONCEDIDOS. COMPREENDE OS SALDOS QUE NÃO SERÃO EXCLUÍDOS NOS DEMONSTRATIVOS CONSOLIDADOS DO ORÇAMENTO FISCAL E DA SEGURIDADE SOCIAL (OFSS).</t>
    </r>
  </si>
  <si>
    <t>COMPENSAÇÕES AO RGPS - INTER OFSS - UNIÃO</t>
  </si>
  <si>
    <r>
      <t>COMPREENDE</t>
    </r>
    <r>
      <rPr>
        <sz val="9"/>
        <color rgb="FFFF0000"/>
        <rFont val="Arial"/>
        <family val="2"/>
      </rPr>
      <t>/REGISTRA</t>
    </r>
    <r>
      <rPr>
        <sz val="9"/>
        <rFont val="Arial"/>
        <family val="2"/>
      </rPr>
      <t xml:space="preserve"> AS COMPENSAÇÕES DIVERSAS AO FUNDO DO REGIME GERAL DE PREVIDÊNCIA SOCIAL, TAIS COMO RECOMPOSIÇÃO DO FUNDO EM VIRTUDE DE ISENÇÕES, REDUÇÕES DE ALÍQUOTA OU BASE DE CÁLCULO E OUTROS BENEFÍCIOS CONCEDIDOS. COMPREENDE OS SALDOS QUE SERÃO EXCLUÍDOS NOS DEMONSTRATIVOS CONSOLIDADOS DO ORÇAMENTO FISCAL E DA SEGURIDADE SOCIAL (OFSS) DE ENTES PÚBLICOS DISTINTOS, RESULTANTES DAS TRANSAÇÕES ENTRE O ENTE E A UNIÃO.</t>
    </r>
  </si>
  <si>
    <t>VARIAÇÕES PATRIMONIAIS DIMINUTIVAS DECORRENTES DE FATOS GERADORES DIVERSOS</t>
  </si>
  <si>
    <t>COMPREENDE AS VARIAÇÕES PATRIMONIAIS DIMINUTIVAS DECORRENTES DE FATOS GERADORES DIVERSOS.</t>
  </si>
  <si>
    <t>VARIAÇÕES PATRIMONIAIS DIMINUTIVAS DECORRENTES DE FATOS GERADORES DIVERSOS - CONSOLIDAÇÃO</t>
  </si>
  <si>
    <r>
      <t>COMPREENDE</t>
    </r>
    <r>
      <rPr>
        <sz val="9"/>
        <color rgb="FFFF0000"/>
        <rFont val="Arial"/>
        <family val="2"/>
      </rPr>
      <t>/REGISTRA</t>
    </r>
    <r>
      <rPr>
        <sz val="9"/>
        <rFont val="Arial"/>
        <family val="2"/>
      </rPr>
      <t xml:space="preserve"> AS VARIAÇÕES PATRIMONIAIS DIMINUTIVAS DECORRENTES DE FATOS GERADORES DIVERSOS. COMPREENDE OS SALDOS QUE NÃO SERÃO EXCLUÍDOS NOS DEMONSTRATIVOS CONSOLIDADOS DO ORÇAMENTO FISCAL E DA SEGURIDADE SOCIAL (OFSS).</t>
    </r>
  </si>
  <si>
    <t>VARIAÇÕES PATRIMONIAIS DIMINUTIVAS DECORRENTES DE FATOS GERADORES DIVERSOS - INTRA OFSS</t>
  </si>
  <si>
    <t>COMPREENDE AS VARIAÇÕES PATRIMONIAIS DIMINUTIVAS DECORRENTES DE FATOS GERADORES DIVERSOS. COMPREENDE OS SALDOS QUE SERÃO EXCLUÍDOS NOS DEMONSTRATIVOS CONSOLIDADOS DO ORÇAMENTO FISCAL E DA SEGURIDADE SOCIAL (OFSS) DO ENTE.</t>
  </si>
  <si>
    <t>VARIAÇÃO PATRIMONIAL AUMENTATIVA</t>
  </si>
  <si>
    <t>COMPREENDE O AUMENTO NO BENEFÍCIO ECONÔMICO DURANTE O PERÍODO CONTÁBIL SOB A FORMA DE ENTRADA DE RECURSO OU AUMENTO DE ATIVO OU DIMINUIÇÃO DE PASSIVO, QUE RESULTE EM AUMENTO DO PATRIMÔNIO LÍQUIDO E QUE NÃO SEJAM PROVENIENTES DE APORTE DOS PROPRIETÁRIOS.</t>
  </si>
  <si>
    <t>COMPREENDE TODA PRESTAÇÃO PECUNIÁRIA COMPULSÓRIA, EM MOEDA OU CUJO VALOR NELA SE POSSA EXPRIMIR, QUE NÃO CONSTITUA SANÇÃO DE ATO ILÍCITO, INSTITUÍDA EM LEI E COBRADA MEDIANTE ATIVIDADE ADMINISTRATIVA PLENAMENTE VINCULADA. COMO: IMPOSTOS, TAXAS E CONTRIBUIÇÕES DE MELHORIA.</t>
  </si>
  <si>
    <r>
      <t xml:space="preserve">COMPREENDE </t>
    </r>
    <r>
      <rPr>
        <sz val="9"/>
        <color rgb="FFFF0000"/>
        <rFont val="Arial"/>
        <family val="2"/>
      </rPr>
      <t>COMO</t>
    </r>
    <r>
      <rPr>
        <sz val="9"/>
        <rFont val="Arial"/>
        <family val="2"/>
      </rPr>
      <t xml:space="preserve"> </t>
    </r>
    <r>
      <rPr>
        <sz val="9"/>
        <color rgb="FFFF0000"/>
        <rFont val="Arial"/>
        <family val="2"/>
      </rPr>
      <t xml:space="preserve">IMPOSTO </t>
    </r>
    <r>
      <rPr>
        <sz val="9"/>
        <rFont val="Arial"/>
        <family val="2"/>
      </rPr>
      <t>O TRIBUTO CUJA OBRIGAÇÃO TEM POR FATO GERADOR UMA SITUAÇÃO INDEPENDENTE DE QUALQUER ATIVIDADE ESTATAL ESPECÍFICA, RELATIVA AO CONTRIBUINTE.</t>
    </r>
  </si>
  <si>
    <t>IMPOSTOS SOBRE COMÉRCIO EXTERIOR</t>
  </si>
  <si>
    <t>COMPREENDE OS IMPOSTOS SOBRE OPERAÇÕES DE COMÉRCIO EXTERIOR, COMO POR EXEMPLO: IMPOSTOS SOBRE A IMPORTAÇÃO E IMPOSTO SOBRE A EXPORTAÇÃO.</t>
  </si>
  <si>
    <t>IMPOSTOS SOBRE COMÉRCIO EXTERIOR - CONSOLIDAÇÃO</t>
  </si>
  <si>
    <r>
      <t>COMPREENDE</t>
    </r>
    <r>
      <rPr>
        <sz val="9"/>
        <color rgb="FFFF0000"/>
        <rFont val="Arial"/>
        <family val="2"/>
      </rPr>
      <t>/REGISTRA</t>
    </r>
    <r>
      <rPr>
        <sz val="9"/>
        <rFont val="Arial"/>
        <family val="2"/>
      </rPr>
      <t xml:space="preserve"> OS IMPOSTOS SOBRE OPERAÇÕES DE COMÉRCIO EXTERIOR, COMO EXEMPLO: IMPOSTOS SOBRE A IMPORTAÇÃO E IMPOSTO SOBRE A EXPORTAÇÃO. COMPREENDE OS SALDOS QUE NÃO SERÃO EXCLUÍDOS NOS DEMONSTRATIVOS CONSOLIDADOS DO ORÇAMENTO FISCAL E DA SEGURIDADE SOCIAL (OFSS).</t>
    </r>
  </si>
  <si>
    <t>IMPOSTOS SOBRE PATRIMÔNIO E A RENDA</t>
  </si>
  <si>
    <t>COMPREENDE OS IMPOSTOS SOBRE PATRIMÔNIO E A RENDA, COMO POR EXEMPLO: IMPOSTO SOBRE A PROPRIEDADE TERRITORIAL RURAL, IMPOSTO SOBRE A PROPRIEDADE PREDIAL E TERRITORIAL URBANA, IMPOSTO SOBRE A TRANSMISSÃO DE BENS IMÓVEIS E DE DIREITOS A ELES RELATIVOS E IMPOSTOS SOBRE A RENDA E PROVENTOS DE QUALQUER NATUREZA.</t>
  </si>
  <si>
    <t>IMPOSTOS SOBRE PATRIMÔNIO E A RENDA - CONSOLIDAÇÃO</t>
  </si>
  <si>
    <r>
      <t>COMPREENDE</t>
    </r>
    <r>
      <rPr>
        <sz val="9"/>
        <color rgb="FFFF0000"/>
        <rFont val="Arial"/>
        <family val="2"/>
      </rPr>
      <t>/REGISTRA</t>
    </r>
    <r>
      <rPr>
        <sz val="9"/>
        <rFont val="Arial"/>
        <family val="2"/>
      </rPr>
      <t xml:space="preserve">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t>
    </r>
    <r>
      <rPr>
        <sz val="9"/>
        <color rgb="FFFF0000"/>
        <rFont val="Arial"/>
        <family val="2"/>
      </rPr>
      <t>COMPREENDE OS SALDOS QUE NÃO SERÃO EXCLUÍDOS NOS DEMONSTRATIVOS CONSOLIDADOS DO ORÇAMENTO FISCAL E DA SEGURIDADE SOCIAL (OFSS).</t>
    </r>
  </si>
  <si>
    <t>ITR - MUNICÍPIOS CONVENIADOS</t>
  </si>
  <si>
    <t>ITR - MUNICIPIOS CONVENIADOS.</t>
  </si>
  <si>
    <t>IMPOSTOS SOBRE A PRODUÇÃO E A CIRCULAÇÃO</t>
  </si>
  <si>
    <t>COMPREENDE OS IMPOSTOS SOBRE A PRODUÇÃO E A CIRCULAÇÃO, COMO POR EXEMPLO: IMPOSTO SOBRE PRODUTOS INDUSTRIALIZADOS; IMPOSTO SOBRE OPERAÇÕES DE CRÉDITO, CÂMBIO E SEGURO, E SOBRE OPERAÇÕES RELATIVAS A TÍTULOS E VALORES MOBILIÁRIOS; IMPOSTO SOBRE SERVIÇOS DE QUALQUER NATUREZA.</t>
  </si>
  <si>
    <t>IMPOSTOS SOBRE A PRODUÇÃO E A CIRCULAÇÃO - CONSOLIDAÇÃO</t>
  </si>
  <si>
    <r>
      <t>COMPREENDE</t>
    </r>
    <r>
      <rPr>
        <sz val="9"/>
        <color rgb="FFFF0000"/>
        <rFont val="Arial"/>
        <family val="2"/>
      </rPr>
      <t>/REGISTRA</t>
    </r>
    <r>
      <rPr>
        <sz val="9"/>
        <rFont val="Arial"/>
        <family val="2"/>
      </rPr>
      <t xml:space="preserve"> OS IMPOSTOS SOBRE A PRODUÇÃO E A CIRCULAÇÃO COMO, POR EXEMPLO, IMPOSTO SOBRE </t>
    </r>
    <r>
      <rPr>
        <sz val="9"/>
        <color rgb="FFFF0000"/>
        <rFont val="Arial"/>
        <family val="2"/>
      </rPr>
      <t xml:space="preserve">PRODUTOS INDUSTRIALIZADOS; IMPOSTO SOBRE OPERAÇÕES DE CRÉDITO, CÂMBIO E SEGURO, E SOBRE OPERAÇÕES RELATIVAS A TÍTULOS E VALORES MOBILIÁRIOS, IMPOSTO SOBRE </t>
    </r>
    <r>
      <rPr>
        <sz val="9"/>
        <rFont val="Arial"/>
        <family val="2"/>
      </rPr>
      <t xml:space="preserve">SERVIÇOS DE QUALQUER NATUREZA. </t>
    </r>
    <r>
      <rPr>
        <sz val="9"/>
        <color rgb="FFFF0000"/>
        <rFont val="Arial"/>
        <family val="2"/>
      </rPr>
      <t>COMPREENDE OS SALDOS QUE NÃO SERÃO EXCLUÍDOS NOS DEMONSTRATIVOS CONSOLIDADOS DO ORÇAMENTO FISCAL E DA SEGURIDADE SOCIAL (OFSS).</t>
    </r>
  </si>
  <si>
    <t>IMPOSTOS EXTRAORDINÁRIOS</t>
  </si>
  <si>
    <t>COMPREENDE OS IMPOSTOS INSTITUÍDOS PELA UNIÃO, TEMPORARIAMENTE, NA IMINÊNCIA OU NO CASO DE GUERRA EXTERNA, SUPRIMIDOS, GRADATIVAMENTE, NO PRAZO MÁXIMO DE CINCO ANOS, CONTADOS DA CELEBRAÇÃO DA PAZ.</t>
  </si>
  <si>
    <t>IMPOSTOS EXTRAORDINÁRIOS - CONSOLIDAÇÃO</t>
  </si>
  <si>
    <r>
      <t>COMPREENDE</t>
    </r>
    <r>
      <rPr>
        <sz val="9"/>
        <color rgb="FFFF0000"/>
        <rFont val="Arial"/>
        <family val="2"/>
      </rPr>
      <t>/REGISTRA</t>
    </r>
    <r>
      <rPr>
        <sz val="9"/>
        <rFont val="Arial"/>
        <family val="2"/>
      </rPr>
      <t xml:space="preserve"> OS IMPOSTOS INSTITUÍDOS PELA UNIÃO, TEMPORARIAMENTE, NA IMINÊNCIA OU NO CASO DE GUERRA EXTERNA, SUPRIMIDOS, GRADATIVAMENTE, NO PRAZO MÁXIMO DE CINCO ANOS, CONTADOS DA CELEBRAÇÃO DA PAZ. </t>
    </r>
    <r>
      <rPr>
        <sz val="9"/>
        <color rgb="FFFF0000"/>
        <rFont val="Arial"/>
        <family val="2"/>
      </rPr>
      <t>COMPREENDE OS SALDOS QUE NÃO SERÃO EXCLUÍDOS NOS DEMONSTRATIVOS CONSOLIDADOS DO ORÇAMENTO FISCAL E DA SEGURIDADE SOCIAL (OFSS).</t>
    </r>
  </si>
  <si>
    <t xml:space="preserve">OUTROS IMPOSTOS                                                                                                                                                                      </t>
  </si>
  <si>
    <t>COMPREENDE OS DEMAIS IMPOSTOS NÃO CLASSIFICADOS NOS GRUPOS ANTERIORES.</t>
  </si>
  <si>
    <t xml:space="preserve">OUTROS IMPOSTOS - CONSOLIDAÇÃO                                                                                                                                                        </t>
  </si>
  <si>
    <t>COMPREENDE/REGISTRA OS DEMAIS IMPOSTOS NÃO CLASSIFICADOS NOS GRUPOS ANTERIORES. COMPREENDE OS VALORES DE OPERAÇÕES EFETUADAS ENTRE UMA UNIDADE PERTINENTE AO ORÇAMENTO FISCAL E DA SEGURIDADE SOCIAL (OFSS) COM PESSOA OU UNIDADE QUE NÃO PERTENÇA AO OFSS DE ENTE PÚBLICO, ALÉM DOS DEMAIS FATOS QUE NÃO COMPREENDEM TRANSAÇÕES ENTRE PARTES.</t>
  </si>
  <si>
    <t>COMPREENDE AS TAXAS COBRADAS PELA UNIÃO, PELOS ESTADOS, PELO DISTRITO FEDERAL OU PELOS MUNICÍPIOS, NO ÂMBITO DE SUAS RESPECTIVAS ATRIBUIÇÕES, TEM COMO FATO GERADOR O EXERCÍCIO REGULAR DO PODER DE POLÍCIA, OU A UTILIZAÇÃO, EFETIVA OU POTENCIAL, DE SERVIÇO PÚBLICO ESPECÍFICO E DIVISÍVEL, PRESTADO AO CONTRIBUINTE OU POSTO A SUA DISPOSIÇÃO.</t>
  </si>
  <si>
    <t>COMPREENDE AS TAXAS PELO PODER DE POLÍCIA AQUELAS DECORRENTES DAS ATIVIDADES DA ADMINISTRAÇÃO PÚBLICA QUE, LIMITANDO OU DISCIPLINANDO DIREITO, INTERESSE OU LIBERDADE, REGULA A PRÁTICA DE ATO OU ABSTENÇÃO DE FATO, EM RAZÃO DE INTERESSE PÚBLICO.</t>
  </si>
  <si>
    <t>TAXAS PELO EXERCÍCIO DO PODER DE POLÍCIA - CONSOLIDAÇÃO</t>
  </si>
  <si>
    <r>
      <t>COMPREENDE</t>
    </r>
    <r>
      <rPr>
        <sz val="9"/>
        <color rgb="FFFF0000"/>
        <rFont val="Arial"/>
        <family val="2"/>
      </rPr>
      <t>/REGISTRA</t>
    </r>
    <r>
      <rPr>
        <sz val="9"/>
        <rFont val="Arial"/>
        <family val="2"/>
      </rPr>
      <t xml:space="preserve"> AS TAXAS PELO PODER DE POLÍCIA AQUELAS DECORRENTES DAS ATIVIDADES DA ADMINISTRAÇÃO PÚBLICA QUE, LIMITANDO OU DISCIPLINANDO DIREITO, INTERESSE OU LIBERDADE, REGULA A PRÁTICA DE ATO OU ABSTENÇÃO DE FATO EM RAZÃO DE INTERESSE PÚBLICO. </t>
    </r>
    <r>
      <rPr>
        <sz val="9"/>
        <color rgb="FFFF0000"/>
        <rFont val="Arial"/>
        <family val="2"/>
      </rPr>
      <t>COMPREENDE OS SALDOS QUE NÃO SERÃO EXCLUÍDOS NOS DEMONSTRATIVOS CONSOLIDADOS DO ORÇAMENTO FISCAL E DA SEGURIDADE SOCIAL (OFSS).</t>
    </r>
  </si>
  <si>
    <t xml:space="preserve">TAXAS PELO EXERCÍCIO DO PODER DE POLICIA - INTRA OFSS                                                                                                                            </t>
  </si>
  <si>
    <t xml:space="preserve">COMPREENDE AS TAXAS PELO PODER DE POLICIA AQUELAS DECORRENTES DAS ATIVIDADES DA ADMINISTRAÇÃO PÚBLICA QUE,LIMITANDO OU DISCIPLINANDO  DIREITO,INTERESSE OU LIBERDADE, REGULA A PRATICA DE ATO OU ABSTEMCAO DE  FATO, EM RAZAO DE INTERESSE PÚBLICO.COMPREENDE OS VALORES DE OPERACAOES EFETUADAS ENTRE DUAS UNIDADES PERTECENTES AO ORÇAMENTO FISCAL E DA  SEGURIDADE SOCIAL (OFSS) DO MESMO ENTE PÚBLICO.                  </t>
  </si>
  <si>
    <t>COMPREENDE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t>
  </si>
  <si>
    <t>TAXAS PELA PRESTAÇÃO DE SERVIÇOS - CONSOLIDAÇÃO</t>
  </si>
  <si>
    <r>
      <t>COMPREENDE</t>
    </r>
    <r>
      <rPr>
        <sz val="9"/>
        <color rgb="FFFF0000"/>
        <rFont val="Arial"/>
        <family val="2"/>
      </rPr>
      <t xml:space="preserve">/REGISTRA </t>
    </r>
    <r>
      <rPr>
        <sz val="9"/>
        <rFont val="Arial"/>
        <family val="2"/>
      </rPr>
      <t xml:space="preserve">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t>
    </r>
    <r>
      <rPr>
        <sz val="9"/>
        <color rgb="FFFF0000"/>
        <rFont val="Arial"/>
        <family val="2"/>
      </rPr>
      <t>COMPREENDE OS SALDOS QUE NÃO SERÃO EXCLUÍDOS NOS DEMONSTRATIVOS CONSOLIDADOS DO ORÇAMENTO FISCAL E DA SEGURIDADE SOCIAL (OFSS).</t>
    </r>
  </si>
  <si>
    <t xml:space="preserve">TAXAS PELA PRESTAÇÃO DE SERVIÇOS - INTRA OFSS                                                                                                                                       </t>
  </si>
  <si>
    <t xml:space="preserve">COMPREENDE AS TAXAS COBRADAS PELA UNIÃO, PELOS ESTADOS, PELO  DISTRITO
FEDERAL OU PELOS MUNICÍPIOS, NO AMBITO DE SUAS RESPECTIVAS ATRIBUICOES TEM COMO FATO GERADOR A UTILIZAÇÃO, EFETIVA OU POTENCIAL, DE   SERVIÇO PÚBLICO ESPECÍFICO E DIVISIVEL, PRESTADO AO CONTRIBUINTE OU POSTO A SUA DISPOSIÇÃO. COMPREENDE OS VALORES DE OPERAÇÕES EFETUADAS ENTRE  DUAS UNIDADES PERTENCENTES AO ORÇAMENTO FISCAL E DA SEGURIDADE SOCIAL(OFSS) DO MESMO ENTE PIBLICO. </t>
  </si>
  <si>
    <r>
      <t xml:space="preserve">COMPREENDE </t>
    </r>
    <r>
      <rPr>
        <sz val="9"/>
        <color rgb="FFFF0000"/>
        <rFont val="Arial"/>
        <family val="2"/>
      </rPr>
      <t xml:space="preserve">COMO CONTRIBUIÇÃO DE MELHORIA </t>
    </r>
    <r>
      <rPr>
        <sz val="9"/>
        <rFont val="Arial"/>
        <family val="2"/>
      </rPr>
      <t>O TRIBUTO COBRADO PELA UNIÃO, PELOS ESTADOS, PELO DISTRITO FEDERAL OU PELOS MUNICÍPIOS, NO ÂMBITO DE SUAS RESPECTIVAS ATRIBUIÇÕES, SENDO INSTITUÍDA PARA FAZER FACE AO CUSTO DE OBRAS PÚBLICAS DE QUE DECORRA VALORIZAÇÃO IMOBILIÁRIA, TENDO COMO LIMITE TOTAL A DESPESA REALIZADA E COMO LIMITE INDIVIDUAL O ACRÉSCIMO DE VALOR QUE DA OBRA RESULTAR PARA CADA IMÓVEL BENEFICIADO.</t>
    </r>
  </si>
  <si>
    <t>CONTRIBUIÇÃO DE MELHORIA PELA EXPANSÃO DA REDE DE ÁGUA POTÁVEL E ESGOTO SANITÁRIO</t>
  </si>
  <si>
    <t>COMPREENDE O VALOR DA ARRECADAÇÃO DE RECEITA DE CONTRIBUIÇÃO DE MELHORIA DECORRENTE DE VALORIZAÇÃO DE PROPRIEDADES EM FUNÇÃO DA EXPANSÃO DA REDE DE ÁGUA POTÁVEL E ESGOTO SANITÁRIO.</t>
  </si>
  <si>
    <t xml:space="preserve">CONTRIBUIÇÃO DE MELHORIA PELA EXPANSÃO DA REDE DE ÁGUA POTÁVEL E ESGOTO SANITÁRIO - CONSOLIDAÇÃO                                                                                          </t>
  </si>
  <si>
    <t>COMPREENDE O VALOR DA ARRECADAÇÃO DE RECEITA DE CONTRIBUIÇÃO DE MELHORIA DECORRENTE D VALORIZAÇÃO DE PROPRIEDADE EM FUNÇÃO DA PAVIMENTACAO ASFALTICA, BEM COMO PELA COLOCAÇÃO DE GUIAS, SARJETAS E CALCAMENTO. COMPREENDE OS VALORES DE OPERAÇÕES EFETUADAS ENTRE DUAS UNIDADES PERTECENTES AO ORÇAMENTO FISCAL E DA SEGURIDADE SOCIAL (OFSS) DE ENTES PÚBLICOS DISTINTOS.</t>
  </si>
  <si>
    <t xml:space="preserve">CONTRIBUIÇÃO DE MELHORIA PELA EXPANSÃO DA REDE DE ÁGUA POTÁVEL E ESGOTO SANITÁRIO - INTRA OFSS                                                                                          </t>
  </si>
  <si>
    <t xml:space="preserve">COMPREENDE O VALOR DA ARRECADAÇÃO DE RECEITA DE CONTRIBUIÇÃO DE MELHORIA DECORRENTE DE VALORIZAÇÃO DE PROPRIEDADE EM FUNÇÃO DA PAVIMENTACAO ASFALTICA, BEM COMO PELA COLOCAÇÃO DE GUIAS, SARJETAS E CALCAMENTO.COMPREENDE OS VALORES DE OPERAÇÕES EFETUADAS ENTRE DUAS UNIDADES PERTENCENTES AO ORÇAMENTO FISCAL E DA SEGURIDADE SOCIAL(OFSS) DO MESMO ENTE PÚBLICO.                                 </t>
  </si>
  <si>
    <t>CONTRIBUIÇÃO DE MELHORIA PELA EXPANSÃO DA REDE DE ILUMINAÇÃO PÚBLICA NA CIDADE</t>
  </si>
  <si>
    <t>COMPREENDE O VALOR DA ARRECADAÇÃO DE RECEITA DE CONTRIBUIÇÃO DE MELHORIA DECORRENTE DE VALORIZAÇÃO DE PROPRIEDADES EM FUNÇÃO DA EXPANSÃO DA REDE DE ILUMINAÇÃO PÚBLICA NA CIDADE.</t>
  </si>
  <si>
    <t>CONTRIBUIÇÃO DE MELHORIA PELA EXPANSÃO DA REDE DE ILUMINAÇÃO PÚBLICA NA CIDADE - CONSOLIDAÇÃO</t>
  </si>
  <si>
    <r>
      <t>COMPREENDE</t>
    </r>
    <r>
      <rPr>
        <sz val="9"/>
        <color rgb="FFFF0000"/>
        <rFont val="Arial"/>
        <family val="2"/>
      </rPr>
      <t>/REGISTRA</t>
    </r>
    <r>
      <rPr>
        <sz val="9"/>
        <rFont val="Arial"/>
        <family val="2"/>
      </rPr>
      <t xml:space="preserve"> O VALOR DA ARRECADAÇÃO DE RECEITA DE CONTRIBUIÇÃO DE MELHORIA DECORRENTE DE VALORIZAÇÃO DE PROPRIEDADES EM FUNÇÃO DA EXPANSÃO DA REDE DE ILUMINAÇÃO PÚBLICA NA CIDADE. COMPREENDE OS SALDOS QUE NÃO SERÃO EXCLUÍDOS NOS DEMONSTRATIVOS CONSOLIDADOS DO ORÇAMENTO FISCAL E DA SEGURIDADE SOCIAL (OFSS).</t>
    </r>
  </si>
  <si>
    <t xml:space="preserve">CONTRIBUIÇÃO DE MELHORIA PELA EXPANSÃO DA REDE DE ILUMINAÇÃO PÚBLICA NA CIDADE – INTRA OFSS                                                                                             </t>
  </si>
  <si>
    <t xml:space="preserve"> COMPREENDE O VALOR DA ARRECADAÇÃO DE RECEITA DE CONTRIBUIÇÃO DE MELHORIA DECORRENTE DE VALORIZAÇÃO DE PROPRIEDADES EM FUNÇÃO DA EXPANSAO DA  REDE DE ILUMINACAO PÚBLICA NA CIDADE.   COMPREENDE OS VALORES DE OPERAÇÕES EFETUADAS ENTRE DUAS UNIDADES PERTENCENTES AO ORÇAMENTO FISCAL E DA SEGURIDADE SOCIAL(OFSS) DO MESMO ENTE PÚBLICO.</t>
  </si>
  <si>
    <t>CONTRIBUIÇÃO DE MELHORIA PELA EXPANSÃO DE REDE DE ILUMINAÇÃO PÚBLICA RURAL</t>
  </si>
  <si>
    <t>COMPREENDE O VALOR DA ARRECADAÇÃO DE RECEITA SOBRE A COBRANÇA DECORRENTE DE VALORIZAÇÃO DE PROPRIEDADES EM FUNÇÃO DA EXPANSÃO DA REDE DE ILUMINAÇÃO PÚBLICA RURAL.</t>
  </si>
  <si>
    <t>CONTRIBUIÇÃO DE MELHORIA PELA EXPANSÃO DE REDE DE ILUMINAÇÃO PÚBLICA RURAL - CONSOLIDAÇÃO</t>
  </si>
  <si>
    <t>COMPREENDE/REGISTRA O VALOR DA ARRECADAÇÃO DE RECEITA DE CONTRIBUIÇÃO DE MELHORIA DECORRENTE DE VALORIZAÇÃO DE PROPRIEDADES EM FUNÇÃO DA EXPANSÃO DA REDE DE ILUMINAÇÃO PÚBLICA RURAL. COMPREENDE OS SALDOS QUE NÃO SERÃO EXCLUÍDOS NOS DEMONSTRATIVOS CONSOLIDADOS DO ORÇAMENTO FISCAL E DA SEGURIDADE SOCIAL (OFSS).</t>
  </si>
  <si>
    <t xml:space="preserve">CONTRIBUIÇÃO DE MELHORIA PELA EXPANSÃO DE REDE DE ILUMINAÇÃO PÚBLICA RURAL - INTRA OFSS                                                                                                 </t>
  </si>
  <si>
    <t>COMPREENDE O VALOR DA ARRECADAÇÃO DE RECEITA DE CONTRIBUIÇÃO DE MELHORIA DECORRENTE DE VALORIZAÇÃO DE PROPRIEDADES EM FUNÇÃO DA EXPANSAO DA  REDE DE ILUMINACAO PÚBLICA RURAL.  COMPREENDE OS VALORES DE OPERAÇÕES EFETUADAS ENTRE DUAS UNIDADES PERTENCENTES AO ORÇAMENTO FISCAL E DA SEGURIDADE SOCIAL(OFSS) DO MESMO ENTE PÚBLICO.</t>
  </si>
  <si>
    <t>CONTRIBUIÇÃO DE MELHORIA PELA PAVIMENTAÇÃO E OBRAS COMPLEMENTARES</t>
  </si>
  <si>
    <t>COMPREENDE O VALOR DA ARRECADAÇÃO DE RECEITA DE CONTRIBUIÇÃO DE MELHORIA DECORRENTE DE VALORIZAÇÃO DE PROPRIEDADES EM FUNÇÃO DA PAVIMENTAÇÃO ASFÁLTICA, BEM COMO PELA COLOCAÇÃO DE GUIAS, SARJETAS E CALÇAMENTO.</t>
  </si>
  <si>
    <t>CONTRIBUIÇÃO DE MELHORIA PELA PAVIMENTAÇÃO E OBRAS COMPLEMENTARES - CONSOLIDAÇÃO</t>
  </si>
  <si>
    <t>COMPREENDE/REGISTRA O VALOR DA ARRECADAÇÃO DE RECEITA DE CONTRIBUIÇÃO DE MELHORIA DECORRENTE DE VALORIZAÇÃO DE PROPRIEDADES EM FUNÇÃO DA PAVIMENTAÇÃO ASFÁLTICA, BEM COMO PELA COLOCAÇÃO DE GUIAS, SARJETAS E CALÇAMENTO. COMPREENDE OS SALDOS QUE NÃO SERÃO EXCLUÍDOS NOS DEMONSTRATIVOS CONSOLIDADOS DO ORÇAMENTO FISCAL E DA SEGURIDADE SOCIAL (OFSS).</t>
  </si>
  <si>
    <t xml:space="preserve">CONTRIBUIÇÃO DE MELHORIA PELA PAVIMENTAÇÃO E OBRAS COMPLEMENTARES - INTRA OFSS                                                                                                          </t>
  </si>
  <si>
    <t xml:space="preserve"> COMPREENDE O VALOR DA ARRECADAÇÃO DE RECEITA DE CONTRIBUIÇÃO DE MELHORIA DECORRENTE DE VALORIZAÇÃO DE PROPRIEDADES EM FUNÇÃO DA PAVIMENTACAO AS ASFALTICA, BEM COMO PELA COLOCAÇÃO DE GUIAS, SARJETAS E CALCAMENTO. COMPREENDE OS VALORES DE OPERAÇÕES EFETUADAS ENTRE DUAS UNIDADES PERTENCENTES AO ORÇAMENTO FISCAL E DA SEGURIDADE SOCIAL(OFSS) DO MESMO ENTE PÚBLICO.                                         </t>
  </si>
  <si>
    <t>OUTRAS CONTRIBUIÇÕES DE MELHORIA</t>
  </si>
  <si>
    <t>COMPREENDE O VALOR DE OUTRAS CONTRIBUIÇÕES DE MELHORIAS, NÃO CLASSIFICADAS EM ITENS ESPECÍFICOS.</t>
  </si>
  <si>
    <t>OUTRAS CONTRIBUIÇÕES DE MELHORIA - CONSOLIDAÇÃO</t>
  </si>
  <si>
    <r>
      <t>COMPREENDE</t>
    </r>
    <r>
      <rPr>
        <sz val="9"/>
        <color rgb="FFFF0000"/>
        <rFont val="Arial"/>
        <family val="2"/>
      </rPr>
      <t>/REGISTRA</t>
    </r>
    <r>
      <rPr>
        <sz val="9"/>
        <rFont val="Arial"/>
        <family val="2"/>
      </rPr>
      <t xml:space="preserve"> O VALOR DE OUTRAS CONTRIBUIÇÕES DE MELHORIAS, NÃO CLASSIFICADAS EM ITENS ESPECÍFICOS. </t>
    </r>
    <r>
      <rPr>
        <sz val="9"/>
        <color rgb="FFFF0000"/>
        <rFont val="Arial"/>
        <family val="2"/>
      </rPr>
      <t>COMPREENDE OS SALDOS QUE NÃO SERÃO EXCLUÍDOS NOS DEMONSTRATIVOS CONSOLIDADOS DO ORÇAMENTO FISCAL E DA SEGURIDADE SOCIAL (OFSS).</t>
    </r>
  </si>
  <si>
    <t xml:space="preserve">OUTRAS CONTRIBUIÇÕES DE MELHORIA - INTRA OFSS                                                                                                                                       </t>
  </si>
  <si>
    <t>COMPREENDE O VALOR DE OUTRAS CONTRIBUIÇÕES DE MELHORIAS, NÃO  CLASSIFICA DAS EM ITENS ESPECÍFICOS. COMPREENDE OS VALORES DE OPERAÇÕES EFETUADAS ENTRE DUAS UNIDADES PERTENCENTES AO ORÇAMENTO FISCAL E DA SEGURIDADE SOCIAL(OFSS) DO MESMO ENTE PÚBLICO.</t>
  </si>
  <si>
    <t>COMPREENDE TODA PRESTAÇÃO PECUNIÁRIA COMPULSÓRIA, EM MOEDA OU CUJO VALOR NELA SE POSSA EXPRIMIR, QUE NÃO CONSTITUA SANÇÃO DE ATO ILÍCITO, INSTITUÍDA EM LEI E COBRADA MEDIANTE ATIVIDADE ADMINISTRATIVA PLENAMENTE VINCULADA. COMO: CONTRIBUIÇÕES.</t>
  </si>
  <si>
    <t>COMPREENDEM COMO CONTRIBUIÇÕES SOCIAIS: A) AS DAS EMPRESAS, INCIDENTES SOBRE A REMUNERAÇÃO PAGA OU CREDITADA AOS SEGURADOS A SEU SERVIÇO; B) AS DOS EMPREGADORES DOMÉSTICOS; C) AS DOS TRABALHADORES, INCIDENTES SOBRE O SEU SALÁRIO-DE-CONTRIBUIÇÃO; D) AS SOBRE A RECEITA E FATURAMENTO; E) AS SOBRE O LUCRO; F) DO IMPORTADOR DE BENS OU SERVIÇOS DO EXTERIOR G) E OUTROS.</t>
  </si>
  <si>
    <t>CONTRIBUIÇÕES SOCIAIS - RPPS - INTRA OFSS</t>
  </si>
  <si>
    <r>
      <t>COMPREENDE</t>
    </r>
    <r>
      <rPr>
        <sz val="9"/>
        <color rgb="FFFF0000"/>
        <rFont val="Arial"/>
        <family val="2"/>
      </rPr>
      <t>/REGISTRA</t>
    </r>
    <r>
      <rPr>
        <sz val="9"/>
        <rFont val="Arial"/>
        <family val="2"/>
      </rPr>
      <t xml:space="preserve"> A CONTRIBUIÇÃO PATRONAL E A CONTRIBUIÇÃO DO SEGURADO DESTINADA AO CUSTEIO DO REGIME PRÓPRIO DE PREVIDÊNCIA SOCIAL. </t>
    </r>
    <r>
      <rPr>
        <sz val="9"/>
        <color rgb="FFFF0000"/>
        <rFont val="Arial"/>
        <family val="2"/>
      </rPr>
      <t>COMPREENDE OS SALDOS QUE SERÃO EXCLUÍDOS NOS DEMONSTRATIVOS CONSOLIDADOS DO ORÇAMENTO FISCAL E DA SEGURIDADE SOCIAL (OFSS) DO ENTE.</t>
    </r>
  </si>
  <si>
    <t>CONTRIBUIÇÕES SOCIAIS - RPPS - INTER OFSS – UNIÃO</t>
  </si>
  <si>
    <r>
      <t>COMPREENDE</t>
    </r>
    <r>
      <rPr>
        <sz val="9"/>
        <color rgb="FFFF0000"/>
        <rFont val="Arial"/>
        <family val="2"/>
      </rPr>
      <t>/REGISTRA</t>
    </r>
    <r>
      <rPr>
        <sz val="9"/>
        <rFont val="Arial"/>
        <family val="2"/>
      </rPr>
      <t xml:space="preserve"> A CONTRIBUIÇÃO PATRONAL E A CONTRIBUIÇÃO DO SEGURADO DESTINADA AO CUSTEIO DO REGIME PRÓPRIO DE PREVIDÊNCIA SOCIAL.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</si>
  <si>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CONTRIBUIÇÕES SOCIAIS - RPPS - INTER OFSS - ESTADO</t>
  </si>
  <si>
    <r>
      <t>COMPREENDE</t>
    </r>
    <r>
      <rPr>
        <sz val="9"/>
        <color rgb="FFFF0000"/>
        <rFont val="Arial"/>
        <family val="2"/>
      </rPr>
      <t>/REGISTRA</t>
    </r>
    <r>
      <rPr>
        <sz val="9"/>
        <rFont val="Arial"/>
        <family val="2"/>
      </rPr>
      <t xml:space="preserv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ESTADO.</t>
    </r>
  </si>
  <si>
    <t>CONTRIBUIÇÕES SOCIAIS - RPPS - INTER OFSS - MUNICÍPIO</t>
  </si>
  <si>
    <r>
      <t>COMPREENDE</t>
    </r>
    <r>
      <rPr>
        <sz val="9"/>
        <color rgb="FFFF0000"/>
        <rFont val="Arial"/>
        <family val="2"/>
      </rPr>
      <t>/REGISTRA</t>
    </r>
    <r>
      <rPr>
        <sz val="9"/>
        <rFont val="Arial"/>
        <family val="2"/>
      </rPr>
      <t xml:space="preserv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MUNICÍPIO.</t>
    </r>
  </si>
  <si>
    <t>CONTRIBUIÇÕES SOCIAIS - RGPS</t>
  </si>
  <si>
    <t>COMPREENDE A CONTRIBUIÇÃO PATRONAL E A CONTRIBUIÇÃO DO SEGURADO DESTINADA AO CUSTEIO DO REGIME GERAL DE PREVIDÊNCIA SOCIAL.</t>
  </si>
  <si>
    <t>CONTRIBUIÇÕES SOCIAIS - RGPS - CONSOLIDAÇÃO</t>
  </si>
  <si>
    <r>
      <t>COMPREENDE</t>
    </r>
    <r>
      <rPr>
        <sz val="9"/>
        <color rgb="FFFF0000"/>
        <rFont val="Arial"/>
        <family val="2"/>
      </rPr>
      <t xml:space="preserve">/REGISTRA </t>
    </r>
    <r>
      <rPr>
        <sz val="9"/>
        <rFont val="Arial"/>
        <family val="2"/>
      </rPr>
      <t xml:space="preserve">A CONTRIBUIÇÃO PATRONAL E A CONTRIBUIÇÃO DO SEGURADO DESTINADA AO CUSTEIO DO REGIME GERAL DE PREVIDÊNCIA SOCIAL. </t>
    </r>
    <r>
      <rPr>
        <sz val="9"/>
        <color rgb="FFFF0000"/>
        <rFont val="Arial"/>
        <family val="2"/>
      </rPr>
      <t>COMPREENDE OS SALDOS QUE NÃO SERÃO EXCLUÍDOS NOS DEMONSTRATIVOS CONSOLIDADOS DO ORÇAMENTO FISCAL E DA SEGURIDADE SOCIAL (OFSS).</t>
    </r>
  </si>
  <si>
    <t>CONTRIBUIÇÕES SOCIAIS - RGPS - INTRA OFSS</t>
  </si>
  <si>
    <r>
      <t>COMPREENDE</t>
    </r>
    <r>
      <rPr>
        <sz val="9"/>
        <color rgb="FFFF0000"/>
        <rFont val="Arial"/>
        <family val="2"/>
      </rPr>
      <t>/REGISTRA</t>
    </r>
    <r>
      <rPr>
        <sz val="9"/>
        <rFont val="Arial"/>
        <family val="2"/>
      </rPr>
      <t xml:space="preserve"> A CONTRIBUIÇÃO PATRONAL E A CONTRIBUIÇÃO DO SEGURADO DESTINADA AO CUSTEIO DO REGIME GERAL DE PREVIDÊNCIA SOCIAL. </t>
    </r>
    <r>
      <rPr>
        <sz val="9"/>
        <color rgb="FFFF0000"/>
        <rFont val="Arial"/>
        <family val="2"/>
      </rPr>
      <t>COMPREENDE OS SALDOS QUE SERÃO EXCLUÍDOS NOS DEMONSTRATIVOS CONSOLIDADOS DO ORÇAMENTO FISCAL E DA SEGURIDADE SOCIAL (OFSS) DO ENTE.</t>
    </r>
  </si>
  <si>
    <t>CONTRIBUIÇÕES SOCIAIS - RGPS - INTER OFSS - UNIÃO</t>
  </si>
  <si>
    <r>
      <t>COMPREENDE</t>
    </r>
    <r>
      <rPr>
        <sz val="9"/>
        <color rgb="FFFF0000"/>
        <rFont val="Arial"/>
        <family val="2"/>
      </rPr>
      <t>/REGISTRA</t>
    </r>
    <r>
      <rPr>
        <sz val="9"/>
        <rFont val="Arial"/>
        <family val="2"/>
      </rPr>
      <t xml:space="preserve"> A CONTRIBUIÇÃO PATRONAL E A CONTRIBUIÇÃO DO SEGURADO DESTINADA AO CUSTEIO DO REGIME GERAL DE PREVIDÊNCIA SOCIAL.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</si>
  <si>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CONTRIBUIÇÕES SOCIAIS - RGPS - INTER OFSS - ESTADO</t>
  </si>
  <si>
    <r>
      <t>COMPREENDE</t>
    </r>
    <r>
      <rPr>
        <sz val="9"/>
        <color rgb="FFFF0000"/>
        <rFont val="Arial"/>
        <family val="2"/>
      </rPr>
      <t>/REGISTRA</t>
    </r>
    <r>
      <rPr>
        <sz val="9"/>
        <rFont val="Arial"/>
        <family val="2"/>
      </rPr>
      <t xml:space="preserve">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ESTADO.</t>
    </r>
  </si>
  <si>
    <t>CONTRIBUIÇÕES SOCIAIS - RGPS - INTER OFSS - MUNICÍPIO</t>
  </si>
  <si>
    <r>
      <t>COMPREENDE</t>
    </r>
    <r>
      <rPr>
        <sz val="9"/>
        <color rgb="FFFF0000"/>
        <rFont val="Arial"/>
        <family val="2"/>
      </rPr>
      <t>/REGISTRA</t>
    </r>
    <r>
      <rPr>
        <sz val="9"/>
        <rFont val="Arial"/>
        <family val="2"/>
      </rPr>
      <t xml:space="preserve">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MUNICÍPIO.</t>
    </r>
  </si>
  <si>
    <t>CONTRIBUIÇÃO SOBRE A RECEITA OU O FATURAMENTO</t>
  </si>
  <si>
    <t>COMPREENDE A CONTRIBUIÇÃO DO EMPREGADOR, DA EMPRESA E DA ENTIDADE A ELA EQUIPARADA NA FORMA DA LEI, INCIDENTES SOBRE A RECEITA OU O FATURAMENTO, COMO POR EXEMPLO: COFINS, PIS/PASEP.</t>
  </si>
  <si>
    <t>CONTRIBUIÇÃO SOBRE A RECEITA OU O FATURAMENTO - CONSOLIDAÇÃO</t>
  </si>
  <si>
    <t>s</t>
  </si>
  <si>
    <r>
      <t>COMPREENDE</t>
    </r>
    <r>
      <rPr>
        <sz val="9"/>
        <color rgb="FFFF0000"/>
        <rFont val="Arial"/>
        <family val="2"/>
      </rPr>
      <t>/REGISTRA</t>
    </r>
    <r>
      <rPr>
        <sz val="9"/>
        <rFont val="Arial"/>
        <family val="2"/>
      </rPr>
      <t xml:space="preserve"> A CONTRIBUIÇÃO DO EMPREGADOR, DA EMPRESA E DA ENTIDADE A ELA EQUIPARADA NA FORMA DA LEI, INCIDENTES SOBRE A RECEITA OU O FATURAMENTO, COMO POR EXEMPLO: COFINS, PIS/PASEP. </t>
    </r>
    <r>
      <rPr>
        <sz val="9"/>
        <color rgb="FFFF0000"/>
        <rFont val="Arial"/>
        <family val="2"/>
      </rPr>
      <t>COMPREENDE OS SALDOS QUE NÃO SERÃO EXCLUÍDOS NOS DEMONSTRATIVOS CONSOLIDADOS DO ORÇAMENTO FISCAL E DA SEGURIDADE SOCIAL (OFSS).</t>
    </r>
  </si>
  <si>
    <t>CONTRIBUIÇÃO SOBRE O LUCRO</t>
  </si>
  <si>
    <t>COMPREENDE A CONTRIBUIÇÃO DO EMPREGADOR, DA EMPRESA E DA ENTIDADE A ELA EQUIPARADA NA FORMA DA LEI, INCIDENTES SOBRE O LUCRO, COMO POR EXEMPLO: CSLL.</t>
  </si>
  <si>
    <t>CONTRIBUIÇÃO SOBRE O LUCRO - CONSOLIDAÇÃO</t>
  </si>
  <si>
    <r>
      <t>COMPREENDE</t>
    </r>
    <r>
      <rPr>
        <sz val="9"/>
        <color rgb="FFFF0000"/>
        <rFont val="Arial"/>
        <family val="2"/>
      </rPr>
      <t>/REGISTRA</t>
    </r>
    <r>
      <rPr>
        <sz val="9"/>
        <rFont val="Arial"/>
        <family val="2"/>
      </rPr>
      <t xml:space="preserve"> A CONTRIBUIÇÃO DO EMPREGADOR DA EMPRESA E DA ENTIDADE A ELA EQUIPARADA NA FORMA DA LEI, INCIDENTES SOBRE O LUCRO, COMO POR EXEMPLO: CSLL. </t>
    </r>
    <r>
      <rPr>
        <sz val="9"/>
        <color rgb="FFFF0000"/>
        <rFont val="Arial"/>
        <family val="2"/>
      </rPr>
      <t>COMPREENDE OS SALDOS QUE NÃO SERÃO EXCLUÍDOS NOS DEMONSTRATIVOS CONSOLIDADOS DO ORÇAMENTO FISCAL E DA SEGURIDADE SOCIAL (OFSS).</t>
    </r>
  </si>
  <si>
    <t>CONTRIBUIÇÃO SOBRE RECEITA DE CONCURSO DE PROGNÓSTICO</t>
  </si>
  <si>
    <t>COMPREENDE A CONTRIBUIÇÃO SOBRE A RECEITA DE CONCURSOS DE PROGNÓSTICOS, QUE SÃO TODOS E QUAISQUER CONCURSOS DE SORTEIOS DE NÚMEROS, LOTERIAS, APOSTAS, INCLUSIVE AS REALIZADAS EM REUNIÕES HÍPICAS, NOS ÂMBITOS FEDERAL, ESTADUAL, DO DISTRITO FEDERAL E MUNICIPAIS.</t>
  </si>
  <si>
    <t>CONTRIBUIÇÃO SOBRE RECEITA DE CONCURSO DE PROGNÓSTICO - CONSOLIDAÇÃO</t>
  </si>
  <si>
    <r>
      <rPr>
        <sz val="9"/>
        <color rgb="FFFF0000"/>
        <rFont val="Arial"/>
        <family val="2"/>
      </rPr>
      <t>COMPREENDE/</t>
    </r>
    <r>
      <rPr>
        <sz val="9"/>
        <rFont val="Arial"/>
        <family val="2"/>
      </rPr>
      <t xml:space="preserve">REGISTRA A CONTRIBUIÇÃO SOBRE A RECEITA DE CONCURSOS DE PROGNÓSTICOS, QUE SÃO TODOS E QUAISQUER CONCURSOS DE SORTEIOS DE NÚMEROS, LOTERIAS, APOSTAS, INCLUSIVE AS REALIZADAS EM REUNIÕES HÍPICAS, NOS ÂMBITOS FEDERAL, ESTADUAL, DO DISTRITO FEDERAL E MUNICIPAIS. </t>
    </r>
    <r>
      <rPr>
        <sz val="9"/>
        <color rgb="FFFF0000"/>
        <rFont val="Arial"/>
        <family val="2"/>
      </rPr>
      <t>COMPREENDE OS SALDOS QUE NÃO SERÃO EXCLUÍDOS NOS DEMONSTRATIVOS CONSOLIDADOS DO ORÇAMENTO FISCAL E DA SEGURIDADE SOCIAL (OFSS).</t>
    </r>
  </si>
  <si>
    <t>CONTRIBUIÇÃO DO IMPORTADOR DE BENS OU SERVIÇOS DO EXTERIOR</t>
  </si>
  <si>
    <t>COMPREENDE A CONTRIBUIÇÃO SOCIAL PAGA PELO IMPORTADOR DE BENS OU SERVIÇOS DO EXTERIOR, OU DE QUEM A LEI A ELE EQUIPARAR.</t>
  </si>
  <si>
    <t>CONTRIBUIÇÃO DO IMPORTADOR DE BENS OU SERVIÇOS DO EXTERIOR - CONSOLIDAÇÃO</t>
  </si>
  <si>
    <r>
      <t>COMPREENDE</t>
    </r>
    <r>
      <rPr>
        <sz val="9"/>
        <color rgb="FFFF0000"/>
        <rFont val="Arial"/>
        <family val="2"/>
      </rPr>
      <t>/REGISTRA</t>
    </r>
    <r>
      <rPr>
        <sz val="9"/>
        <rFont val="Arial"/>
        <family val="2"/>
      </rPr>
      <t xml:space="preserve"> A CONTRIBUIÇÃO SOCIAL PAGA PELO IMPORTADOR DE BENS OU SERVIÇOS DO EXTERIOR, OU DE QUEM A LEI A ELE EQUIPARAR. </t>
    </r>
    <r>
      <rPr>
        <sz val="9"/>
        <color rgb="FFFF0000"/>
        <rFont val="Arial"/>
        <family val="2"/>
      </rPr>
      <t>COMPREENDE OS SALDOS QUE NÃO SERÃO EXCLUÍDOS NOS DEMONSTRATIVOS CONSOLIDADOS DO ORÇAMENTO FISCAL E DA SEGURIDADE SOCIAL (OFSS).</t>
    </r>
  </si>
  <si>
    <t>OUTRAS CONTRIBUIÇÕES SOCIAIS</t>
  </si>
  <si>
    <t>COMPREENDE O VALOR DE OUTRAS CONTRIBUIÇÕES SOCIAIS, NÃO CLASSIFICADAS EM ITENS ESPECÍFICOS.</t>
  </si>
  <si>
    <t>OUTRAS CONTRIBUIÇÕES SOCIAIS - CONSOLIDAÇÃO</t>
  </si>
  <si>
    <r>
      <t>COMPREENDE</t>
    </r>
    <r>
      <rPr>
        <sz val="9"/>
        <color rgb="FFFF0000"/>
        <rFont val="Arial"/>
        <family val="2"/>
      </rPr>
      <t>/REGISTRA</t>
    </r>
    <r>
      <rPr>
        <sz val="9"/>
        <rFont val="Arial"/>
        <family val="2"/>
      </rPr>
      <t xml:space="preserve"> O VALOR DE OUTRAS CONTRIBUIÇÕES SOCIAIS, NÃO CLASSIFICADAS EM ITENS ESPECÍFICOS. </t>
    </r>
    <r>
      <rPr>
        <sz val="9"/>
        <color rgb="FFFF0000"/>
        <rFont val="Arial"/>
        <family val="2"/>
      </rPr>
      <t>COMPREENDE OS SALDOS QUE NÃO SERÃO EXCLUÍDOS NOS DEMONSTRATIVOS CONSOLIDADOS DO ORÇAMENTO FISCAL E DA SEGURIDADE SOCIAL (OFSS).</t>
    </r>
  </si>
  <si>
    <t>COMPREENDEM AS CONTRIBUIÇÕES DE INTERVENÇÃO NO DOMÍNIO ECONÔMICO, COMO POR EXEMPLO, A CIDE-COMBUSTÍVEL.</t>
  </si>
  <si>
    <r>
      <rPr>
        <sz val="9"/>
        <color rgb="FFFF0000"/>
        <rFont val="Arial"/>
        <family val="2"/>
      </rPr>
      <t>COMPREENDE/</t>
    </r>
    <r>
      <rPr>
        <sz val="9"/>
        <rFont val="Arial"/>
        <family val="2"/>
      </rPr>
      <t xml:space="preserve">REGISTRA AS CONTRIBUIÇÕES DE INTERVENÇÃO NO DOMÍNIO ECONÔMICO, COMO POR EXEMPLO, A CIDE COMBUSTÍVEL. </t>
    </r>
    <r>
      <rPr>
        <sz val="9"/>
        <color rgb="FFFF0000"/>
        <rFont val="Arial"/>
        <family val="2"/>
      </rPr>
      <t>COMPREENDE OS SALDOS QUE NÃO SERÃO EXCLUÍDOS NOS DEMONSTRATIVOS CONSOLIDADOS DO ORÇAMENTO FISCAL E DA SEGURIDADE SOCIAL (OFSS).</t>
    </r>
  </si>
  <si>
    <t>CONTRIBUIÇÃO DE ILUMINAÇÃO PÚBLICA</t>
  </si>
  <si>
    <t>COMPREENDE AS CONTRIBUIÇÕES DE ILUMINAÇÃO PÚBLICA, NOS TERMOS DO ARTIGO 149-A DA CONSTITUIÇÃO FEDERAL, ACRESCENTADO PELA EMENDA CONSTITUCIONAL N.º 39/02, SENDO FACULTADA A COBRANÇA DA CONTRIBUIÇÃO NA FATURA DE CONSUMO DE ENERGIA ELÉTRICA.</t>
  </si>
  <si>
    <t>CONTRIBUIÇÃO DE ILUMINAÇÃO PÚBLICA - CONSOLIDAÇÃO</t>
  </si>
  <si>
    <t>COMPREENDE/REGISTRA AS CONTRIBUIÇÕES DE ILUMINAÇÃO PÚBLICA, NOS TERMOS DO ARTIGO 149-A DA CONSTITUIÇÃO FEDERAL, ACRESCENTADO PELA EMENDA CONSTITUCIONAL N.º 39/02, SENDO FACULTADA A COBRANÇA DA CONTRIBUIÇÃO NA FATURA DE CONSUMO DE ENERGIA ELÉTRICA. COMPREENDE OS SALDOS QUE NÃO SERÃO EXCLUÍDOS NOS DEMONSTRATIVOS CONSOLIDADOS DO ORÇAMENTO FISCAL E DA SEGURIDADE SOCIAL (OFSS).</t>
  </si>
  <si>
    <t>CONTRIBUIÇÕES DE INTERESSE DAS CATÉGORIAS PROFISSIONAIS</t>
  </si>
  <si>
    <t>COMPREENDE AS VARIAÇÕES PATRIMONIAIS AUMENTATIVAS PROVENIENTES DE CONTRIBUIÇÕES DE INTERESSE DAS CATEGORIAS PROFISSIONAIS.</t>
  </si>
  <si>
    <t>CONTRIBUIÇÕES DE INTERESSE DAS CATEGORIAS PROFISSIONAIS - CONSOLIDAÇÃO</t>
  </si>
  <si>
    <r>
      <rPr>
        <sz val="9"/>
        <color rgb="FFFF0000"/>
        <rFont val="Arial"/>
        <family val="2"/>
      </rPr>
      <t>COMPREENDE/</t>
    </r>
    <r>
      <rPr>
        <sz val="9"/>
        <rFont val="Arial"/>
        <family val="2"/>
      </rPr>
      <t>REGISTRA AS VARIAÇÕES PATRIMONIAIS AUMENTATIVAS PROVENIENTES DE CONTRIBUIÇÕES DE INTERESSE DAS CATEGORIAS PROFISSIONAIS. COMPREENDE OS SALDOS QUE NÃO SERÃO EXCLUÍDOS NOS DEMONSTRATIVOS CONSOLIDADOS DO ORÇAMENTO FISCAL E DA SEGURIDADE SOCIAL (OFSS).</t>
    </r>
  </si>
  <si>
    <t>EXPLORAÇÃO E VENDA DE BENS, SERVIÇOS E DIREITOS</t>
  </si>
  <si>
    <r>
      <t xml:space="preserve">COMPREENDE AS VARIAÇÕES PATRIMONIAIS AUMENTATIVAS AUFERIDAS COM A EXPLORAÇÃO </t>
    </r>
    <r>
      <rPr>
        <sz val="9"/>
        <color rgb="FFFF0000"/>
        <rFont val="Arial"/>
        <family val="2"/>
      </rPr>
      <t xml:space="preserve">E VENDA </t>
    </r>
    <r>
      <rPr>
        <sz val="9"/>
        <rFont val="Arial"/>
        <family val="2"/>
      </rPr>
      <t xml:space="preserve">DE BENS, SERVIÇOS </t>
    </r>
    <r>
      <rPr>
        <sz val="9"/>
        <color rgb="FFFF0000"/>
        <rFont val="Arial"/>
        <family val="2"/>
      </rPr>
      <t>E DIREITOS</t>
    </r>
    <r>
      <rPr>
        <sz val="9"/>
        <rFont val="Arial"/>
        <family val="2"/>
      </rPr>
      <t>, QUE RESULTEM EM AUMENTO DO PATRIMÔNIO LÍQUIDO, INDEPENDENTEMENTE DE INGRESSO, SEGREGANDO-SE A VENDA BRUTA DAS DEDUÇÕES COMO DEVOLUÇÕES, ABATIMENTOS E DESCONTOS COMERCIAIS CONCEDIDOS.</t>
    </r>
  </si>
  <si>
    <t>VENDA DE MERCADORIAS</t>
  </si>
  <si>
    <t>COMPREENDE AS VARIAÇÕES PATRIMONIAIS AUMENTATIVAS AUFERIDAS COM A VENDA DE MERCADORIAS, QUE RESULTEM EM AUMENTO DO PATRIMÔNIO LÍQUIDO, SEGREGANDO-SE A VENDA BRUTA DAS DEDUÇÕES COMO DEVOLUÇÕES, ABATIMENTOS E DESCONTOS COMERCIAIS CONCEDIDOS.</t>
  </si>
  <si>
    <t>VENDA BRUTA DE MERCADORIAS</t>
  </si>
  <si>
    <t>COMPREENDE AS VARIAÇÕES PATRIMONIAIS AUMENTATIVAS AUFERIDAS COM A VENDA BRUTA DE MERCADORIAS, QUE RESULTEM EM AUMENTO DO PATRIMÔNIO LÍQUIDO, INDEPENDENTEMENTE DE INGRESSO.</t>
  </si>
  <si>
    <t>VENDA BRUTA DE MERCADORIAS - CONSOLIDAÇÃO</t>
  </si>
  <si>
    <r>
      <t>COMPREENDE</t>
    </r>
    <r>
      <rPr>
        <sz val="9"/>
        <color rgb="FFFF0000"/>
        <rFont val="Arial"/>
        <family val="2"/>
      </rPr>
      <t>/REGISTRA</t>
    </r>
    <r>
      <rPr>
        <sz val="9"/>
        <rFont val="Arial"/>
        <family val="2"/>
      </rPr>
      <t xml:space="preserve"> AS VARIAÇÕES PATRIMONIAIS AUMENTATIVAS AUFERIDAS COM A VENDA BRUTA DE MERCADORIAS, QUE RESULTEM EM AUMENTO DO PATRIMÔNIO LÍQUIDO, INDEPENDENTEMENTE DE INGRESSO. </t>
    </r>
    <r>
      <rPr>
        <sz val="9"/>
        <color rgb="FFFF0000"/>
        <rFont val="Arial"/>
        <family val="2"/>
      </rPr>
      <t>COMPREENDE OS SALDOS QUE NÃO SERÃO EXCLUÍDOS NOS DEMONSTRATIVOS CONSOLIDADOS DO ORÇAMENTO FISCAL E DA SEGURIDADE SOCIAL (OFSS).</t>
    </r>
  </si>
  <si>
    <t>(-) DEDUÇÕES DA VENDA BRUTA DE MERCADORIAS</t>
  </si>
  <si>
    <t>COMPREENDE AS DEDUÇÕES DAS VENDAS DE MERCADORIAS, COMO DEVOLUÇÕES, ABATIMENTOS E DESCONTOS COMERCIAIS CONCEDIDOS.</t>
  </si>
  <si>
    <t>(-) DEDUÇÕES DA VENDA BRUTA DE MERCADORIAS - CONSOLIDAÇÃO</t>
  </si>
  <si>
    <r>
      <t>COMPREENDE</t>
    </r>
    <r>
      <rPr>
        <sz val="9"/>
        <color rgb="FFFF0000"/>
        <rFont val="Arial"/>
        <family val="2"/>
      </rPr>
      <t>/REGISTRA</t>
    </r>
    <r>
      <rPr>
        <sz val="9"/>
        <rFont val="Arial"/>
        <family val="2"/>
      </rPr>
      <t xml:space="preserve"> AS DEDUÇÕES DAS VENDAS DE MERCADORIAS, COMO DEVOLUÇÕES, ABATIMENTOS E DESCONTOS COMERCIAIS CONCEDIDOS. </t>
    </r>
    <r>
      <rPr>
        <sz val="9"/>
        <color rgb="FFFF0000"/>
        <rFont val="Arial"/>
        <family val="2"/>
      </rPr>
      <t>COMPREENDE OS SALDOS QUE NÃO SERÃO EXCLUÍDOS NOS DEMONSTRATIVOS CONSOLIDADOS DO ORÇAMENTO FISCAL E DA SEGURIDADE SOCIAL (OFSS).</t>
    </r>
  </si>
  <si>
    <t>VENDA DE PRODUTOS</t>
  </si>
  <si>
    <t>COMPREENDE AS VARIAÇÕES PATRIMONIAIS AUMENTATIVAS AUFERIDAS COM A VENDA DE PRODUTOS, QUE RESULTEM EM AUMENTO DO PATRIMÔNIO LÍQUIDO, SEGREGANDO-SE A VENDA BRUTA DAS DEDUÇÕES COMO DEVOLUÇÕES, ABATIMENTOS E DESCONTOS COMERCIAIS CONCEDIDOS.</t>
  </si>
  <si>
    <t>VENDA BRUTA DE PRODUTOS</t>
  </si>
  <si>
    <t>COMPREENDE AS VARIAÇÕES PATRIMONIAIS AUMENTATIVAS AUFERIDAS COM A VENDA BRUTA DE PRODUTOS, QUE RESULTEM EM AUMENTO DO PATRIMÔNIO LÍQUIDO, INDEPENDENTEMENTE DE INGRESSO.</t>
  </si>
  <si>
    <t>VENDA BRUTA DE PRODUTOS - CONSOLIDAÇÃO</t>
  </si>
  <si>
    <r>
      <t>COMPREENDE</t>
    </r>
    <r>
      <rPr>
        <sz val="9"/>
        <color rgb="FFFF0000"/>
        <rFont val="Arial"/>
        <family val="2"/>
      </rPr>
      <t xml:space="preserve">/REGISTRA </t>
    </r>
    <r>
      <rPr>
        <sz val="9"/>
        <rFont val="Arial"/>
        <family val="2"/>
      </rPr>
      <t xml:space="preserve">AS VARIAÇÕES PATRIMONIAIS AUMENTATIVAS AUFERIDAS COM A VENDA BRUTA DE PRODUTOS, QUE RESULTEM EM AUMENTO DO PATRIMÔNIO LÍQUIDO, INDEPENDENTEMENTE DE INGRESSO. </t>
    </r>
    <r>
      <rPr>
        <sz val="9"/>
        <color rgb="FFFF0000"/>
        <rFont val="Arial"/>
        <family val="2"/>
      </rPr>
      <t>COMPREENDE OS SALDOS QUE NÃO SERÃO EXCLUÍDOS NOS DEMONSTRATIVOS CONSOLIDADOS DO ORÇAMENTO FISCAL E DA SEGURIDADE SOCIAL (OFSS).</t>
    </r>
  </si>
  <si>
    <t>(-) DEDUÇÕES DE VENDA BRUTA DE PRODUTOS</t>
  </si>
  <si>
    <t>COMPREENDE AS DEDUÇÕES DAS VENDAS DE PRODUTOS, COMO DEVOLUÇÕES, ABATIMENTOS E DESCONTOS COMERCIAIS CONCEDIDOS.</t>
  </si>
  <si>
    <t>(-) DEDUÇÕES DA VENDA BRUTA DE PRODUTOS - CONSOLIDAÇÃO</t>
  </si>
  <si>
    <r>
      <t>COMPREENDE</t>
    </r>
    <r>
      <rPr>
        <sz val="9"/>
        <color rgb="FFFF0000"/>
        <rFont val="Arial"/>
        <family val="2"/>
      </rPr>
      <t>/REGISTRA</t>
    </r>
    <r>
      <rPr>
        <sz val="9"/>
        <rFont val="Arial"/>
        <family val="2"/>
      </rPr>
      <t xml:space="preserve"> AS DEDUÇÕES DAS VENDAS DE PRODUTOS, COMO DEVOLUÇÕES, ABATIMENTOS E DESCONTOS COMERCIAIS CONCEDIDOS. COMPREENDE OS SALDOS QUE NÃO SERÃO EXCLUÍDOS NOS DEMONSTRATIVOS CONSOLIDADOS DO ORÇAMENTO FISCAL E DA SEGURIDADE SOCIAL (OFSS).</t>
    </r>
  </si>
  <si>
    <t>EXPLORAÇÃO DE BENS E DIREITOS E PRESTAÇÃO DE SERVIÇOS</t>
  </si>
  <si>
    <t>COMPREENDE AS VARIAÇÕES PATRIMONIAIS AUMENTATIVAS AUFERIDAS COM A PRESTAÇÃO DE SERVIÇOS, QUE RESULTEM EM AUMENTO DO PATRIMÔNIO LÍQUIDO, SEGREGANDO-SE A VENDA BRUTA DAS DEDUÇÕES COMO DEVOLUÇÕES, ABATIMENTOS E DESCONTOS COMERCIAIS CONCEDIDOS.</t>
  </si>
  <si>
    <t>VALOR BRUTO DE EXPLORAÇÃO DE BENS E DIREITOS E PRESTAÇÃO DE SERVIÇOS</t>
  </si>
  <si>
    <t>COMPREENDE AS VARIAÇÕES PATRIMONIAIS AUMENTATIVAS AUFERIDAS COM A PRESTAÇÃO DE SERVIÇOS, QUE RESULTEM EM AUMENTO DO PATRIMÔNIO LÍQUIDO, INDEPENDENTEMENTE DE INGRESSO.</t>
  </si>
  <si>
    <t>VALOR BRUTO DE EXPLORAÇÃO DE BENS, DIREITOS E PRESTAÇÃO DE SERVIÇOS - CONSOLIDAÇÃO</t>
  </si>
  <si>
    <r>
      <t>COMPREENDE</t>
    </r>
    <r>
      <rPr>
        <sz val="9"/>
        <color rgb="FFFF0000"/>
        <rFont val="Arial"/>
        <family val="2"/>
      </rPr>
      <t>/REGISTRA</t>
    </r>
    <r>
      <rPr>
        <sz val="9"/>
        <rFont val="Arial"/>
        <family val="2"/>
      </rPr>
      <t xml:space="preserve"> AS VARIAÇÕES PATRIMONIAIS AUMENTATIVAS AUFERIDAS COM A PRESTAÇÃO DE SERVIÇOS, QUE RESULTEM EM AUMENTO DO PATRIMÔNIO LÍQUIDO INDEPENDENTEMENTE DE INGRESSO. </t>
    </r>
    <r>
      <rPr>
        <sz val="9"/>
        <color rgb="FFFF0000"/>
        <rFont val="Arial"/>
        <family val="2"/>
      </rPr>
      <t>COMPREENDE OS SALDOS QUE NÃO SERÃO EXCLUÍDOS NOS DEMONSTRATIVOS CONSOLIDADOS DO ORÇAMENTO FISCAL E DA SEGURIDADE SOCIAL (OFSS).</t>
    </r>
  </si>
  <si>
    <t>VALOR BRUTO DE EXPLORAÇÃO DE BENS, DIREITOS E PRESTAÇÃO DE SERVIÇOS – INTRA OFSS</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</si>
  <si>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t>
  </si>
  <si>
    <t>VALOR BRUTO DE EXPLORAÇÃO DE BENS, DIREITOS E PRESTAÇÃO DE SERVIÇOS – INTER UNIÃO</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</si>
  <si>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A UNIÃO.</t>
  </si>
  <si>
    <t>VALOR BRUTO DE EXPLORAÇÃO DE BENS, DIREITOS E PRESTAÇÃO DE SERVIÇOS – INTER ESTADO</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</si>
  <si>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UM ESTADO.</t>
  </si>
  <si>
    <t>VALOR BRUTO DE EXPLORAÇÃO DE BENS, DIREITOS E PRESTAÇÃO DE SERVIÇOS – INTER MUNICÍPIO</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</si>
  <si>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UM MUNICÍPIO.</t>
  </si>
  <si>
    <t>VARIAÇÕES MONETÁRIAS E CAMBIAIS DE FINANCIAMENTOS INTERNOS CONCEDIDOS - CONSOLIDAÇÃO</t>
  </si>
  <si>
    <t>COMPREENDE AS DEDUÇÕES DAS PRESTAÇÕES DE SERVIÇOS, COMO DEVOLUÇÕES, ABATIMENTOS E DESCONTOS COMERCIAIS CONCEDIDOS.</t>
  </si>
  <si>
    <t>(-) DEDUÇÕES DO VALOR BRUTO DE EXPLORAÇÃO DE BENS, DIREITOS E PRESTAÇÃO DE SERVIÇOS - CONSOLIDAÇÃO</t>
  </si>
  <si>
    <r>
      <t>COMPREENDE</t>
    </r>
    <r>
      <rPr>
        <sz val="9"/>
        <color rgb="FFFF0000"/>
        <rFont val="Arial"/>
        <family val="2"/>
      </rPr>
      <t>/REGISTRA</t>
    </r>
    <r>
      <rPr>
        <sz val="9"/>
        <rFont val="Arial"/>
        <family val="2"/>
      </rPr>
      <t xml:space="preserve"> AS DEDUÇÕES DAS PRESTAÇÕES DE SERVIÇOS, COMO DEVOLUÇÕES, ABATIMENTOS E DESCONTOS COMERCIAIS CONCEDIDOS. </t>
    </r>
    <r>
      <rPr>
        <sz val="9"/>
        <color rgb="FFFF0000"/>
        <rFont val="Arial"/>
        <family val="2"/>
      </rPr>
      <t>COMPREENDE OS SALDOS QUE NÃO SERÃO EXCLUÍDOS NOS DEMONSTRATIVOS CONSOLIDADOS DO ORÇAMENTO FISCAL E DA SEGURIDADE SOCIAL (OFSS).</t>
    </r>
  </si>
  <si>
    <t>VARIAÇÕES PATRIMONIAIS AUMENTATIVAS FINANCEIRAS</t>
  </si>
  <si>
    <t>COMPREENDE O SOMATÓRIO DAS VARIAÇÕES PATRIMONIAIS AUMENTATIVAS COM OPERAÇÕES FINANCEIRAS. COMPREENDE: DESCONTOS OBTIDOS, JUROS AUFERIDOS, PRÊMIO DE RESGATE DE TÍTULOS E DEBÊNTURES, ENTRE OUTROS.</t>
  </si>
  <si>
    <t>JUROS E ENCARGOS DE EMPRÉSTIMOS E FINANCIAMENTOS CONCEDIDOS</t>
  </si>
  <si>
    <t>COMPREENDE AS VARIAÇÕES PATRIMONIAIS AUMENTATIVAS PROVENIENTES DE JUROS E ENCARGOS DE EMPRÉSTIMOS E FINANCIAMENTOS CONCEDIDOS.</t>
  </si>
  <si>
    <t>JUROS E ENCARGOS DE EMPRÉSTIMOS INTERNOS CONCEDIDOS</t>
  </si>
  <si>
    <r>
      <t xml:space="preserve">COMPREENDE AS VARIAÇÕES PATRIMONIAIS AUMENTATIVAS RELATIVAS À APLICAÇÃO DAS TAXAS DE JUROS APLICADAS A EMPRÉSTIMOS </t>
    </r>
    <r>
      <rPr>
        <sz val="9"/>
        <color rgb="FFFF0000"/>
        <rFont val="Arial"/>
        <family val="2"/>
      </rPr>
      <t xml:space="preserve">INTERNOS </t>
    </r>
    <r>
      <rPr>
        <sz val="9"/>
        <rFont val="Arial"/>
        <family val="2"/>
      </rPr>
      <t>CONCEDIDOS.</t>
    </r>
  </si>
  <si>
    <t>JUROS E ENCARGOS DE EMPRÉSTIMOS INTERNOS CONCEDIDOS - CONSOLIDAÇÃO</t>
  </si>
  <si>
    <r>
      <rPr>
        <sz val="9"/>
        <color rgb="FFFF0000"/>
        <rFont val="Arial"/>
        <family val="2"/>
      </rPr>
      <t>COMPREENDE/</t>
    </r>
    <r>
      <rPr>
        <sz val="9"/>
        <rFont val="Arial"/>
        <family val="2"/>
      </rPr>
      <t xml:space="preserve">REGISTRA AS VARIAÇÕES PATRIMONIAIS AUMENTATIVAS RELATIVAS À APLICAÇÃO DAS TAXAS DE JUROS APLICADAS A EMPRÉSTIMOS </t>
    </r>
    <r>
      <rPr>
        <sz val="9"/>
        <color rgb="FFFF0000"/>
        <rFont val="Arial"/>
        <family val="2"/>
      </rPr>
      <t xml:space="preserve">INTERNOS </t>
    </r>
    <r>
      <rPr>
        <sz val="9"/>
        <rFont val="Arial"/>
        <family val="2"/>
      </rPr>
      <t xml:space="preserve">CONCEDIDOS. </t>
    </r>
    <r>
      <rPr>
        <sz val="9"/>
        <color rgb="FFFF0000"/>
        <rFont val="Arial"/>
        <family val="2"/>
      </rPr>
      <t>COMPREENDE OS SALDOS QUE NÃO SERÃO EXCLUÍDOS NOS DEMONSTRATIVOS CONSOLIDADOS DO ORÇAMENTO FISCAL E DA SEGURIDADE SOCIAL (OFSS).</t>
    </r>
  </si>
  <si>
    <t>JUROS E ENCARGOS DE EMPRÉSTIMOS INTERNOS CONCEDIDOS - INTRA - OFSS</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</si>
  <si>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DO MESMO ENTE.</t>
  </si>
  <si>
    <t>JUROS E ENCARGOS DE EMPRÉSTIMOS INTERNOS CONCEDIDOS - INTER OFSS - UNIÃO</t>
  </si>
  <si>
    <r>
      <rPr>
        <sz val="9"/>
        <color rgb="FFFF0000"/>
        <rFont val="Arial"/>
        <family val="2"/>
      </rPr>
      <t>COMPREENDE/</t>
    </r>
    <r>
      <rPr>
        <sz val="9"/>
        <rFont val="Arial"/>
        <family val="2"/>
      </rPr>
      <t xml:space="preserve">REGISTRA AS VARIAÇÕES PATRIMONIAIS AUMENTATIVAS RELATIVAS À APLICAÇÃO DAS TAXAS DE JUROS APLICADAS A EMPRÉSTIMOS </t>
    </r>
    <r>
      <rPr>
        <sz val="9"/>
        <color rgb="FFFF0000"/>
        <rFont val="Arial"/>
        <family val="2"/>
      </rPr>
      <t xml:space="preserve">INTERNOS </t>
    </r>
    <r>
      <rPr>
        <sz val="9"/>
        <rFont val="Arial"/>
        <family val="2"/>
      </rPr>
      <t xml:space="preserve">CONCEDIDOS.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</si>
  <si>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JUROS E ENCARGOS DE EMPRÉSTIMOS INTERNOS CONCEDIDOS - INTER OFSS -ESTADO</t>
  </si>
  <si>
    <r>
      <rPr>
        <sz val="9"/>
        <color rgb="FFFF0000"/>
        <rFont val="Arial"/>
        <family val="2"/>
      </rPr>
      <t>COMPREENDE/</t>
    </r>
    <r>
      <rPr>
        <sz val="9"/>
        <rFont val="Arial"/>
        <family val="2"/>
      </rPr>
      <t>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ESTADO.</t>
    </r>
  </si>
  <si>
    <t>JUROS E ENCARGOS DE EMPRÉSTIMOS INTERNOS CONCEDIDOS - INTER OFSS - MUNICÍPIO</t>
  </si>
  <si>
    <r>
      <rPr>
        <sz val="9"/>
        <color rgb="FFFF0000"/>
        <rFont val="Arial"/>
        <family val="2"/>
      </rPr>
      <t>COMPREENDE/</t>
    </r>
    <r>
      <rPr>
        <sz val="9"/>
        <rFont val="Arial"/>
        <family val="2"/>
      </rPr>
      <t>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MUNICÍPIO.</t>
    </r>
  </si>
  <si>
    <t>JUROS E ENCARGOS DE EMPRÉSTIMOS EXTERNOS CONCEDIDOS</t>
  </si>
  <si>
    <t>COMPREENDE AS VARIAÇÕES PATRIMONIAIS AUMENTATIVAS RELATIVAS À APLICAÇÃO DAS TAXAS DE JUROS APLICADAS A EMPRÉSTIMOS EXTERNOS CONCEDIDOS.</t>
  </si>
  <si>
    <t>JUROS E ENCARGOS DE EMPRÉSTIMOS EXTERNOS CONCEDIDOS - CONSOLIDAÇÃO</t>
  </si>
  <si>
    <r>
      <rPr>
        <sz val="9"/>
        <color rgb="FFFF0000"/>
        <rFont val="Arial"/>
        <family val="2"/>
      </rPr>
      <t>COMPREENDE/</t>
    </r>
    <r>
      <rPr>
        <sz val="9"/>
        <rFont val="Arial"/>
        <family val="2"/>
      </rPr>
      <t>REGISTRA AS VARIAÇÕES PATRIMONIAIS AUMENTATIVAS RELATIVAS À APLICAÇÃO DAS TAXAS DE JUROS APLICADAS A EMPRÉSTIMOS EXTERNOS CONCEDIDOS. COMPREENDE OS SALDOS QUE NÃO SERÃO EXCLUÍDOS NOS DEMONSTRATIVOS CONSOLIDADOS DO ORÇAMENTO FISCAL E DA SEGURIDADE SOCIAL (OFSS).</t>
    </r>
  </si>
  <si>
    <t>JUROS E ENCARGOS DE FINANCIAMENTOS INTERNOS CONCEDIDOS</t>
  </si>
  <si>
    <t>COMPREENDE AS VARIAÇÕES PATRIMONIAIS AUMENTATIVAS RELATIVAS A JUROS SOBRE OS VALORES DE FINANCIAMENTOS INTERNOS CONCEDIDOS PELA UNIÃO, ENTIDADES E INSTITUIÇÕES, POR AUTORIZAÇÕES LEGAIS OU VINCULAÇÕES A CONTRATOS E ACORDOS.</t>
  </si>
  <si>
    <t>JUROS E ENCARGOS DE FINANCIAMENTOS INTERNOS CONCEDIDOS - CONSOLIDAÇÃO</t>
  </si>
  <si>
    <r>
      <rPr>
        <sz val="9"/>
        <color rgb="FFFF0000"/>
        <rFont val="Arial"/>
        <family val="2"/>
      </rPr>
      <t>COMPREENDE/</t>
    </r>
    <r>
      <rPr>
        <sz val="9"/>
        <rFont val="Arial"/>
        <family val="2"/>
      </rPr>
      <t>REGISTRA AS VARIAÇÕES PATRIMONIAIS AUMENTATIVAS RELATIVAS A JUROS SOBRE OS VALORES DE FINANCIAMENTOS INTERNOS CONCEDIDOS PELA UNIÃO, ENTIDADES E INSTITUIÇÕES, POR AUTORIZAÇÕES LEGAIS OU VINCULAÇÕES A CONTRATOS E ACORDOS. COMPREENDE OS SALDOS QUE NÃO SERÃO EXCLUÍDOS NOS DEMONSTRATIVOS CONSOLIDADOS DO ORÇAMENTO FISCAL E DA SEGURIDADE SOCIAL (OFSS).</t>
    </r>
  </si>
  <si>
    <t>JUROS E ENCARGOS DE FINANCIAMENTOS INTERNOS CONCEDIDOS - INTER OFSS - UNIÃO</t>
  </si>
  <si>
    <r>
      <rPr>
        <sz val="9"/>
        <color rgb="FFFF0000"/>
        <rFont val="Arial"/>
        <family val="2"/>
      </rPr>
      <t>COMPREENDE/</t>
    </r>
    <r>
      <rPr>
        <sz val="9"/>
        <rFont val="Arial"/>
        <family val="2"/>
      </rPr>
      <t>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A UNIÃO.</t>
    </r>
  </si>
  <si>
    <t>JUROS E ENCARGOS DE FINANCIAMENTOS INTERNOS CONCEDIDOS - INTER OFSS - ESTADO</t>
  </si>
  <si>
    <r>
      <rPr>
        <sz val="9"/>
        <color rgb="FFFF0000"/>
        <rFont val="Arial"/>
        <family val="2"/>
      </rPr>
      <t>COMPREENDE/</t>
    </r>
    <r>
      <rPr>
        <sz val="9"/>
        <rFont val="Arial"/>
        <family val="2"/>
      </rPr>
      <t>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ESTADO.</t>
    </r>
  </si>
  <si>
    <t>JUROS E ENCARGOS DE FINANCIAMENTOS INTERNOS CONCEDIDOS - INTER OFSS - MUNICÍPIO</t>
  </si>
  <si>
    <r>
      <rPr>
        <sz val="9"/>
        <color rgb="FFFF0000"/>
        <rFont val="Arial"/>
        <family val="2"/>
      </rPr>
      <t>COMPREENDE/</t>
    </r>
    <r>
      <rPr>
        <sz val="9"/>
        <rFont val="Arial"/>
        <family val="2"/>
      </rPr>
      <t>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MUNICÍPIO.</t>
    </r>
  </si>
  <si>
    <t>JUROS E ENCARGOS DE FINANCIAMENTOS EXTERNOS CONCEDIDOS</t>
  </si>
  <si>
    <t>COMPREENDE AS VARIAÇÕES PATRIMONIAIS AUMENTATIVAS RELATIVAS A JUROS SOBRE OS VALORES DE FINANCIAMENTOS EXTERNOS CONCEDIDOS PELA UNIÃO, ENTIDADES E INSTITUIÇÕES, POR AUTORIZAÇÕES LEGAIS OU VINCULAÇÕES A CONTRATOS E ACORDOS.</t>
  </si>
  <si>
    <t>JUROS E ENCARGOS DE FINANCIAMENTOS EXTERNOS CONCEDIDOS - CONSOLIDAÇÃO</t>
  </si>
  <si>
    <r>
      <rPr>
        <sz val="9"/>
        <color rgb="FFFF0000"/>
        <rFont val="Arial"/>
        <family val="2"/>
      </rPr>
      <t>COMPREENDE/</t>
    </r>
    <r>
      <rPr>
        <sz val="9"/>
        <rFont val="Arial"/>
        <family val="2"/>
      </rPr>
      <t>REGISTRA AS VARIAÇÕES PATRIMONIAIS AUMENTATIVAS RELATIVAS A JUROS SOBRE OS VALORES DE FINANCIAMENTOS EXTERNOS CONCEDIDOS PELA UNIÃO, ENTIDADES E INSTITUIÇÕES, POR AUTORIZAÇÕES LEGAIS OU VINCULAÇÕES A CONTRATOS E ACORDOS. COMPREENDE OS SALDOS QUE NÃO SERÃO EXCLUÍDOS NOS DEMONSTRATIVOS CONSOLIDADOS DO ORÇAMENTO FISCAL E DA SEGURIDADE SOCIAL (OFSS).</t>
    </r>
  </si>
  <si>
    <t>COMPREENDE AS VARIAÇÕES PATRIMONIAIS AUMENTATIVAS COM PENALIDADES PECUNIÁRIAS DECORRENTES DA INOBSERVÂNCIA DE NORMAS E COM RENDIMENTOS DESTINADOS A INDENIZAÇÃO PELO ATRASO NO CUMPRIMENTO DA OBRIGAÇÃO REPRESENTANDO O RESULTADO DAS APLICAÇÕES IMPOSTAS AO CONTRIBUINTE.</t>
  </si>
  <si>
    <t>JUROS E ENCARGOS DE MORA SOBRE EMPRÉSTIMOS E FINANCIAMENTOS INTERNOS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</si>
  <si>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t>
  </si>
  <si>
    <t>JUROS E ENCARGOS DE MORA SOBRE EMPRÉSTIMOS E FINANCIAMENTOS INTERNOS CONCEDIDOS - CONSOLIDAÇÃO</t>
  </si>
  <si>
    <r>
      <rPr>
        <sz val="9"/>
        <color rgb="FFFF0000"/>
        <rFont val="Arial"/>
        <family val="2"/>
      </rPr>
      <t>COMPREENDE/</t>
    </r>
    <r>
      <rPr>
        <sz val="9"/>
        <rFont val="Arial"/>
        <family val="2"/>
      </rPr>
      <t>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NÃO SERÃO EXCLUÍDOS NOS DEMONSTRATIVOS CONSOLIDADOS DO ORÇAMENTO FISCAL E DA SEGURIDADE SOCIAL (OFSS).</t>
    </r>
  </si>
  <si>
    <t>JUROS E ENCARGOS DE MORA SOBRE EMPRÉSTIMOS E FINANCIAMENTOS INTERNOS CONCEDIDOS - INTRA</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</si>
  <si>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t>
  </si>
  <si>
    <t>JUROS E ENCARGOS DE MORA SOBRE EMPRÉSTIMOS E FINANCIAMENTOS INTERNOS CONCEDIDOS - INTER OFSS - UNIÃO</t>
  </si>
  <si>
    <r>
      <rPr>
        <sz val="9"/>
        <color rgb="FFFF0000"/>
        <rFont val="Arial"/>
        <family val="2"/>
      </rPr>
      <t>COMPREENDE/</t>
    </r>
    <r>
      <rPr>
        <sz val="9"/>
        <rFont val="Arial"/>
        <family val="2"/>
      </rPr>
      <t>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A UNIÃO.</t>
    </r>
  </si>
  <si>
    <t>JUROS E ENCARGOS DE MORA SOBRE EMPRÉSTIMOS E FINANCIAMENTOS INTERNOS CONCEDIDOS - INTER OFSS - ESTADO</t>
  </si>
  <si>
    <r>
      <rPr>
        <sz val="9"/>
        <color rgb="FFFF0000"/>
        <rFont val="Arial"/>
        <family val="2"/>
      </rPr>
      <t>COMPREENDE/</t>
    </r>
    <r>
      <rPr>
        <sz val="9"/>
        <rFont val="Arial"/>
        <family val="2"/>
      </rPr>
      <t>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ESTADO.</t>
    </r>
  </si>
  <si>
    <t>JUROS E ENCARGOS DE MORA SOBRE EMPRÉSTIMOS E FINANCIAMENTOS INTERNOS CONCEDIDOS - INTER OFSS - MUNICÍPIO</t>
  </si>
  <si>
    <r>
      <rPr>
        <sz val="9"/>
        <color rgb="FFFF0000"/>
        <rFont val="Arial"/>
        <family val="2"/>
      </rPr>
      <t>COMPREENDE/</t>
    </r>
    <r>
      <rPr>
        <sz val="9"/>
        <rFont val="Arial"/>
        <family val="2"/>
      </rPr>
      <t>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MUNICÍPIO.</t>
    </r>
  </si>
  <si>
    <t>JUROS E ENCARGOS DE MORA SOBRE EMPRÉSTIMOS E FINANCIAMENTOS EXTERNOS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</si>
  <si>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t>
  </si>
  <si>
    <t>JUROS E ENCARGOS DE MORA SOBRE EMPRÉSTIMOS E FINANCIAMENTOS EXTERNOS CONCEDIDOS - CONSOLIDAÇÃO</t>
  </si>
  <si>
    <r>
      <rPr>
        <sz val="9"/>
        <color rgb="FFFF0000"/>
        <rFont val="Arial"/>
        <family val="2"/>
      </rPr>
      <t>COMPREENDE/</t>
    </r>
    <r>
      <rPr>
        <sz val="9"/>
        <rFont val="Arial"/>
        <family val="2"/>
      </rPr>
      <t>REGISTRA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 COMPREENDE OS SALDOS QUE NÃO SERÃO EXCLUÍDOS NOS DEMONSTRATIVOS CONSOLIDADOS DO ORÇAMENTO FISCAL E DA SEGURIDADE SOCIAL (OFSS).</t>
    </r>
  </si>
  <si>
    <t>JUROS E ENCARGOS DE MORA SOBRE FORNECIMENTOS DE BENS E SERVIÇOS</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</si>
  <si>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t>
  </si>
  <si>
    <t>JUROS E ENCARGOS DE MORA SOBRE FORNECIMENTOS DE BENS E SERVIÇOS - CONSOLIDAÇÃO</t>
  </si>
  <si>
    <r>
      <t>COMPREENDE</t>
    </r>
    <r>
      <rPr>
        <sz val="9"/>
        <color rgb="FFFF0000"/>
        <rFont val="Arial"/>
        <family val="2"/>
      </rPr>
      <t>/REGISTRA</t>
    </r>
    <r>
      <rPr>
        <sz val="9"/>
        <rFont val="Arial"/>
        <family val="2"/>
      </rPr>
      <t xml:space="preserve"> AS VARIAÇÕES PATRIMONIAIS AUMENTATIVAS DECORRENTES DE JUROS E MULTAS COM PENALIDADES PECUNIÁRIAS DECORRENTES DA INOBSERVÂNCIA DE NORMAS E COM RENDIMENTOS DESTINADOS A INDENIZAÇÃO PELO ATRASO NO CUMPRIMENTO DA OBRIGAÇÃO RELATIVA A FORNECIMENTO DE BENS E SERVIÇOS. </t>
    </r>
    <r>
      <rPr>
        <sz val="9"/>
        <color rgb="FFFF0000"/>
        <rFont val="Arial"/>
        <family val="2"/>
      </rPr>
      <t>COMPREENDE OS SALDOS QUE NÃO SERÃO EXCLUÍDOS NOS DEMONSTRATIVOS CONSOLIDADOS DO ORÇAMENTO FISCAL E DA SEGURIDADE SOCIAL (OFSS).</t>
    </r>
  </si>
  <si>
    <t>JUROS E ENCARGOS DE MORA SOBRE CRÉDITOS TRIBUTÁRIOS</t>
  </si>
  <si>
    <t>COMPREENDE A VARIAÇÃO PATRIMONIAL AUMENTATIVA COM JUROS E ENCARGOS A TÍTULO DE PENALIDADE APLICADA EM VIRTUDE DE ATRASOS E NÃO CUMPRIMENTO DOS PRAZOS DE CRÉDITOS TRIBUTÁRIOS.</t>
  </si>
  <si>
    <t>JUROS E ENCARGOS DE MORA SOBRE CRÉDITOS TRIBUTÁRIOS - CONSOLIDAÇÃO</t>
  </si>
  <si>
    <r>
      <t>COMPREENDE</t>
    </r>
    <r>
      <rPr>
        <sz val="9"/>
        <color rgb="FFFF0000"/>
        <rFont val="Arial"/>
        <family val="2"/>
      </rPr>
      <t>/REGISTRA</t>
    </r>
    <r>
      <rPr>
        <sz val="9"/>
        <rFont val="Arial"/>
        <family val="2"/>
      </rPr>
      <t xml:space="preserve"> A VARIAÇÃO PATRIMONIAL AUMENTATIVA COM JUROS E ENCARGOS A TÍTULO DE PENALIDADE APLICADA EM VIRTUDE DE ATRASOS E NÃO CUMPRIMENTO DOS PRAZOS DE CRÉDITOS TRIBUTÁRIOS.</t>
    </r>
    <r>
      <rPr>
        <sz val="9"/>
        <color rgb="FFFF0000"/>
        <rFont val="Arial"/>
        <family val="2"/>
      </rPr>
      <t xml:space="preserve"> COMPREENDE OS SALDOS QUE NÃO SERÃO EXCLUÍDOS NOS DEMONSTRATIVOS CONSOLIDADOS DO ORÇAMENTO FISCAL E DA SEGURIDADE SOCIAL (OFSS).</t>
    </r>
  </si>
  <si>
    <t xml:space="preserve">JUROS E ENCARGOS DE MORA SOBRE CRÉDITOS TRIBUTÁRIOS - INTRA OFSS                                                                                                                        </t>
  </si>
  <si>
    <t>COMPREENDE A VARIAÇÃO PATRIMONIAL AUMENTATIVA COM JUROS E ENCARGOS  A TÍTULO DE PENALIDADE APLICADA EM VIRTUDE DE ATRASOS E NÃO CUMPRIMENTO DOS PRAZOS DE CRÉDITOS TRIBUTÁRIOS. COMPREENDE OS VALORES DE OPERAÇÕES EFETUADAS ENTRE DUAS UNIDADES PERTENCENTES AO ORÇAMENTO FISCAL E DA SEGURIDADE SOCIAL (OFSS) DO MESMO ENTE PÚBLICO.</t>
  </si>
  <si>
    <t>JUROS E ENCARGOS DE MORA SOBRE CRÉDITOS PREVIDENCIÁRIOS</t>
  </si>
  <si>
    <t>COMPREENDE A VARIAÇÃO PATRIMONIAL AUMENTATIVA COM JUROS E ENCARGOS A TÍTULO DE PENALIDADE APLICADA EM VIRTUDE DE ATRASOS E NÃO CUMPRIMENTO DOS PRAZOS DE CRÉDITOS PREVIDENCIÁRIOS.</t>
  </si>
  <si>
    <t>JUROS E ENCARGOS DE MORA SOBRE CRÉDITOS PREVIDENCIÁRIOS - CONSOLIDAÇÃO</t>
  </si>
  <si>
    <t>COMPREENDE A VARIAÇÃO PATRIMONIAL AUMENTATIVA COM JUROS E ENCARGOS A TÍTULO DE PENALIDADE APLICADA EM VIRTUDE DE ATRASOS E NÃO CUMPRIMENTO DOS PRAZOS DE CRÉDITOS PREVIDENCIÁRIOS. COMPREENDE OS SALDOS QUE NÃO SERÃO EXCLUÍDOS NOS DEMONSTRATIVOS CONSOLIDADOS DO ORÇAMENTO FISCAL E DA SEGURIDADE SOCIAL (OFSS).</t>
  </si>
  <si>
    <t>JUROS E ENCARGOS DE MORA SOBRE CRÉDITOS PREVIDENCIÁRIOS – INTRA OFSS</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</si>
  <si>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t>
  </si>
  <si>
    <t>JUROS E ENCARGOS DE MORA SOBRE CRÉDITOS PREVIDENCIÁRIOS – INTER OFSS UNIÃO</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</si>
  <si>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A UNIÃO.</t>
  </si>
  <si>
    <t>JUROS E ENCARGOS DE MORA SOBRE CRÉDITOS PREVIDENCIÁRIOS – INTER OFSS ESTADO</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</si>
  <si>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E UM ESTADO.</t>
  </si>
  <si>
    <t>JUROS E ENCARGOS DE MORA SOBRE CRÉDITOS PREVIDENCIÁRIOS – INTER OFSS MUNICÍPIO</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</si>
  <si>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E UM MUNICÍPIO.</t>
  </si>
  <si>
    <t>COMPREENDE AS OUTRAS VARIAÇÕES PATRIMONIAIS AUMENTATIVAS DECORRENTES DE JUROS E MULTAS COM PENALIDADES PECUNIÁRIAS DECORRENTES DA INOBSERVÂNCIA DE NORMAS E COM RENDIMENTOS DESTINADOS A INDENIZAÇÃO PELO ATRASO NO CUMPRIMENTO DA OBRIGAÇÃO.</t>
  </si>
  <si>
    <r>
      <t>COMPREENDE</t>
    </r>
    <r>
      <rPr>
        <sz val="9"/>
        <color rgb="FFFF0000"/>
        <rFont val="Arial"/>
        <family val="2"/>
      </rPr>
      <t>/REGISTRA</t>
    </r>
    <r>
      <rPr>
        <sz val="9"/>
        <rFont val="Arial"/>
        <family val="2"/>
      </rPr>
      <t xml:space="preserve"> AS OUTRAS VARIAÇÕES PATRIMONIAIS AUMENTATIVAS DECORRENTES DE JUROS E MULTAS COM PENALIDADES PECUNIÁRIAS DECORRENTES DA INOBSERVÂNCIA DE NORMAS E COM RENDIMENTOS DESTINADOS A INDENIZAÇÃO PELO ATRASO NO CUMPRIMENTO DA OBRIGAÇÃO. </t>
    </r>
    <r>
      <rPr>
        <sz val="9"/>
        <color rgb="FFFF0000"/>
        <rFont val="Arial"/>
        <family val="2"/>
      </rPr>
      <t>COMPREENDE OS SALDOS QUE NÃO SERÃO EXCLUÍDOS NOS DEMONSTRATIVOS CONSOLIDADOS DO ORÇAMENTO FISCAL E DA SEGURIDADE SOCIAL (OFSS).</t>
    </r>
  </si>
  <si>
    <t xml:space="preserve">OUTROS JUROS E ENCARGOS DE MORA - INTRA OFSS                                                                                                                                        </t>
  </si>
  <si>
    <t>COMPREENDE A VARIAÇÕES PATRIMONIAIS AUMENTATIVAS DECORRENTES DE MULTAS E JUROS DE MORA DE PARTICIPAÇÕES INSCRITOS EM DÍVIDA ATIVA.</t>
  </si>
  <si>
    <t>COMPREENDE A VARIAÇÃO PATRIMONIAL AUMENTATIVA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</si>
  <si>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VARIAÇÕES MONETÁRIAS E CAMBIAIS DE EMPRÉSTIMOS INTERNOS CONCEDIDOS</t>
  </si>
  <si>
    <r>
      <t xml:space="preserve">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t>
    </r>
    <r>
      <rPr>
        <sz val="9"/>
        <color rgb="FFFF0000"/>
        <rFont val="Arial"/>
        <family val="2"/>
      </rPr>
      <t xml:space="preserve">INTERNOS </t>
    </r>
    <r>
      <rPr>
        <sz val="9"/>
        <rFont val="Arial"/>
        <family val="2"/>
      </rPr>
      <t>CONCEDIDOS. RESSALTE-SE QUE SERÁ TRATADA COMO VARIAÇÃO MONETÁRIA APENAS A CORREÇÃO MONETÁRIA PÓS-FIXADA.</t>
    </r>
  </si>
  <si>
    <t>VARIAÇÕES MONETÁRIAS E CAMBIAIS DE EMPRÉSTIMOS INTERNOS CONCEDIDOS - CONSOLIDAÇÃO</t>
  </si>
  <si>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t>
    </r>
    <r>
      <rPr>
        <sz val="9"/>
        <color rgb="FFFF0000"/>
        <rFont val="Arial"/>
        <family val="2"/>
      </rPr>
      <t xml:space="preserve"> INTERNOS</t>
    </r>
    <r>
      <rPr>
        <sz val="9"/>
        <rFont val="Arial"/>
        <family val="2"/>
      </rPr>
      <t xml:space="preserve"> CONCEDIDOS. RESSALTE-SE QUE SERÁ TRATADA COMO VARIAÇÃO MONETÁRIA APENAS A CORREÇÃO MONETÁRIA PÓS-FIXADA. </t>
    </r>
    <r>
      <rPr>
        <sz val="9"/>
        <color rgb="FFFF0000"/>
        <rFont val="Arial"/>
        <family val="2"/>
      </rPr>
      <t>COMPREENDE OS SALDOS QUE NÃO SERÃO EXCLUÍDOS NOS DEMONSTRATIVOS CONSOLIDADOS DO ORÇAMENTO FISCAL E DA SEGURIDADE SOCIAL (OFSS).</t>
    </r>
  </si>
  <si>
    <t>VARIAÇÕES MONETÁRIAS E CAMBIAIS DE EMPRÉSTIMOS INTERNOS CONCEDIDOS - INTER OFSS - UNIÃO</t>
  </si>
  <si>
    <r>
      <rPr>
        <sz val="9"/>
        <color rgb="FFFF0000"/>
        <rFont val="Arial"/>
        <family val="2"/>
      </rPr>
      <t>COMPREENDE/</t>
    </r>
    <r>
      <rPr>
        <sz val="9"/>
        <rFont val="Arial"/>
        <family val="2"/>
      </rPr>
      <t xml:space="preserv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t>
    </r>
    <r>
      <rPr>
        <sz val="9"/>
        <color rgb="FFFF0000"/>
        <rFont val="Arial"/>
        <family val="2"/>
      </rPr>
      <t xml:space="preserve">INTERNOS </t>
    </r>
    <r>
      <rPr>
        <sz val="9"/>
        <rFont val="Arial"/>
        <family val="2"/>
      </rPr>
      <t xml:space="preserve">CONCEDIDOS. RESSALTE-SE QUE SERÁ TRATADA COMO VARIAÇÃO MONETÁRIA APENAS A CORREÇÃO MONETÁRIA PÓS-FIXADA.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</si>
  <si>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VARIAÇÕES MONETÁRIAS E CAMBIAIS DE EMPRÉSTIMOS INTERNOS CONCEDIDOS - INTER OFSS - ESTADO</t>
  </si>
  <si>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r>
  </si>
  <si>
    <t>VARIAÇÕES MONETÁRIAS E CAMBIAIS DE EMPRÉSTIMOS INTERNOS CONCEDIDOS - INTER OFSS - MUNICÍPIO</t>
  </si>
  <si>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r>
  </si>
  <si>
    <t>VARIAÇÕES MONETÁRIAS E CAMBIAIS DE EMPRÉSTIMOS EXTERNOS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</si>
  <si>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t>
  </si>
  <si>
    <t>VARIAÇÕES MONETÁRIAS E CAMBIAIS DE EMPRÉSTIMOS EXTERNOS CONCEDIDOS - CONSOLIDAÇÃO</t>
  </si>
  <si>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 COMPREENDE OS SALDOS QUE NÃO SERÃO EXCLUÍDOS NOS DEMONSTRATIVOS CONSOLIDADOS DO ORÇAMENTO FISCAL E DA SEGURIDADE SOCIAL (OFSS).</t>
    </r>
  </si>
  <si>
    <t>VARIAÇÕES MONETÁRIAS E CAMBIAIS DE FINANCIAMENTOS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</si>
  <si>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t>
  </si>
  <si>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NÃO SERÃO EXCLUÍDOS NOS DEMONSTRATIVOS CONSOLIDADOS DO ORÇAMENTO FISCAL E DA SEGURIDADE SOCIAL (OFSS).</t>
    </r>
  </si>
  <si>
    <t>VARIAÇÕES MONETÁRIAS E CAMBIAIS DE FINANCIAMENTOS INTERNOS CONCEDIDOS - INTER OFSS - UNIÃO</t>
  </si>
  <si>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r>
  </si>
  <si>
    <t>VARIAÇÕES MONETÁRIAS E CAMBIAIS DE FINANCIAMENTOS INTERNOS CONCEDIDOS - INTER OFSS - ESTADO</t>
  </si>
  <si>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r>
  </si>
  <si>
    <t>VARIAÇÕES MONETÁRIAS E CAMBIAIS DE FINANCIAMENTOS INTERNOS CONCEDIDOS - INTER OFSS - MUNICÍPIO</t>
  </si>
  <si>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r>
  </si>
  <si>
    <t>VARIAÇÕES MONETÁRIAS E CAMBIAIS DE FINANCIAMENTOS EXTERNOS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</si>
  <si>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t>
  </si>
  <si>
    <t>VARIAÇÕES MONETÁRIAS E CAMBIAIS DE FINANCIAMENTOS EXTERNOS CONCEDIDOS - CONSOLIDAÇÃO</t>
  </si>
  <si>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 COMPREENDE OS SALDOS QUE NÃO SERÃO EXCLUÍDOS NOS DEMONSTRATIVOS CONSOLIDADOS DO ORÇAMENTO FISCAL E DA SEGURIDADE SOCIAL (OFSS).</t>
    </r>
  </si>
  <si>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t>
  </si>
  <si>
    <r>
      <rPr>
        <sz val="9"/>
        <color rgb="FFFF0000"/>
        <rFont val="Arial"/>
        <family val="2"/>
      </rPr>
      <t>COMPREENDE/</t>
    </r>
    <r>
      <rPr>
        <sz val="9"/>
        <rFont val="Arial"/>
        <family val="2"/>
      </rPr>
      <t xml:space="preserve">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t>
    </r>
    <r>
      <rPr>
        <sz val="9"/>
        <color rgb="FFFF0000"/>
        <rFont val="Arial"/>
        <family val="2"/>
      </rPr>
      <t>QUE</t>
    </r>
    <r>
      <rPr>
        <sz val="9"/>
        <rFont val="Arial"/>
        <family val="2"/>
      </rPr>
      <t xml:space="preserve"> SERÁ TRATADA COMO VARIAÇÃO MONETÁRIA APENAS A CORREÇÃO MONETÁRIA PÓS-FIXADA. </t>
    </r>
    <r>
      <rPr>
        <sz val="9"/>
        <color rgb="FFFF0000"/>
        <rFont val="Arial"/>
        <family val="2"/>
      </rPr>
      <t>COMPREENDE OS SALDOS QUE NÃO SERÃO EXCLUÍDOS NOS DEMONSTRATIVOS CONSOLIDADOS DO ORÇAMENTO FISCAL E DA SEGURIDADE SOCIAL (OFSS).</t>
    </r>
  </si>
  <si>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r>
  </si>
  <si>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r>
  </si>
  <si>
    <r>
      <rPr>
        <sz val="9"/>
        <color rgb="FFFF0000"/>
        <rFont val="Arial"/>
        <family val="2"/>
      </rPr>
      <t>COMPREENDE/</t>
    </r>
    <r>
      <rPr>
        <sz val="9"/>
        <rFont val="Arial"/>
        <family val="2"/>
      </rPr>
      <t>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r>
  </si>
  <si>
    <t>DESCONTOS FINANCEIROS OBTIDOS</t>
  </si>
  <si>
    <t>COMPREENDE A VARIAÇÃO PATRIMONIAL AUMENTATIVA DECORRENTE DE DESCONTOS FINANCEIROS OBTIDOS EM VIRTUDE DE LIQUIDAÇÃO ANTECIPADA DE OBRIGAÇÕES.</t>
  </si>
  <si>
    <t>DESCONTOS FINANCEIROS OBTIDOS - CONSOLIDAÇÃO</t>
  </si>
  <si>
    <r>
      <rPr>
        <sz val="9"/>
        <color rgb="FFFF0000"/>
        <rFont val="Arial"/>
        <family val="2"/>
      </rPr>
      <t>COMPREENDE/</t>
    </r>
    <r>
      <rPr>
        <sz val="9"/>
        <rFont val="Arial"/>
        <family val="2"/>
      </rPr>
      <t>REGISTRA A VARIAÇÃO PATRIMONIAL AUMENTATIVA DECORRENTE DE DESCONTOS FINANCEIROS OBTIDOS EM VIRTUDE DE LIQUIDAÇÃO ANTECIPADA DE OBRIGAÇÕES.</t>
    </r>
    <r>
      <rPr>
        <sz val="9"/>
        <color rgb="FFFF0000"/>
        <rFont val="Arial"/>
        <family val="2"/>
      </rPr>
      <t xml:space="preserve"> COMPREENDE OS SALDOS QUE NÃO SERÃO EXCLUÍDOS NOS DEMONSTRATIVOS CONSOLIDADOS DO ORÇAMENTO FISCAL E DA SEGURIDADE SOCIAL (OFSS).</t>
    </r>
  </si>
  <si>
    <t>REMUNERAÇÃO DE DEPÓSITOS BANCÁRIOS E APLICAÇÕES FINANCEIRAS</t>
  </si>
  <si>
    <t>COMPREENDE O VALOR TOTAL DAS VARIAÇÕES PATRIMONIAIS AUMENTATIVAS DECORRENTES DA REMUNERAÇÃO DO SALDO DIÁRIO DOS DEPÓSITOS DA UNIÃO EXISTENTES NO BANCO CENTRAL, BEM COMO APLICAÇÃO DE RECURSOS DA CONTA ÚNICA DE ACORDO COM A RENTABILIDADE MÉDIA INTRÍNSECA DOS TÍTULOS DO TESOURO.</t>
  </si>
  <si>
    <t>REMUNERAÇÃO DE DEPÓSITOS BANCÁRIOS</t>
  </si>
  <si>
    <t>COMPREENDE A VARIAÇÃO PATRIMONIAL AUMENTATIVA DECORRENTE DA REMUNERAÇÃO DOS DEPÓSITOS BANCÁRIOS DO ENTE EXISTENTES NO AGENTE FINANCEIRO.</t>
  </si>
  <si>
    <t>REMUNERAÇÃO DE DEPÓSITOS BANCÁRIOS - CONSOLIDAÇÃO</t>
  </si>
  <si>
    <r>
      <rPr>
        <sz val="9"/>
        <color rgb="FFFF0000"/>
        <rFont val="Arial"/>
        <family val="2"/>
      </rPr>
      <t>COMPREENDE/</t>
    </r>
    <r>
      <rPr>
        <sz val="9"/>
        <rFont val="Arial"/>
        <family val="2"/>
      </rPr>
      <t xml:space="preserve">REGISTRA A VARIAÇÃO PATRIMONIAL AUMENTATIVA DECORRENTE DA REMUNERAÇÃO DOS DEPÓSITOS BANCÁRIOS DO ENTE EXISTENTES NO AGENTE FINANCEIRO. </t>
    </r>
    <r>
      <rPr>
        <sz val="9"/>
        <color rgb="FFFF0000"/>
        <rFont val="Arial"/>
        <family val="2"/>
      </rPr>
      <t>COMPREENDE OS SALDOS QUE NÃO SERÃO EXCLUÍDOS NOS DEMONSTRATIVOS CONSOLIDADOS DO ORÇAMENTO FISCAL E DA SEGURIDADE SOCIAL (OFSS).</t>
    </r>
  </si>
  <si>
    <t>REMUNERAÇÃO DE APLICAÇÕES FINANCEIRAS</t>
  </si>
  <si>
    <t>COMPREENDE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t>
  </si>
  <si>
    <t>REMUNERAÇÃO DE APLICAÇÕES FINANCEIRAS - CONSOLIDAÇÃO</t>
  </si>
  <si>
    <r>
      <rPr>
        <sz val="9"/>
        <color rgb="FFFF0000"/>
        <rFont val="Arial"/>
        <family val="2"/>
      </rPr>
      <t>COMPREENDE/</t>
    </r>
    <r>
      <rPr>
        <sz val="9"/>
        <rFont val="Arial"/>
        <family val="2"/>
      </rPr>
      <t>REGISTRA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 COMPREENDE OS SALDOS QUE NÃO SERÃO EXCLUÍDOS NOS DEMONSTRATIVOS CONSOLIDADOS DO ORÇAMENTO FISCAL E DA SEGURIDADE SOCIAL (OFSS).</t>
    </r>
  </si>
  <si>
    <t>OUTRAS VARIAÇÕES PATRIMONIAIS AUMENTATIVAS – FINANCEIRAS</t>
  </si>
  <si>
    <t>COMPREENDE AS VARIAÇÕES PATRIMONIAIS AUMENTATIVAS PROVENIENTES DE OPERAÇÕES FINANCEIRAS NÃO COMPREENDIDAS NOS SUBGRUPOS ANTERIORES.</t>
  </si>
  <si>
    <t>OUTRAS VARIAÇÕES PATRIMONIAIS AUMENTATIVAS – FINANCEIRAS - CONSOLIDAÇÃO</t>
  </si>
  <si>
    <r>
      <rPr>
        <sz val="9"/>
        <color rgb="FFFF0000"/>
        <rFont val="Arial"/>
        <family val="2"/>
      </rPr>
      <t>COMPREENDE/</t>
    </r>
    <r>
      <rPr>
        <sz val="9"/>
        <rFont val="Arial"/>
        <family val="2"/>
      </rPr>
      <t xml:space="preserve">REGISTRA AS VARIAÇÕES PATRIMONIAIS AUMENTATIVAS PROVENIENTES DE OPERAÇÕES FINANCEIRAS NÃO COMPREENDIDAS NOS SUBGRUPOS ANTERIORES. </t>
    </r>
    <r>
      <rPr>
        <sz val="9"/>
        <color rgb="FFFF0000"/>
        <rFont val="Arial"/>
        <family val="2"/>
      </rPr>
      <t>COMPREENDE OS SALDOS QUE NÃO SERÃO EXCLUÍDOS NOS DEMONSTRATIVOS CONSOLIDADOS DO ORÇAMENTO FISCAL E DA SEGURIDADE SOCIAL (OFSS).</t>
    </r>
  </si>
  <si>
    <t>TRANSFERÊNCIAS E DELEGAÇÕES RECEBIDAS</t>
  </si>
  <si>
    <t>COMPREENDE O SOMATÓRIO DAS VARIAÇÕES PATRIMONIAIS AUMENTATIVAS COM TRANSFERÊNCIAS INTERGOVERNAMENTAIS, TRANSFERÊNCIAS INTRAGOVERNAMENTAIS, TRANSFERÊNCIAS DE INSTITUIÇÕES MULTIGOVERNAMENTAIS, TRANSFERÊNCIAS DE INSTITUIÇÕES PRIVADAS COM OU SEM FINS LUCRATIVOS, TRANSFERÊNCIAS DE CONVÊNIOS, TRANSFERÊNCIAS DO EXTERIOR E EXECUÇÕES ORÇAMENTÁRIAS DELEGADAS.</t>
  </si>
  <si>
    <t>COMPREENDE AS VARIAÇÕES PATRIMONIAIS AUMENTATIVAS DECORRENTES DAS TRANSFERÊNCIAS FINANCEIRAS RELATIVAS À EXECUÇÃO ORÇAMENTÁRIA, E DE BENS E VALORES, REFERENTES ÀS TRANSAÇÕES INTRAGOVERNAMENTAIS.</t>
  </si>
  <si>
    <t xml:space="preserve">TRANSFERÊNCIAS RECEBIDAS PARA EXECUÇÃO ORÇAMENTÁRIA                                                                                                                                  </t>
  </si>
  <si>
    <t>COMPREENDE O VALOR DAS TRANSFERÊNCIAS FINANCEIRAS RECEBIDAS E CORRESPONDÊNCIA DE CRÉDITOS EM VIRTUDE DA EXECUÇÃO ORÇAMENTÁRIA (COTA, REPASSE E SUB-REPASSE). NÃO INCLUI O VALOR REPASSADO PARA APORTES NO RPPS OU RGPS.</t>
  </si>
  <si>
    <t xml:space="preserve">TRANSFERÊNCIAS RECEBIDAS PARA EXECUÇÃO ORÇAMENTÁRIA - INTRA OFSS                                                                                                                                  </t>
  </si>
  <si>
    <t>COMPREENDE O VALOR DAS TRANSFERÊNCIAS FINANCEIRAS RECEBIDAS E CORRESPONDÊNCIA DE CRÉDITOS EM VIRTUDE DA EXECUÇÃO ORÇAMENTÁRIA (COTA, REPASSE E SUB-REPASSE). INCLUI TAMBÉM O VALOR REPASSADO PARA A COBERTURA DO DÉFICIT FINANCEIRO DO RPPS. COMPREENDE OS SALDOS QUE SERÃO EXCLUÍDOS NOS DEMONSTRATIVOS CONSOLIDADOS DO ORÇAMENTO FISCAL E DA SEGURIDADE SOCIAL (OFSS) DO ENTE.</t>
  </si>
  <si>
    <t>COTA RECEBIDA</t>
  </si>
  <si>
    <t>REGISTRA O VALOR DOS RECURSOS RECEBIDOS PELA  ADMINISTRACAO DIRETA DECORRENTES DA PROGRAMACAO FINANCEIRA CORRESPONDENTE AO ORCAMENTO ANUAL.</t>
  </si>
  <si>
    <t>REPASSE RECEBIDO</t>
  </si>
  <si>
    <t xml:space="preserve">REGISTRA O VALOR DOS RECURSOS RECEBIDOS DECORRENTES DE  TRANSFERENCIAS FINANCEIRAS ENTRE ORGAOS DA ADMISTRACAO DIRETA E INDIRETA, CORRESPONDENTES AO ORCAMENTO ANUAL                                             
                                                                      </t>
  </si>
  <si>
    <t>SUB-REPASSE RECEBIDO</t>
  </si>
  <si>
    <t>REGISTRA O VALOR DOS SUB-REPASSES RECEBIDOS NO EXERCICIO,  DECORRENTES DE TRANSFERENCIAS ENTRE UG´S DO MESMO ORGAO, CORRESPONDENTE AO ORCAMENTO ANUAL.</t>
  </si>
  <si>
    <t>TRANSFERÊNCIAS RECEBIDAS INDEPENDENTES DE EXECUÇÃO ORÇAMENTÁRIA</t>
  </si>
  <si>
    <t>COMPREENDE O VALOR DAS TRANSFERÊNCIAS FINANCEIRAS, DE BENS OU VALORES RECEBIDOS PARA RESTOS A PAGAR E OUTRAS FINALIDADES INDEPENDENTES DA EXECUÇÃO ORÇAMENTÁRIA.</t>
  </si>
  <si>
    <t>TRANSFERÊNCIAS RECEBIDAS INDEPENDENTES DE EXECUÇÃO ORÇAMENTÁRIA - INTRA OFSS</t>
  </si>
  <si>
    <r>
      <t>COMPREENDE</t>
    </r>
    <r>
      <rPr>
        <sz val="9"/>
        <color rgb="FFFF0000"/>
        <rFont val="Arial"/>
        <family val="2"/>
      </rPr>
      <t>/REGISTRA</t>
    </r>
    <r>
      <rPr>
        <sz val="9"/>
        <rFont val="Arial"/>
        <family val="2"/>
      </rPr>
      <t xml:space="preserve"> O VALOR DAS TRANSFERÊNCIAS FINANCEIRAS</t>
    </r>
    <r>
      <rPr>
        <sz val="9"/>
        <color rgb="FFFF0000"/>
        <rFont val="Arial"/>
        <family val="2"/>
      </rPr>
      <t xml:space="preserve">, DE BENS OU VALORES RECEBIDOS PARA RESTOS A PAGAR E OUTRAS FINALIDADES INDEPENDENTES DA EXECUÇÃO ORÇAMENTÁRIA. </t>
    </r>
    <r>
      <rPr>
        <sz val="9"/>
        <rFont val="Arial"/>
        <family val="2"/>
      </rPr>
      <t>COMPREENDE OS SALDOS QUE SERÃO EXCLUÍDOS NOS DEMONSTRATIVOS CONSOLIDADOS DO ORÇAMENTO FISCAL E DA SEGURIDADE SOCIAL (OFSS) DO ENTE.</t>
    </r>
  </si>
  <si>
    <t>ORDEM DE TRANSFERÊNCIAS RECEBIDAS</t>
  </si>
  <si>
    <t xml:space="preserve">REGISTRA O VALOR DA TRANSFERENCIA DE OTR`S LIBERADAS PELAS   SETORIAIS DE PROGRAMACAO FINANCEIRA DE CADA ORGAO PARA SUAS SUBORDINADAS,  NAO VINCULADAS AO ORCAMENTO.                                                          </t>
  </si>
  <si>
    <t>TRANSFERÊNCIAS  NÃO FINANCEIRAS RECEBIDAS - INDEPENDENTES DE EXECUÇÃO ORÇAMENTÁRIA</t>
  </si>
  <si>
    <t>COMPREENDE O VALOR DAS TRANSFERÊNCIAS RECEBIDAS DE BENS OU VALORES INDEPENDENTES DA EXECUÇÃO ORÇAMENTÁRIA.</t>
  </si>
  <si>
    <t>TRANSFERÊNCIAS RECEBIDAS DE BENS IMÓVEIS</t>
  </si>
  <si>
    <t>REGISTRA O VALOR DAS TRANSFERÊNCIAS DE BENS IMÓVEIS ENTRE UNIDADES DO MESMO ÓRGÃO.</t>
  </si>
  <si>
    <t>DOAÇÕES RECEBIDAS DE BENS IMÓVEIS</t>
  </si>
  <si>
    <t>REGISTRA O VALOR DAS DOAÇÕES DE BENS IMÓVEIS ENTRE UNIDADES DE ÓRGÃOS DIFERENTES.</t>
  </si>
  <si>
    <t xml:space="preserve">TRANFERÊNCIAS RECEBIDAS DE BENS MÓVEIS </t>
  </si>
  <si>
    <t>COMPREENDE O VALOR DOS BENS MOVEIS RECEBIDOS EM DECORRÊNCIA DE TRANSFERÊNCIA ENTRE UNIDADES DO MESMO ÓRGÃO, INDEPENDENTE DE EXECUÇÃO ORÇAMENTÁRIA.</t>
  </si>
  <si>
    <t>TRANFERENCIAS RECEBIDAS DE BENS MOVEIS DE UNIDADE LOCALIZADA NO PAIS</t>
  </si>
  <si>
    <t>REGISTRA O VALOR DOS BENS MOVEIS  RECEBIDOS DE UNIDADE LOCALIZADA NO  PAIS  POR OUTRA UNIDADE ,NO PAIS OU NO EXTERIOR, DO MESMO ORGAO.</t>
  </si>
  <si>
    <t>TRANFERENCIAS RECEBIDAS DE BENS MOVEIS DE UNIDADE LOCALIZADA NO EXTERIOR</t>
  </si>
  <si>
    <t>REGISTRA O VALOR DOS BENS MOVEIS  RECEBIDOS DE UNIDADE LOCALIZADA NO  EXTERIOR POR OUTRA UNIDADE ,NO PAIS OU NO EXTERIOR, DO MESMO ORGAO.</t>
  </si>
  <si>
    <t xml:space="preserve">DOAÇÕES RECEBIDAS DE BENS MÓVEIS </t>
  </si>
  <si>
    <t>COMPREENDE O VALOR DOS BENS MOVEIS RECEBIDOS EM DECORRÊNCIA DE TRANSFERÊNCIA DE OUTRO ÓRGÃO.</t>
  </si>
  <si>
    <t>DOACOES RECEBIDAS DE BENS MOVEIS DE UNIDADE LOCALIZADA NO PAIS</t>
  </si>
  <si>
    <t xml:space="preserve"> REGISTRA O VALOR DOS BENS MOVEIS  RECEBIDOS DE UNIDADE LOCALIZADA NO  PAIS  POR OUTRA UNIDADE ,NO PAIS OU NO EXTERIOR, DE ORGAOS DIFERENTES.</t>
  </si>
  <si>
    <t>DOACOES RECEBIDAS DE BENS MOVEIS DE UNIDADE LOCALIZADA NO EXTERIOR</t>
  </si>
  <si>
    <t>REGISTRA O VALOR DOS BENS MOVEIS  RECEBIDOS DE UNIDADE LOCALIZADA NO  EXTERIOR POR OUTRA UNIDADE ,NO PAIS OU NO EXTERIOR, DE ORGAOS DIFERENTES.</t>
  </si>
  <si>
    <t>OUTRAS TRANSFERÊNCIAS  NÃO FINANCEIRAS RECEBIDAS - INDEPENDENTES DE EXECUÇÃO ORÇAMENTÁRIA</t>
  </si>
  <si>
    <t>REGISTRA O VALOR DAS DEMAIS TRANSFERÊNCIAS RECEBIDAS DE BENS OU VALORES INDEPENDENTES DA EXECUÇÃO ORÇAMENTÁRIA.</t>
  </si>
  <si>
    <t xml:space="preserve">REGISTRA A VARIACAO PATRIMONIAL AUMENTATIVA QUE PERMITE IDENTIFICAR OS REGISTROS DE RESTITUICAO DE RECEITAS FEDERAIS EFETIVADOS PELAS DELEGACIAS DA RECEITA FEDERAL.                                                                                          </t>
  </si>
  <si>
    <t>REGISTRA O VALOR DAS TRANSFERENCIAS DE BENS IMOVEIS ENTRE UNIDADES  DO MESMO ORGAO.</t>
  </si>
  <si>
    <t xml:space="preserve">TRANSFERENCIAS RECEBIDAS PARA APORTES DE RECURSOS PARA O RPPS                                                                                                                              </t>
  </si>
  <si>
    <t xml:space="preserve">TRANSFERENCIAS RECEBIDAS PARA APORTES DE RECURSOS PARA O 
RPPS – INTRA OFSS                                                                                                                         </t>
  </si>
  <si>
    <t>COMPREENDE/REGISTRA O VALOR DAS TRANSFERÊNCIAS PARA APORTES FINANCEIROS DO ENTE PARA COBERTURA DE INSUFICIÊNCIAS FINANCEIRAS, FORMAÇÃO DE RESERVA, E COBERTURA DE DÉFICITS FINANCEIROS OU ATUARIAIS DO RPPS E OUTROS APORTES, EXCETO OS DECORRENTES DE ALÍQUOTA DE CONTRIBUIÇÃO SUPLEMENTAR. COMPREENDE OS SALDOS QUE SERÃO EXCLUÍDOS NOS DEMONSTRATIVOS CONSOLIDADOS DO ORÇAMENTO FISCAL E DA SEGURIDADE SOCIAL (OFSS) DO ENTE.</t>
  </si>
  <si>
    <t>TRANSFERÊNCIAS RECEBIDAS PARA APORTES DE RECURSOS PARA O RGPS</t>
  </si>
  <si>
    <t>COMPREENDE O VALOR DAS TRANSFERÊNCIAS RECEBIDAS PARA OS APORTES FINANCEIROS DA UNIÃO PARA A COBERTURA DE DÉFICITS FINANCEIROS OU ATUARIAIS DO RGPS.</t>
  </si>
  <si>
    <t>TRANSFERÊNCIAS RECEBIDAS PARA APORTES DE RECURSOS PARA O RGPS – INTRA OFSS</t>
  </si>
  <si>
    <r>
      <rPr>
        <sz val="9"/>
        <color rgb="FFFF0000"/>
        <rFont val="Arial"/>
        <family val="2"/>
      </rPr>
      <t>COMPREENDE/</t>
    </r>
    <r>
      <rPr>
        <sz val="9"/>
        <rFont val="Arial"/>
        <family val="2"/>
      </rPr>
      <t>REGISTRA O VALOR DAS TRANSFERÊNCIAS RECEBIDAS PARA OS APORTES FINANCEIROS DA UNIÃO PARA A COBERTURA DE DÉFICITS FINANCEIROS OU ATUARIAIS DO RGPS. COMPREENDE OS SALDOS QUE SERÃO EXCLUÍDOS NOS DEMONSTRATIVOS CONSOLIDADOS DO ORÇAMENTO FISCAL E DA SEGURIDADE SOCIAL (OFSS) DO ENTE.</t>
    </r>
  </si>
  <si>
    <t>COMPREENDEM AS VARIAÇÕES PATRIMONIAIS AUMENTATIVAS DECORRENTES DE TRANSFERÊNCIAS DA UNIÃO, ESTADOS, DISTRITO FEDERAL, MUNICÍPIOS, INCLUSIVE AS ENTIDADES VINCULADAS, DE BENS E/OU VALORES.</t>
  </si>
  <si>
    <r>
      <t xml:space="preserve">TRANSFERÊNCIAS CONSTITUCIONAIS E LEGAIS </t>
    </r>
    <r>
      <rPr>
        <sz val="9"/>
        <color rgb="FFFF0000"/>
        <rFont val="Arial"/>
        <family val="2"/>
      </rPr>
      <t xml:space="preserve">DE RECEITAS          </t>
    </r>
    <r>
      <rPr>
        <sz val="9"/>
        <rFont val="Arial"/>
        <family val="2"/>
      </rPr>
      <t xml:space="preserve">                                                                                                                                     </t>
    </r>
  </si>
  <si>
    <t>COMPREENDEM AS VARIAÇÕES PATRIMONIAIS AUMENTATIVAS DECORRENTES DE TRANSFERÊNCIAS CONSTITUCIONAIS E LEGAIS DA UNIÃO, ESTADOS E DISTRITO FEDERAL, INCLUSIVE DAS ENTIDADES VINCULADAS, DE BENS E/OU VALORES.</t>
  </si>
  <si>
    <r>
      <t xml:space="preserve">TRANSFERÊNCIAS CONSTITUCIONAIS E LEGAIS </t>
    </r>
    <r>
      <rPr>
        <sz val="9"/>
        <color rgb="FFFF0000"/>
        <rFont val="Arial"/>
        <family val="2"/>
      </rPr>
      <t xml:space="preserve">DE RECEITAS </t>
    </r>
    <r>
      <rPr>
        <sz val="9"/>
        <rFont val="Arial"/>
        <family val="2"/>
      </rPr>
      <t xml:space="preserve">  - CONSOLIDAÇÃO    </t>
    </r>
  </si>
  <si>
    <t>COMPREENDEM AS VARIAÇÕES PATRIMONIAIS AUMENTATIVAS DECORRENTES DE TRANSFERÊNCIAS CONSTITUCIONAIS E LEGAIS DA UNIÃO, ESTADOS E DISTRITO FEDERAL, INCLUSIVE DAS ENTIDADES VINCULADAS, DE BENS E/OU VALORES.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</si>
  <si>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r>
      <t xml:space="preserve">TRANSFERÊNCIAS CONSTITUCIONAIS E LEGAIS </t>
    </r>
    <r>
      <rPr>
        <sz val="9"/>
        <color rgb="FFFF0000"/>
        <rFont val="Arial"/>
        <family val="2"/>
      </rPr>
      <t>DE RECEITAS</t>
    </r>
    <r>
      <rPr>
        <sz val="9"/>
        <rFont val="Arial"/>
        <family val="2"/>
      </rPr>
      <t xml:space="preserve">  - INTER OFSS - UNIÃO</t>
    </r>
  </si>
  <si>
    <t>COMPREENDEM AS VARIAÇÕES PATRIMONIAIS AUMENTATIVAS DECORRENTES DE TRANSFERÊNCIAS CONSTITUCIONAIS E LEGAIS DA UNIÃO, ESTADOS E DISTRITO FEDERAL, INCLUSIVE DAS ENTIDADES VINCULADAS, DE BENS E/OU VALORES. COMPREENDE OS SALDOS QUE SERÃO EXCLUÍDOS NOS DEMONSTRATIVOS CONSOLIDADOS DO ORÇAMENTO FISCAL E DA SEGURIDADE SOCIAL (OFSS) DE ENTES PÚBLICOS DISTINTOS, RESULTANTES DAS TRANSAÇÕES ENTRE O ENTE E A UNIÃO.</t>
  </si>
  <si>
    <r>
      <t>TRANSFERÊNCIAS CONSTITUCIONAIS E LEGAIS</t>
    </r>
    <r>
      <rPr>
        <sz val="9"/>
        <color rgb="FFFF0000"/>
        <rFont val="Arial"/>
        <family val="2"/>
      </rPr>
      <t xml:space="preserve"> DE RECEITAS</t>
    </r>
    <r>
      <rPr>
        <sz val="9"/>
        <rFont val="Arial"/>
        <family val="2"/>
      </rPr>
      <t xml:space="preserve"> - INTER OFSS - ESTADO</t>
    </r>
  </si>
  <si>
    <t>COMPREENDEM AS VARIAÇÕES PATRIMONIAIS AUMENTATIVAS DECORRENTES DE TRANSFERÊNCIAS CONSTITUCIONAIS E LEGAIS DA UNIÃO, ESTADOS E DISTRITO FEDERAL, INCLUSIVE DAS ENTIDADES VINCULADAS, DE BENS E/OU VALORES. COMPREENDE OS SALDOS QUE SERÃO EXCLUÍDOS NOS DEMONSTRATIVOS CONSOLIDADOS DO ORÇAMENTO FISCAL E DA SEGURIDADE SOCIAL (OFSS) DE ENTES PÚBLICOS DISTINTOS, RESULTANTES DAS TRANSAÇÕES ENTRE O ENTE E UM ESTADO.</t>
  </si>
  <si>
    <t>TRANSFERÊNCIAS DO FUNDEB</t>
  </si>
  <si>
    <t>COMPREENDE AS VARIAÇÕES PATRIMONIAIS AUMENTATIVAS DECORRENTES DOS RECURSOS RECEBIDOS DO FUNDO DE MANUTENÇÃO E DESENVOLVIMENTO DA EDUCAÇÃO BÁSICA E DE VALORIZAÇÃO DOS PROFISSIONAIS DA EDUCAÇÃO, INSTITUÍDO PELA E.C. N.º 53/2006 E REGULAMENTADO PELA LEI 11.494/2007.</t>
  </si>
  <si>
    <t>TRANSFERÊNCIAS DO FUNDEB - INTER OFSS - UNIÃO</t>
  </si>
  <si>
    <r>
      <rPr>
        <sz val="9"/>
        <color rgb="FFFF0000"/>
        <rFont val="Arial"/>
        <family val="2"/>
      </rPr>
      <t>COMPREENDE/</t>
    </r>
    <r>
      <rPr>
        <sz val="9"/>
        <rFont val="Arial"/>
        <family val="2"/>
      </rPr>
      <t>REGISTRA AS VARIAÇÕES PATRIMONIAIS AUMENTATIVAS DECORRENTES DE RECURSOS RECEBIDOS DO FUNDO DE MANUTENÇÃO E DESENVOLVIMENTO DA EDUCAÇÃO BÁSICA E DE VALORIZAÇÃO DOS PROFISSIONAIS DA EDUCAÇÃO, INSTITUÍDO PELA E.C. N.º 53/2006 E REGULAMENTADO PELA LEI 11.494/2007, DECORRENTES DE COMPLEMENTAÇÃO DA UNIÃO. COMPREENDE OS SALDOS QUE SERÃO EXCLUÍDOS NOS DEMONSTRATIVOS CONSOLIDADOS DO ORÇAMENTO FISCAL E DA SEGURIDADE SOCIAL (OFSS) DE ENTES PÚBLICOS DISTINTOS, RESULTANTES DAS TRANSAÇÕES ENTRE O ENTE E A UNIÃO.</t>
    </r>
  </si>
  <si>
    <t>TRANSFERÊNCIAS DO FUNDEB - INTER OFSS - ESTADO</t>
  </si>
  <si>
    <r>
      <rPr>
        <sz val="9"/>
        <color rgb="FFFF0000"/>
        <rFont val="Arial"/>
        <family val="2"/>
      </rPr>
      <t>COMPREENDE/</t>
    </r>
    <r>
      <rPr>
        <sz val="9"/>
        <rFont val="Arial"/>
        <family val="2"/>
      </rPr>
      <t>REGISTRA AS VARIAÇÕES PATRIMONIAIS AUMENTATIVAS DECORRENTES DOS RECURSOS RECEBIDOS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r>
  </si>
  <si>
    <t>COMPREENDEM AS VARIAÇÕES PATRIMONIAIS AUMENTATIVAS DECORRENTES DE TRANSFERÊNCIAS VOLUNTÁRIAS DA UNIÃO, ESTADOS, DISTRITO FEDERAL, MUNICÍPIOS, INCLUSIVE DAS ENTIDADES VINCULADAS, BEM COMO AS DEMAIS ENTIDADES, DE BENS E/OU VALORES.</t>
  </si>
  <si>
    <r>
      <t>COMPREENDE</t>
    </r>
    <r>
      <rPr>
        <sz val="9"/>
        <color rgb="FFFF0000"/>
        <rFont val="Arial"/>
        <family val="2"/>
      </rPr>
      <t>/REGISTRA</t>
    </r>
    <r>
      <rPr>
        <sz val="9"/>
        <rFont val="Arial"/>
        <family val="2"/>
      </rPr>
      <t xml:space="preserve"> AS VARIAÇÕES PATRIMONIAIS AUMENTATIVAS DECORRENTES DE TRANSFERÊNCIAS VOLUNTÁRIAS DA UNIÃO, ESTADOS, DISTRITO FEDERAL, MUNICÍPIOS, INCLUSIVE DAS ENTIDADES VINCULADAS, BEM COMO AS DEMAIS ENTIDADES, DE BENS E/OU VALORES. COMPREENDE OS SALDOS QUE NÃO SERÃO EXCLUÍDOS NOS DEMONSTRATIVOS CONSOLIDADOS DO ORÇAMENTO FISCAL E DA SEGURIDADE SOCIAL (OFSS).  </t>
    </r>
  </si>
  <si>
    <r>
      <rPr>
        <sz val="9"/>
        <color rgb="FFFF0000"/>
        <rFont val="Arial"/>
        <family val="2"/>
      </rPr>
      <t>COMPREENDE/</t>
    </r>
    <r>
      <rPr>
        <sz val="9"/>
        <rFont val="Arial"/>
        <family val="2"/>
      </rPr>
      <t>REGISTRA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A UNIÃO.</t>
    </r>
  </si>
  <si>
    <t>TRANSFERÊNCIAS VOLUNTÁRIAS – INTER OFSS - ESTADO</t>
  </si>
  <si>
    <r>
      <rPr>
        <sz val="9"/>
        <color rgb="FFFF0000"/>
        <rFont val="Arial"/>
        <family val="2"/>
      </rPr>
      <t>COMPREENDE/</t>
    </r>
    <r>
      <rPr>
        <sz val="9"/>
        <rFont val="Arial"/>
        <family val="2"/>
      </rPr>
      <t>REGISTRA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ESTADO.</t>
    </r>
  </si>
  <si>
    <t>TRANSFERÊNCIAS VOLUNTÁRIAS - INTER OFSS - MUNICÍPIO</t>
  </si>
  <si>
    <r>
      <rPr>
        <sz val="9"/>
        <color rgb="FFFF0000"/>
        <rFont val="Arial"/>
        <family val="2"/>
      </rPr>
      <t>COMPREENDE/</t>
    </r>
    <r>
      <rPr>
        <sz val="9"/>
        <rFont val="Arial"/>
        <family val="2"/>
      </rPr>
      <t>REGISTRA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MUNICÍPIO.</t>
    </r>
  </si>
  <si>
    <t>COMPREENDEM AS VARIAÇÕES PATRIMONIAIS AUMENTATIVAS DECORRENTES DE DEMAIS TRANSFERÊNCIAS DA UNIÃO, ESTADOS, DISTRITO FEDERAL, MUNICÍPIOS, INCLUSIVE AS ENTIDADES VINCULADAS, DE BENS E/OU VALORES.</t>
  </si>
  <si>
    <r>
      <t>COMPREENDE</t>
    </r>
    <r>
      <rPr>
        <sz val="9"/>
        <color rgb="FFFF0000"/>
        <rFont val="Arial"/>
        <family val="2"/>
      </rPr>
      <t>/REGISTRA</t>
    </r>
    <r>
      <rPr>
        <sz val="9"/>
        <rFont val="Arial"/>
        <family val="2"/>
      </rPr>
      <t xml:space="preserve"> AS VARIAÇÕES PATRIMONIAIS AUMENTATIVAS DECORRENTES DE DEMAIS TRANSFERÊNCIAS DA UNIÃO, ESTADOS, DISTRITO FEDERAL, MUNICÍPIOS, INCLUSIVE DAS ENTIDADES VINCULADAS, DE BENS E/OU VALORES. COMPREENDE OS SALDOS QUE NÃO SERÃO EXCLUÍDOS NOS DEMONSTRATIVOS CONSOLIDADOS DO ORÇAMENTO FISCAL E DA SEGURIDADE SOCIAL (OFSS).</t>
    </r>
  </si>
  <si>
    <r>
      <rPr>
        <sz val="9"/>
        <color rgb="FFFF0000"/>
        <rFont val="Arial"/>
        <family val="2"/>
      </rPr>
      <t>COMPREENDE/</t>
    </r>
    <r>
      <rPr>
        <sz val="9"/>
        <rFont val="Arial"/>
        <family val="2"/>
      </rPr>
      <t>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A UNIÃO.</t>
    </r>
  </si>
  <si>
    <r>
      <rPr>
        <sz val="9"/>
        <color rgb="FFFF0000"/>
        <rFont val="Arial"/>
        <family val="2"/>
      </rPr>
      <t>COMPREENDE/</t>
    </r>
    <r>
      <rPr>
        <sz val="9"/>
        <rFont val="Arial"/>
        <family val="2"/>
      </rPr>
      <t>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ESTADO.</t>
    </r>
  </si>
  <si>
    <r>
      <rPr>
        <sz val="9"/>
        <color rgb="FFFF0000"/>
        <rFont val="Arial"/>
        <family val="2"/>
      </rPr>
      <t>COMPREENDE/</t>
    </r>
    <r>
      <rPr>
        <sz val="9"/>
        <rFont val="Arial"/>
        <family val="2"/>
      </rPr>
      <t>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MUNICÍPIO.</t>
    </r>
  </si>
  <si>
    <t>TRANSFERÊNCIAS DAS INSTITUIÇÕES PRIVADAS</t>
  </si>
  <si>
    <t>COMPREENDE AS VARIAÇÕES PATRIMONIAIS AUMENTATIVAS DECORRENTES DAS TRANSFERÊNCIAS FINANCEIRAS DAS INSTITUIÇÕES PRIVADAS, INCLUSIVE DE BENS E VALORES.</t>
  </si>
  <si>
    <t>TRANSFERÊNCIAS DAS INSTITUIÇÕES PRIVADAS SEM FINS LUCRATIVOS</t>
  </si>
  <si>
    <t>COMPREENDE AS VARIAÇÕES PATRIMONIAIS AUMENTATIVAS DECORRENTES DAS TRANSFERÊNCIAS FINANCEIRAS DAS INSTITUIÇÕES PRIVADAS SEM FINS LUCRATIVOS, INCLUSIVE DE BENS E VALORES. EXEMPLO: ONGS, OSCIPS E OS.</t>
  </si>
  <si>
    <t>TRANSFERÊNCIAS DAS INSTITUIÇÕES PRIVADAS SEM FINS LUCRATIVOS - CONSOLIDAÇÃO</t>
  </si>
  <si>
    <r>
      <t>COMPREENDE</t>
    </r>
    <r>
      <rPr>
        <sz val="9"/>
        <color rgb="FFFF0000"/>
        <rFont val="Arial"/>
        <family val="2"/>
      </rPr>
      <t>/REGISTRA</t>
    </r>
    <r>
      <rPr>
        <sz val="9"/>
        <rFont val="Arial"/>
        <family val="2"/>
      </rPr>
      <t xml:space="preserve"> AS VARIAÇÕES PATRIMONIAIS AUMENTATIVAS DECORRENTES DAS TRANSFERÊNCIAS FINANCEIRAS DAS INSTITUIÇÕES PRIVADAS SEM FINS LUCRATIVOS, INCLUSIVE DE BENS E VALORES. EXEMPLO: ONGS, OSCIPS E OS. COMPREENDE OS SALDOS QUE NÃO SERÃO EXCLUÍDOS NOS DEMONSTRATIVOS CONSOLIDADOS DO ORÇAMENTO FISCAL E DA SEGURIDADE SOCIAL (OFSS).</t>
    </r>
  </si>
  <si>
    <t>TRANSFERÊNCIAS DAS INSTITUIÇÕES PRIVADAS COM FINS LUCRATIVOS</t>
  </si>
  <si>
    <t>COMPREENDE AS VARIAÇÕES PATRIMONIAIS AUMENTATIVAS DECORRENTES DAS TRANSFERÊNCIAS FINANCEIRAS DAS INSTITUIÇÕES PRIVADAS COM FINS LUCRATIVOS, INCLUSIVE DE BENS E VALORES.</t>
  </si>
  <si>
    <t>TRANSFERÊNCIAS DAS INSTITUIÇÕES PRIVADAS COM FINS LUCRATIVOS - CONSOLIDAÇÃO</t>
  </si>
  <si>
    <r>
      <rPr>
        <sz val="9"/>
        <color rgb="FFFF0000"/>
        <rFont val="Arial"/>
        <family val="2"/>
      </rPr>
      <t>COMPREENDE/</t>
    </r>
    <r>
      <rPr>
        <sz val="9"/>
        <rFont val="Arial"/>
        <family val="2"/>
      </rPr>
      <t>REGISTRA AS VARIAÇÕES PATRIMONIAIS AUMENTATIVAS DECORRENTES DAS TRANSFERÊNCIAS FINANCEIRAS DAS INSTITUIÇÕES PRIVADAS COM FINS LUCRATIVOS, INCLUSIVE DE BENS E VALORES. COMPREENDE OS SALDOS QUE NÃO SERÃO EXCLUÍDOS NOS DEMONSTRATIVOS CONSOLIDADOS DO ORÇAMENTO FISCAL E DA SEGURIDADE SOCIAL (OFSS).</t>
    </r>
  </si>
  <si>
    <t>TRANSFERÊNCIAS DAS INSTITUIÇÕES MULTIGOVERNAMENTAIS</t>
  </si>
  <si>
    <r>
      <t xml:space="preserve">COMPREENDE AS VARIAÇÕES PATRIMONIAIS AUMENTATIVAS DECORRENTES DAS TRANSFERÊNCIAS DAS INSTITUIÇÕES MULTIGOVERNAMENTAIS, DAS QUAIS O ENTE </t>
    </r>
    <r>
      <rPr>
        <sz val="9"/>
        <color rgb="FFFF0000"/>
        <rFont val="Arial"/>
        <family val="2"/>
      </rPr>
      <t>RECEBEDOR</t>
    </r>
    <r>
      <rPr>
        <sz val="9"/>
        <rFont val="Arial"/>
        <family val="2"/>
      </rPr>
      <t xml:space="preserve"> NÃO PARTICIPE.</t>
    </r>
  </si>
  <si>
    <t>TRANSFERÊNCIAS DAS INSTITUIÇÕES MULTIGOVERNAMENTAIS - CONSOLIDAÇÃO</t>
  </si>
  <si>
    <r>
      <rPr>
        <sz val="9"/>
        <color rgb="FFFF0000"/>
        <rFont val="Arial"/>
        <family val="2"/>
      </rPr>
      <t>COMPREENDE/</t>
    </r>
    <r>
      <rPr>
        <sz val="9"/>
        <rFont val="Arial"/>
        <family val="2"/>
      </rPr>
      <t xml:space="preserve">REGISTRA AS VARIAÇÕES PATRIMONIAIS AUMENTATIVAS DECORRENTES DAS TRANSFERÊNCIAS DAS INSTITUIÇÕES MULTIGOVERNAMENTAIS, DAS QUAIS O ENTE </t>
    </r>
    <r>
      <rPr>
        <sz val="9"/>
        <color rgb="FFFF0000"/>
        <rFont val="Arial"/>
        <family val="2"/>
      </rPr>
      <t>RECEBEDOR</t>
    </r>
    <r>
      <rPr>
        <sz val="9"/>
        <rFont val="Arial"/>
        <family val="2"/>
      </rPr>
      <t xml:space="preserve"> NÃO PARTICIPE. COMPREENDE OS SALDOS QUE NÃO SERÃO EXCLUÍDOS NOS DEMONSTRATIVOS CONSOLIDADOS DO ORÇAMENTO FISCAL E DA SEGURIDADE SOCIAL (OFSS).</t>
    </r>
  </si>
  <si>
    <t>TRANSFERÊNCIAS DE CONSÓRCIOS PÚBLICOS</t>
  </si>
  <si>
    <r>
      <t xml:space="preserve">COMPREENDE AS VARIAÇÕES PATRIMONIAIS AUMENTATIVAS DECORRENTES DAS TRANSFERÊNCIAS DE CONSÓRCIOS PÚBLICOS, DOS QUAIS O ENTE </t>
    </r>
    <r>
      <rPr>
        <sz val="9"/>
        <color rgb="FFFF0000"/>
        <rFont val="Arial"/>
        <family val="2"/>
      </rPr>
      <t>RECEBEDOR</t>
    </r>
    <r>
      <rPr>
        <sz val="9"/>
        <rFont val="Arial"/>
        <family val="2"/>
      </rPr>
      <t xml:space="preserve"> PARTICIPE.</t>
    </r>
  </si>
  <si>
    <t>TRANSFERÊNCIAS DE CONSÓRCIOS PÚBLICOS - CONSOLIDAÇÃO</t>
  </si>
  <si>
    <r>
      <rPr>
        <sz val="9"/>
        <color rgb="FFFF0000"/>
        <rFont val="Arial"/>
        <family val="2"/>
      </rPr>
      <t>COMPREENDE/</t>
    </r>
    <r>
      <rPr>
        <sz val="9"/>
        <rFont val="Arial"/>
        <family val="2"/>
      </rPr>
      <t xml:space="preserve">REGISTRA AS VARIAÇÕES PATRIMONIAIS AUMENTATIVAS DECORRENTES DAS TRANSFERÊNCIAS DE CONSÓRCIOS PÚBLICOS, DOS QUAIS O ENTE </t>
    </r>
    <r>
      <rPr>
        <sz val="9"/>
        <color rgb="FFFF0000"/>
        <rFont val="Arial"/>
        <family val="2"/>
      </rPr>
      <t>RECEBEDOR</t>
    </r>
    <r>
      <rPr>
        <sz val="9"/>
        <rFont val="Arial"/>
        <family val="2"/>
      </rPr>
      <t xml:space="preserve"> PARTICIPE. COMPREENDE OS SALDOS QUE NÃO SERÃO EXCLUÍDOS NOS DEMONSTRATIVOS CONSOLIDADOS DO ORÇAMENTO FISCAL E DA SEGURIDADE SOCIAL (OFSS).</t>
    </r>
  </si>
  <si>
    <t>TRANSFERÊNCIAS DO EXTERIOR</t>
  </si>
  <si>
    <t>COMPREENDE AS VARIAÇÕES PATRIMONIAIS AUMENTATIVAS DECORRENTES DE TRANSFERÊNCIAS DE ORGANISMOS E FUNDOS INTERNACIONAIS, DE GOVERNOS ESTRANGEIROS E INSTITUIÇÕES PRIVADAS COM OU SEM FINS LUCRATIVOS NO EXTERIOR.</t>
  </si>
  <si>
    <t>TRANSFERÊNCIAS DO EXTERIOR - CONSOLIDAÇÃO</t>
  </si>
  <si>
    <r>
      <t>COMPREENDE</t>
    </r>
    <r>
      <rPr>
        <sz val="9"/>
        <color rgb="FFFF0000"/>
        <rFont val="Arial"/>
        <family val="2"/>
      </rPr>
      <t xml:space="preserve">/REGISTRA </t>
    </r>
    <r>
      <rPr>
        <sz val="9"/>
        <rFont val="Arial"/>
        <family val="2"/>
      </rPr>
      <t>AS VARIAÇÕES PATRIMONIAIS AUMENTATIVAS DECORRENTES DE TRANSFERÊNCIAS DE ORGANISMOS E FUNDOS INTERNACIONAIS, DE GOVERNOS ESTRANGEIROS E INSTITUIÇÕES PRIVADAS COM OU SEM FINS LUCRATIVOS NO EXTERIOR. COMPREENDE OS SALDOS QUE NÃO SERÃO EXCLUÍDOS NOS DEMONSTRATIVOS CONSOLIDADOS DO ORÇAMENTO FISCAL E DA SEGURIDADE SOCIAL (OFSS).</t>
    </r>
  </si>
  <si>
    <t>COMPREENDE AS VARIAÇÕES PATRIMONIAIS AUMENTATIVAS DECORRENTES DE TRANSFERÊNCIA DE RECURSOS FINANCEIROS, DECORRENTES DE DELEGAÇÃO OU DESCENTRALIZAÇÃO DOS ENTES (UNIÃO, ESTADOS, DISTRITO FEDERAL OU MUNICÍPIOS) OU CONSÓRCIOS PÚBLICOS PARA EXECUÇÃO DE AÇÕES DE RESPONSABILIDADE EXCLUSIVA DO DELEGANTE.</t>
  </si>
  <si>
    <t>EXECUÇÃO ORÇAMENTÁRIA DELEGADA DE ENTES</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</si>
  <si>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t>
  </si>
  <si>
    <t>EXECUÇÃO ORÇAMENTÁRIA DELEGADA DE ENTES – INTER OFSS - UNIÃO</t>
  </si>
  <si>
    <r>
      <t>COMPREENDE</t>
    </r>
    <r>
      <rPr>
        <sz val="9"/>
        <color rgb="FFFF0000"/>
        <rFont val="Arial"/>
        <family val="2"/>
      </rPr>
      <t>/REGISTRA</t>
    </r>
    <r>
      <rPr>
        <sz val="9"/>
        <rFont val="Arial"/>
        <family val="2"/>
      </rPr>
      <t xml:space="preserv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r>
  </si>
  <si>
    <t>EXECUÇÃO ORÇAMENTÁRIA DELEGADA DE ENTES – INTER OFSS - ESTADO</t>
  </si>
  <si>
    <r>
      <t>COMPREENDE</t>
    </r>
    <r>
      <rPr>
        <sz val="9"/>
        <color rgb="FFFF0000"/>
        <rFont val="Arial"/>
        <family val="2"/>
      </rPr>
      <t>/REGISTRA</t>
    </r>
    <r>
      <rPr>
        <sz val="9"/>
        <rFont val="Arial"/>
        <family val="2"/>
      </rPr>
      <t xml:space="preserv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r>
  </si>
  <si>
    <t>EXECUÇÃO ORÇAMENTÁRIA DELEGADA DE ENTES – INTER OFSS - MUNICÍPIO</t>
  </si>
  <si>
    <r>
      <t>COMPREENDE</t>
    </r>
    <r>
      <rPr>
        <sz val="9"/>
        <color rgb="FFFF0000"/>
        <rFont val="Arial"/>
        <family val="2"/>
      </rPr>
      <t>/REGISTRA</t>
    </r>
    <r>
      <rPr>
        <sz val="9"/>
        <rFont val="Arial"/>
        <family val="2"/>
      </rPr>
      <t xml:space="preserv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r>
  </si>
  <si>
    <t>EXECUÇÃO ORÇAMENTÁRIA DELEGADA DE CONSÓRCIOS</t>
  </si>
  <si>
    <t>COMPREENDE AS VARIAÇÕES PATRIMONIAIS AUMENTATIVAS DECORRENTES DE TRANSFERÊNCIA DE RECURSOS FINANCEIROS, DECORRENTES DE DELEGAÇÃO OU DESCENTRALIZAÇÃO DE CONSÓRCIOS PÚBLICOS PARA EXECUÇÃO DE AÇÕES DE RESPONSABILIDADE EXCLUSIVA DO DELEGANTE.</t>
  </si>
  <si>
    <t>EXECUÇÃO ORÇAMENTÁRIA DELEGADA DE CONSÓRCIOS - CONSOLIDAÇÃO</t>
  </si>
  <si>
    <r>
      <t>COMPREENDE</t>
    </r>
    <r>
      <rPr>
        <sz val="9"/>
        <color rgb="FFFF0000"/>
        <rFont val="Arial"/>
        <family val="2"/>
      </rPr>
      <t>/REGISTRA</t>
    </r>
    <r>
      <rPr>
        <sz val="9"/>
        <rFont val="Arial"/>
        <family val="2"/>
      </rPr>
      <t xml:space="preserve"> AS VARIAÇÕES PATRIMONIAIS AUMENTATIVAS DECORRENTES DE TRANSFERÊNCIA DE RECURSOS FINANCEIROS, DECORRENTES DE DELEGAÇÃO OU DESCENTRALIZAÇÃO DE CONSÓRCIOS PÚBLICOS PARA EXECUÇÃO DE AÇÕES DE RESPONSABILIDADE EXCLUSIVA DO DELEGANTE. COMPREENDE OS SALDOS QUE NÃO SERÃO EXCLUÍDOS NOS DEMONSTRATIVOS CONSOLIDADOS DO ORÇAMENTO FISCAL E DA SEGURIDADE SOCIAL (OFSS).</t>
    </r>
  </si>
  <si>
    <t>TRANSFERÊNCIAS DE PESSOAS FÍSICAS</t>
  </si>
  <si>
    <t>COMPREENDE AS VARIAÇÕES PATRIMONIAIS AUMENTATIVAS DECORRENTES DE CONTRIBUIÇÕES E DOAÇÕES A GOVERNOS E ENTIDADES DA ADMINISTRAÇÃO DESCENTRALIZADA REALIZADAS POR PESSOAS FÍSICAS.</t>
  </si>
  <si>
    <t>TRANSFERÊNCIAS DE PESSOAS FÍSICAS - CONSOLIDAÇÃO</t>
  </si>
  <si>
    <t>COMPREENDE/REGISTRA AS VARIAÇÕES PATRIMONIAIS AUMENTATIVAS DECORRENTES DE CONTRIBUIÇÕES E DOAÇÕES A GOVERNOS E ENTIDADES DA ADMINISTRAÇÃO DESCENTRALIZADA REALIZADAS POR PESSOAS FÍSICAS. COMPREENDE OS SALDOS QUE NÃO SERÃO EXCLUÍDOS NOS DEMONSTRATIVOS CONSOLIDADOS DO ORÇAMENTO FISCAL E DA SEGURIDADE SOCIAL (OFSS).</t>
  </si>
  <si>
    <t>OUTRAS TRANSFERÊNCIAS E DELEGAÇÕES RECEBIDAS</t>
  </si>
  <si>
    <t>COMPREENDE AS VARIAÇÕES PATRIMONIAIS AUMENTATIVAS DECORRENTES DE DEMAIS TRANSFERÊNCIAS E DELEGAÇÕES RECEBIDAS NÃO COMPREENDIDAS NAS CONTAS ANTERIORES.</t>
  </si>
  <si>
    <t>OUTRAS TRANSFERÊNCIAS E DELEGAÇÕES RECEBIDAS - CONSOLIDAÇÃO</t>
  </si>
  <si>
    <r>
      <t>COMPREENDE</t>
    </r>
    <r>
      <rPr>
        <sz val="9"/>
        <color rgb="FFFF0000"/>
        <rFont val="Arial"/>
        <family val="2"/>
      </rPr>
      <t>/REGISTRA</t>
    </r>
    <r>
      <rPr>
        <sz val="9"/>
        <rFont val="Arial"/>
        <family val="2"/>
      </rPr>
      <t xml:space="preserve"> AS VARIAÇÕES PATRIMONIAIS AUMENTATIVAS DECORRENTES DE DEMAIS TRANSFERÊNCIAS E DELEGAÇÕES RECEBIDAS NÃO COMPREENDIDAS NAS CONTAS ANTERIORES. COMPREENDE OS SALDOS QUE NÃO SERÃO EXCLUÍDOS NOS DEMONSTRATIVOS CONSOLIDADOS DO ORÇAMENTO FISCAL E DA SEGURIDADE SOCIAL (OFSS).</t>
    </r>
  </si>
  <si>
    <t>VALORIZAÇÃO E GANHOS COM ATIVOS E DESINCORPORAÇÃO DE PASSIVOS</t>
  </si>
  <si>
    <t>COMPREENDE A VARIAÇÃO PATRIMONIAL AUMENTATIVA COM REAVALIAÇÃO E GANHOS DE ATIVOS, BEM COMO COM A DESINCORPORAÇÃO DE PASSIVOS.</t>
  </si>
  <si>
    <t>REAVALIAÇÃO DE ATIVOS</t>
  </si>
  <si>
    <t>COMPREENDE A VARIAÇÃO PATRIMONIAL AUMENTATIVA RELATIVA À ADOÇÃO DO VALOR DE MERCADO OU DE CONSENSO ENTRE AS PARTES PARA BENS DO ATIVO, QUANDO ESSE FOR SUPERIOR AO VALOR LÍQUIDO CONTÁBIL.</t>
  </si>
  <si>
    <t>COMPREENDE A VARIAÇÃO PATRIMONIAL AUMENTATIVA RELATIVA À ADOÇÃO DO VALOR DE MERCADO OU DE CONSENSO ENTRE AS PARTES PARA BENS DO ATIVO IMOBILIZADO, QUANDO ESSE FOR SUPERIOR AO VALOR LÍQUIDO CONTÁBIL.</t>
  </si>
  <si>
    <r>
      <rPr>
        <sz val="9"/>
        <color rgb="FFFF0000"/>
        <rFont val="Arial"/>
        <family val="2"/>
      </rPr>
      <t>COMPREENDE/</t>
    </r>
    <r>
      <rPr>
        <sz val="9"/>
        <rFont val="Arial"/>
        <family val="2"/>
      </rPr>
      <t>REGISTRA A VARIAÇÃO PATRIMONIAL AUMENTATIVA RELATIVA À ADOÇÃO DO VALOR DE MERCADO OU DE CONSENSO ENTRE AS PARTES PARA BENS DO ATIVO IMOBILIZADO, QUANDO ESSE FOR SUPERIOR AO VALOR LÍQUIDO CONTÁBIL. COMPREENDE OS SALDOS QUE NÃO SERÃO EXCLUÍDOS NOS DEMONSTRATIVOS CONSOLIDADOS DO ORÇAMENTO FISCAL E DA SEGURIDADE SOCIAL (OFSS).</t>
    </r>
  </si>
  <si>
    <t>COMPREENDE A VARIAÇÃO PATRIMONIAL AUMENTATIVA RELATIVA À ADOÇÃO DO VALOR DE MERCADO OU DE CONSENSO ENTRE AS PARTES PARA ATIVOS INTANGÍVEIS, QUANDO ESSE FOR SUPERIOR AO VALOR LÍQUIDO CONTÁBIL.</t>
  </si>
  <si>
    <r>
      <rPr>
        <sz val="9"/>
        <color rgb="FFFF0000"/>
        <rFont val="Arial"/>
        <family val="2"/>
      </rPr>
      <t>COMPREENDE/</t>
    </r>
    <r>
      <rPr>
        <sz val="9"/>
        <rFont val="Arial"/>
        <family val="2"/>
      </rPr>
      <t>REGISTRA A VARIAÇÃO PATRIMONIAL AUMENTATIVA RELATIVA À ADOÇÃO DO VALOR DE MERCADO OU DE CONSENSO ENTRE AS PARTES PARA ATIVOS INTANGÍVEIS, QUANDO ESSE FOR SUPERIOR AO VALOR LÍQUIDO CONTÁBIL. COMPREENDE OS SALDOS QUE NÃO SERÃO EXCLUÍDOS NOS DEMONSTRATIVOS CONSOLIDADOS DO ORÇAMENTO FISCAL E DA SEGURIDADE SOCIAL (OFSS).</t>
    </r>
  </si>
  <si>
    <t>COMPREENDE A VARIAÇÃO PATRIMONIAL AUMENTATIVA RELATIVA À ADOÇÃO DO VALOR DE MERCADO OU DE CONSENSO ENTRE AS PARTES PARA OUTROS ATIVOS, QUANDO ESSE FOR SUPERIOR AO VALOR LÍQUIDO CONTÁBIL.</t>
  </si>
  <si>
    <t>COMPREENDE/REGISTRA A VARIAÇÃO PATRIMONIAL AUMENTATIVA RELATIVA À ADOÇÃO DO VALOR DE MERCADO OU DE CONSENSO ENTRE AS PARTES PARA OUTROS ATIVOS, QUANDO ESSE FOR SUPERIOR AO VALOR LÍQUIDO CONTÁBIL. COMPREENDE OS SALDOS QUE NÃO SERÃO EXCLUÍDOS NOS DEMONSTRATIVOS CONSOLIDADOS DO ORÇAMENTO FISCAL E DA SEGURIDADE SOCIAL (OFSS).</t>
  </si>
  <si>
    <t>GANHOS COM ALIENAÇÃO</t>
  </si>
  <si>
    <t>COMPREENDE O GANHO COM ALIENAÇÃO DE ATIVOS, OU SEJA, QUANDO O VALOR ALIENADO DO ATIVO E MAIOR QUE O SEU VALOR CONTÁBIL, DE MANEIRA QUE A DIFERENÇA COMPREENDE O GANHO.</t>
  </si>
  <si>
    <t>GANHOS COM ALIENAÇÃO DE INVESTIMENTOS</t>
  </si>
  <si>
    <t>COMPREENDE O GANHO COM ALIENAÇÃO DE INVESTIMENTOS, OU SEJA, QUANDO O VALOR ALIENADO DO REFERIDO ATIVO E MAIOR QUE O SEU VALOR CONTÁBIL, DE MANEIRA QUE A DIFERENÇA COMPREENDE O GANHO.</t>
  </si>
  <si>
    <t>GANHOS COM ALIENAÇÃO DE INVESTIMENTOS - CONSOLIDAÇÃO</t>
  </si>
  <si>
    <r>
      <rPr>
        <sz val="9"/>
        <color rgb="FFFF0000"/>
        <rFont val="Arial"/>
        <family val="2"/>
      </rPr>
      <t>COMPREENDE/</t>
    </r>
    <r>
      <rPr>
        <sz val="9"/>
        <rFont val="Arial"/>
        <family val="2"/>
      </rPr>
      <t>REGISTRA O GANHO COM ALIENAÇÃO DE INVESTIMENTOS, OU SEJA, QUANDO O VALOR ALIENADO DO REFERIDO ATIVO E MAIOR QUE O SEU VALOR CONTÁBIL, DE MANEIRA QUE A DIFERENÇA COMPREENDE O GANHO. COMPREENDE OS SALDOS QUE NÃO SERÃO EXCLUÍDOS NOS DEMONSTRATIVOS CONSOLIDADOS DO ORÇAMENTO FISCAL E DA SEGURIDADE SOCIAL (OFSS).</t>
    </r>
  </si>
  <si>
    <t>GANHOS COM ALIENAÇÃO DE IMOBILIZADO</t>
  </si>
  <si>
    <t>COMPREENDE O GANHO COM ALIENAÇÃO DE ATIVO IMOBILIZADO, OU SEJA, QUANDO O VALOR ALIENADO DO REFERIDO ATIVO E MAIOR QUE O SEU VALOR CONTÁBIL, DE MANEIRA QUE A DIFERENÇA COMPREENDE O GANHO.</t>
  </si>
  <si>
    <t>GANHOS COM ALIENAÇÃO DE IMOBILIZADO - CONSOLIDAÇÃO</t>
  </si>
  <si>
    <r>
      <rPr>
        <sz val="9"/>
        <color rgb="FFFF0000"/>
        <rFont val="Arial"/>
        <family val="2"/>
      </rPr>
      <t>COMPREENDE/</t>
    </r>
    <r>
      <rPr>
        <sz val="9"/>
        <rFont val="Arial"/>
        <family val="2"/>
      </rPr>
      <t>REGISTRA O GANHO COM ALIENAÇÃO DE ATIVO IMOBILIZADO, OU SEJA, QUANDO O VALOR ALIENADO DO REFERIDO ATIVO E MAIOR QUE O SEU VALOR CONTÁBIL, DE MANEIRA QUE A DIFERENÇA COMPREENDE O GANHO. COMPREENDE OS SALDOS QUE NÃO SERÃO EXCLUÍDOS NOS DEMONSTRATIVOS CONSOLIDADOS DO ORÇAMENTO FISCAL E DA SEGURIDADE SOCIAL (OFSS).</t>
    </r>
  </si>
  <si>
    <t>GANHOS COM ALIENAÇÃO DE INTANGÍVEIS</t>
  </si>
  <si>
    <t>COMPREENDE O GANHO COM ALIENAÇÃO DE ATIVOS INTANGÍVEIS, OU SEJA, QUANDO O VALOR ALIENADO DO REFERIDO ATIVO E MAIOR QUE O SEU VALOR CONTÁBIL, DE MANEIRA QUE A DIFERENÇA COMPREENDE O GANHO.</t>
  </si>
  <si>
    <t>GANHOS COM ALIENAÇÃO DE INTANGÍVEIS - CONSOLIDAÇÃO</t>
  </si>
  <si>
    <r>
      <rPr>
        <sz val="9"/>
        <color rgb="FFFF0000"/>
        <rFont val="Arial"/>
        <family val="2"/>
      </rPr>
      <t>COMPREENDE/</t>
    </r>
    <r>
      <rPr>
        <sz val="9"/>
        <rFont val="Arial"/>
        <family val="2"/>
      </rPr>
      <t>REGISTRA O GANHO COM ALIENAÇÃO DE ATIVOS INTANGÍVEIS, OU SEJA, QUANDO O VALOR ALIENADO DO REFERIDO ATIVO E MAIOR QUE O SEU VALOR CONTÁBIL, DE MANEIRA QUE A DIFERENÇA COMPREENDE O GANHO. COMPREENDE OS SALDOS QUE NÃO SERÃO EXCLUÍDOS NOS DEMONSTRATIVOS CONSOLIDADOS DO ORÇAMENTO FISCAL E DA SEGURIDADE SOCIAL (OFSS).</t>
    </r>
  </si>
  <si>
    <t>GANHOS COM ALIENAÇÃO DE DEMAIS ATIVOS</t>
  </si>
  <si>
    <t>COMPREENDE O GANHO COM ALIENAÇÃO DE DEMAIS ATIVOS, NÃO DISCRIMINADOS NAS CATEGORIAS ANTERIORES, INCLUINDO OS INVESTIMENTOS DO RPPS, QUANDO O VALOR ALIENADO DO REFERIDO ATIVO SEJA MAIOR QUE O SEU VALOR CONTÁBIL, DE MANEIRA QUE A DIFERENÇA COMPREENDA O GANHO.</t>
  </si>
  <si>
    <t>GANHOS COM ALIENAÇÃO DE DEMAIS ATIVOS - CONSOLIDAÇÃO</t>
  </si>
  <si>
    <r>
      <rPr>
        <sz val="9"/>
        <color rgb="FFFF0000"/>
        <rFont val="Arial"/>
        <family val="2"/>
      </rPr>
      <t>COMPREENDE/</t>
    </r>
    <r>
      <rPr>
        <sz val="9"/>
        <rFont val="Arial"/>
        <family val="2"/>
      </rPr>
      <t>REGISTRA O GANHO COM ALIENAÇÃO DE DEMAIS ATIVOS, NÃO DISCRIMINADOS NAS CATEGORIAS ANTERIORES, INCLUINDO OS INVESTIMENTOS DO RPPS, QUANDO O VALOR ALIENADO DO REFERIDO ATIVO SEJA MAIOR QUE O SEU VALOR CONTÁBIL, DE MANEIRA QUE A DIFERENÇA COMPREENDA O GANHO. COMPREENDE OS SALDOS QUE NÃO SERÃO EXCLUÍDOS NOS DEMONSTRATIVOS CONSOLIDADOS DO ORÇAMENTO FISCAL E DA SEGURIDADE SOCIAL (OFSS).</t>
    </r>
  </si>
  <si>
    <t>GANHOS COM INCORPORAÇÃO DE ATIVOS</t>
  </si>
  <si>
    <t>COMPREENDE A CONTRAPARTIDA DA INCORPORAÇÃO DE NOVOS ATIVOS DESCOBERTOS, A CONTRAPARTIDA DA INCORPORAÇÃO DE ATIVOS SEMOVENTES NASCIDOS, POR EXEMPLO.</t>
  </si>
  <si>
    <t>GANHOS COM INCORPORAÇÃO DE ATIVOS POR DESCOBERTAS</t>
  </si>
  <si>
    <t>COMPREENDE OS GANHOS COM A INCORPORAÇÃO DE NOVOS ATIVOS DESCOBERTOS, COMO POR EXEMPLO, DESCOBERTA DE JAZIDAS DE RECURSOS NATURAIS.</t>
  </si>
  <si>
    <t>GANHOS COM INCORPORAÇÃO DE ATIVOS POR DESCOBERTAS - CONSOLIDAÇÃO</t>
  </si>
  <si>
    <t>COMPREENDE/REGISTRA OS GANHOS COM A INCORPORAÇÃO DE NOVOS ATIVOS DESCOBERTOS, COMO POR EXEMPLO, DESCOBERTA DE JAZIDAS DE RECURSOS NATURAIS. COMPREENDE OS SALDOS QUE NÃO SERÃO EXCLUÍDOS NOS DEMONSTRATIVOS CONSOLIDADOS DO ORÇAMENTO FISCAL E DA SEGURIDADE SOCIAL (OFSS).</t>
  </si>
  <si>
    <t>GANHOS COM INCORPORAÇÃO DE ATIVOS POR NASCIMENTOS</t>
  </si>
  <si>
    <t>COMPREENDE OS GANHOS COM A INCORPORAÇÃO DE SEMOVENTES NASCIDOS, COMO POR EXEMPLO, NASCIMENTO DE BOVINOS E AVES.</t>
  </si>
  <si>
    <t>GANHOS COM INCORPORAÇÃO DE ATIVOS POR NASCIMENTOS - CONSOLIDAÇÃO</t>
  </si>
  <si>
    <r>
      <rPr>
        <sz val="9"/>
        <color rgb="FFFF0000"/>
        <rFont val="Arial"/>
        <family val="2"/>
      </rPr>
      <t>COMPREENDE/</t>
    </r>
    <r>
      <rPr>
        <sz val="9"/>
        <rFont val="Arial"/>
        <family val="2"/>
      </rPr>
      <t xml:space="preserve">REGISTRA OS GANHOS COM A INCORPORAÇÃO DE SEMOVENTES NASCIDOS, COMO POR EXEMPLO, NASCIMENTO DE BOVINOS E AVES. </t>
    </r>
    <r>
      <rPr>
        <sz val="9"/>
        <color rgb="FFFF0000"/>
        <rFont val="Arial"/>
        <family val="2"/>
      </rPr>
      <t>COMPREENDE OS SALDOS QUE NÃO SERÃO EXCLUÍDOS NOS DEMONSTRATIVOS CONSOLIDADOS DO ORÇAMENTO FISCAL E DA SEGURIDADE SOCIAL (OFSS).</t>
    </r>
  </si>
  <si>
    <t>GANHOS COM INCORPORAÇÃO DE ATIVOS APREENDIDOS</t>
  </si>
  <si>
    <t>COMPREENDE OS GANHOS COM A INCORPORAÇÃO DE ATIVOS APREENDIDOS, COMO POR EXEMPLO, OS VALORES APREENDIDOS ASSOCIADOS AO TRÁFICO ILÍCITO DE ENTORPECENTES E DROGÁS AFINS.</t>
  </si>
  <si>
    <t>GANHOS COM INCORPORAÇÃO DE ATIVOS APREENDIDOS - CONSOLIDAÇÃO</t>
  </si>
  <si>
    <t>COMPREENDE/REGISTRA OS GANHOS COM A INCORPORAÇÃO DE ATIVOS APREENDIDOS, COMO POR EXEMPLO, OS VALORES APREENDIDOS ASSOCIADOS AO TRÁFICO ILÍCITO DE ENTORPECENTES E DROGÁS AFINS. COMPREENDE OS SALDOS QUE NÃO SERÃO EXCLUÍDOS NOS DEMONSTRATIVOS CONSOLIDADOS DO ORÇAMENTO FISCAL E DA SEGURIDADE SOCIAL (OFSS).</t>
  </si>
  <si>
    <t>GANHOS COM INCORPORAÇÃO DE ATIVOS POR PRODUÇÃO</t>
  </si>
  <si>
    <t>COMPREENDE A CONTRAPARTIDA DA INCORPORAÇÃO DE NOVOS ATIVOS POR PRODUÇÃO COMO, POR EXEMPLO, PRODUÇÃO AGRÍCOLA E LATICÍNIA.</t>
  </si>
  <si>
    <t>GANHOS COM INCORPORAÇÃO DE ATIVOS POR PRODUÇÃO - CONSOLIDAÇÃO</t>
  </si>
  <si>
    <r>
      <rPr>
        <sz val="9"/>
        <color rgb="FFFF0000"/>
        <rFont val="Arial"/>
        <family val="2"/>
      </rPr>
      <t>COMPREENDE/</t>
    </r>
    <r>
      <rPr>
        <sz val="9"/>
        <rFont val="Arial"/>
        <family val="2"/>
      </rPr>
      <t>REGISTRA A CONTRAPARTIDA DA INCORPORAÇÃO DE NOVOS ATIVOS POR PRODUÇÃO COMO, POR EXEMPLO, PRODUÇÃO AGRÍCOLA E LATICÍNIA. COMPREENDE OS SALDOS QUE NÃO SERÃO EXCLUÍDOS NOS DEMONSTRATIVOS CONSOLIDADOS DO ORÇAMENTO FISCAL E DA SEGURIDADE SOCIAL (OFSS).</t>
    </r>
  </si>
  <si>
    <t>OUTROS GANHOS COM INCORPORAÇÃO DE ATIVOS</t>
  </si>
  <si>
    <r>
      <t xml:space="preserve">COMPREENDE </t>
    </r>
    <r>
      <rPr>
        <sz val="9"/>
        <color rgb="FFFF0000"/>
        <rFont val="Arial"/>
        <family val="2"/>
      </rPr>
      <t>A CONTRAPARTIDA DA INCORPORAÇÃO DE OUTROS NOVOS ATIVOS.</t>
    </r>
  </si>
  <si>
    <t>OUTROS GANHOS COM INCORPORAÇÃO DE ATIVOS - CONSOLIDAÇÃO</t>
  </si>
  <si>
    <t>COMPREENDE/REGISTRA A CONTRAPARTIDA DA INCORPORAÇÃO DE OUTROS NOVOS ATIVOS. COMPREENDE OS SALDOS QUE NÃO SERÃO EXCLUÍDOS NOS DEMONSTRATIVOS CONSOLIDADOS DO ORÇAMENTO FISCAL E DA SEGURIDADE SOCIAL (OFSS).</t>
  </si>
  <si>
    <t>GANHOS COM DESINCORPORAÇÃO DE PASSIVOS</t>
  </si>
  <si>
    <t>COMPREENDE A CONTRAPARTIDA DA DESINCORPORAÇÃO DE PASSIVOS, INCLUSIVE AS BAIXAS DE PASSIVO DECORRENTES DO CANCELAMENTO DE RESTOS A PAGAR.</t>
  </si>
  <si>
    <t>GANHOS COM DESINCORPORAÇÃO DE PASSIVOS - CONSOLIDAÇÃO</t>
  </si>
  <si>
    <r>
      <t>COMPREENDE</t>
    </r>
    <r>
      <rPr>
        <sz val="9"/>
        <color rgb="FFFF0000"/>
        <rFont val="Arial"/>
        <family val="2"/>
      </rPr>
      <t>/REGISTRA</t>
    </r>
    <r>
      <rPr>
        <sz val="9"/>
        <rFont val="Arial"/>
        <family val="2"/>
      </rPr>
      <t xml:space="preserve"> A CONTRAPARTIDA DA DESINCORPORAÇÃO DE PASSIVOS, INCLUSIVE AS BAIXAS DE PASSIVO DECORRENTES DO CANCELAMENTO DE RESTOS A PAGAR. COMPREENDE OS SALDOS QUE NÃO SERÃO EXCLUÍDOS NOS DEMONSTRATIVOS CONSOLIDADOS DO ORÇAMENTO FISCAL E DA SEGURIDADE SOCIAL (OFSS).</t>
    </r>
  </si>
  <si>
    <t>OUTRAS VARIAÇÕES PATRIMONIAIS AUMENTATIVAS</t>
  </si>
  <si>
    <t>COMPREENDE O SOMATÓRIO DAS DEMAIS VARIAÇÕES PATRIMONIAIS AUMENTATIVAS NÃO INCLUÍDAS NOS GRUPOS ANTERIORES, TAIS COMO: RESULTADO POSITIVO DA EQUIVALÊNCIA PATRIMONIAL, DIVIDENDOS.</t>
  </si>
  <si>
    <t>VARIAÇÃO PATRIMONIAL AUMENTATIVA A CLASSIFICAR</t>
  </si>
  <si>
    <t>COMPREENDE OS RECURSOS REFERENTES À VARIAÇÃO PATRIMONIAL AUMENTATIVA RECEBIDAS E NÃO CLASSIFICADAS.</t>
  </si>
  <si>
    <t>VARIAÇÃO PATRIMONIAL AUMENTATIVA A CLASSIFICAR - CONSOLIDAÇÃO</t>
  </si>
  <si>
    <r>
      <t>COMPREENDE</t>
    </r>
    <r>
      <rPr>
        <sz val="9"/>
        <color rgb="FFFF0000"/>
        <rFont val="Arial"/>
        <family val="2"/>
      </rPr>
      <t>/REGISTRA</t>
    </r>
    <r>
      <rPr>
        <sz val="9"/>
        <rFont val="Arial"/>
        <family val="2"/>
      </rPr>
      <t xml:space="preserve"> OS RECURSOS REFERENTES À VARIAÇÃO PATRIMONIAL AUMENTATIVA RECEBIDAS E NÃO CLASSIFICADAS. COMPREENDE </t>
    </r>
    <r>
      <rPr>
        <sz val="9"/>
        <color rgb="FFFF0000"/>
        <rFont val="Arial"/>
        <family val="2"/>
      </rPr>
      <t>OS SALDOS QUE NÃO SERÃO EXCLUÍDOS NOS DEMONSTRATIVOS CONSOLIDADOS DO</t>
    </r>
    <r>
      <rPr>
        <sz val="9"/>
        <rFont val="Arial"/>
        <family val="2"/>
      </rPr>
      <t xml:space="preserve"> ORÇAMENTO FISCAL E DA SEGURIDADE SOCIAL (OFSS).</t>
    </r>
  </si>
  <si>
    <t>RESULTADO POSITIVO DE PARTICIPAÇÕES</t>
  </si>
  <si>
    <t>COMPREENDE O RESULTADO POSITIVO DAS PARTICIPAÇÕES DE CARÁTER PERMANENTE NO CAPITAL SOCIAL DE SOCIEDADES INVESTIDAS.</t>
  </si>
  <si>
    <t>RESULTADO POSITIVO DE EQUIVALÊNCIA PATRIMONIAL</t>
  </si>
  <si>
    <t>COMPREENDE A APROPRIAÇÃO DO RESULTADO POSITIVO DA EQUIVALÊNCIA PATRIMONIAL, ORIUNDO DE LUCROS APURADOS NAS EMPRESAS CONTROLADAS E COLIGADAS, DENTRE OUTROS.</t>
  </si>
  <si>
    <t>RESULTADO POSITIVO DE EQUIVALÊNCIA PATRIMONIAL - CONSOLIDAÇÃO</t>
  </si>
  <si>
    <r>
      <rPr>
        <sz val="9"/>
        <color rgb="FFFF0000"/>
        <rFont val="Arial"/>
        <family val="2"/>
      </rPr>
      <t>COMPREENDE/</t>
    </r>
    <r>
      <rPr>
        <sz val="9"/>
        <rFont val="Arial"/>
        <family val="2"/>
      </rPr>
      <t xml:space="preserve">REGISTRA A APROPRIAÇÃO DO RESULTADO POSITIVO DA EQUIVALÊNCIA PATRIMONIAL, ORIUNDO DE LUCROS APURADOS NAS EMPRESAS CONTROLADAS E COLIGADAS, DENTRE OUTROS. </t>
    </r>
    <r>
      <rPr>
        <sz val="9"/>
        <color rgb="FFFF0000"/>
        <rFont val="Arial"/>
        <family val="2"/>
      </rPr>
      <t>COMPREENDE OS SALDOS QUE NÃO SERÃO EXCLUÍDOS NOS DEMONSTRATIVOS CONSOLIDADOS DO ORÇAMENTO FISCAL E DA SEGURIDADE SOCIAL (OFSS).</t>
    </r>
  </si>
  <si>
    <t>RESULTADO POSITIVO DE EQUIVALÊNCIA PATRIMONIAL - INTRA OFSS</t>
  </si>
  <si>
    <r>
      <rPr>
        <sz val="9"/>
        <color rgb="FFFF0000"/>
        <rFont val="Arial"/>
        <family val="2"/>
      </rPr>
      <t>COMPREENDE/</t>
    </r>
    <r>
      <rPr>
        <sz val="9"/>
        <rFont val="Arial"/>
        <family val="2"/>
      </rPr>
      <t xml:space="preserve">REGISTRA A APROPRIAÇÃO DO RESULTADO POSITIVO DA EQUIVALÊNCIA PATRIMONIAL, ORIUNDO DE LUCROS APURADOS NAS EMPRESAS CONTROLADAS E COLIGADAS, DENTRE OUTROS. </t>
    </r>
    <r>
      <rPr>
        <sz val="9"/>
        <color rgb="FFFF0000"/>
        <rFont val="Arial"/>
        <family val="2"/>
      </rPr>
      <t>COMPREENDE OS SALDOS QUE SERÃO EXCLUÍDOS NOS DEMONSTRATIVOS CONSOLIDADOS DO ORÇAMENTO FISCAL E DA SEGURIDADE SOCIAL (OFSS) DO ENTE.</t>
    </r>
  </si>
  <si>
    <t>RESULTADO POSITIVO DE EQUIVALÊNCIA PATRIMONIAL - INTER OFSS - UNIÃO</t>
  </si>
  <si>
    <r>
      <rPr>
        <sz val="9"/>
        <color rgb="FFFF0000"/>
        <rFont val="Arial"/>
        <family val="2"/>
      </rPr>
      <t>COMPREENDE/</t>
    </r>
    <r>
      <rPr>
        <sz val="9"/>
        <rFont val="Arial"/>
        <family val="2"/>
      </rPr>
      <t xml:space="preserve">REGISTRA A APROPRIAÇÃO DO RESULTADO POSITIVO DA EQUIVALÊNCIA PATRIMONIAL, ORIUNDO DE LUCROS APURADOS NAS EMPRESAS CONTROLADAS E COLIGADAS, DENTRE OUTROS.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</si>
  <si>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t>RESULTADO POSITIVO DE EQUIVALÊNCIA PATRIMONIAL - INTER OFSS - ESTADO</t>
  </si>
  <si>
    <r>
      <rPr>
        <sz val="9"/>
        <color rgb="FFFF0000"/>
        <rFont val="Arial"/>
        <family val="2"/>
      </rPr>
      <t>COMPREENDE/</t>
    </r>
    <r>
      <rPr>
        <sz val="9"/>
        <rFont val="Arial"/>
        <family val="2"/>
      </rPr>
      <t>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ESTADO.</t>
    </r>
  </si>
  <si>
    <t>RESULTADO POSITIVO DE EQUIVALÊNCIA PATRIMONIAL - INTER OFSS - MUNICÍPIO</t>
  </si>
  <si>
    <r>
      <rPr>
        <sz val="9"/>
        <color rgb="FFFF0000"/>
        <rFont val="Arial"/>
        <family val="2"/>
      </rPr>
      <t>COMPREENDE/</t>
    </r>
    <r>
      <rPr>
        <sz val="9"/>
        <rFont val="Arial"/>
        <family val="2"/>
      </rPr>
      <t>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MUNICÍPIO.</t>
    </r>
  </si>
  <si>
    <t>DIVIDENDOS E RENDIMENTOS DE OUTROS INVESTIMENTOS</t>
  </si>
  <si>
    <t>COMPREENDE AS VARIAÇÕES AUMENTATIVAS ORIUNDAS DE LUCROS APURADOS EM OUTROS INVESTIMENTOS NÃO AVALIADOS PELO MÉTODO DA EQUIVALÊNCIA PATRIMONIAL.</t>
  </si>
  <si>
    <t>DIVIDENDOS E RENDIMENTOS DE OUTROS INVESTIMENTOS - CONSOLIDAÇÃO</t>
  </si>
  <si>
    <r>
      <rPr>
        <sz val="9"/>
        <color rgb="FFFF0000"/>
        <rFont val="Arial"/>
        <family val="2"/>
      </rPr>
      <t>COMPREENDE/</t>
    </r>
    <r>
      <rPr>
        <sz val="9"/>
        <rFont val="Arial"/>
        <family val="2"/>
      </rPr>
      <t>REGISTRA AS VARIAÇÕES AUMENTATIVAS ORIUNDAS DE LUCROS APURADOS EM OUTROS INVESTIMENTOS NÃO AVALIADOS PELO MÉTODO DA EQUIVALÊNCIA PATRIMONIAL.</t>
    </r>
    <r>
      <rPr>
        <sz val="9"/>
        <color rgb="FFFF0000"/>
        <rFont val="Arial"/>
        <family val="2"/>
      </rPr>
      <t xml:space="preserve"> COMPREENDE OS SALDOS QUE NÃO SERÃO EXCLUÍDOS NOS DEMONSTRATIVOS CONSOLIDADOS DO ORÇAMENTO FISCAL E DA SEGURIDADE SOCIAL (OFSS).</t>
    </r>
  </si>
  <si>
    <t>COMPREENDE A VARIAÇÃO PATRIMONIAL AUMENTATIVA COM O RECEBIMENTO DE SUBVENÇÕES ECONÔMICAS, A QUALQUER TÍTULO, AUTORIZADAS EM LEIS ESPECÍFICAS, TAIS COMO: AJUDA FINANCEIRA A ENTIDADES PRIVADAS COM FINS LUCRATIVOS; E, AINDA, OUTRAS OPERAÇÕES COM CARACTERÍSTICAS SEMELHANTES.</t>
  </si>
  <si>
    <t>COMPREENDE A VARIAÇÃO PATRIMONIAL AUMENTATIVA COM O RECEBIMENTO DE SUBVENÇÕES ECONÔMICAS, A QUALQUER TÍTULO, AUTORIZADAS EM LEIS ESPECÍFICAS, TAIS COMO: AJUDA FINANCEIRA A ENTIDADES PRIVADAS COM FINS LUCRATIVOS; E, AINDA, OUTRAS OPERAÇÕES COM CARACTERÍSTICAS SEMELHANTES. COMPREENDE OS SALDOS QUE NÃO SERÃO EXCLUÍDOS NOS DEMONSTRATIVOS CONSOLIDADOS DO ORÇAMENTO FISCAL E DA SEGURIDADE SOCIAL (OFSS).</t>
  </si>
  <si>
    <t>COMPREENDE AS VARIAÇÕES PATRIMONIAIS AUMENTATIVAS PROVENIENTES DE REVERSÕES DE PROVISÕES E AJUSTES DE PERDAS.</t>
  </si>
  <si>
    <t xml:space="preserve">COMPREENDE AS VARIAÇÕES PATRIMONIAIS AUMENTATIVAS PROVENIENTES DE REVERSÕES DE PROVISÕES. </t>
  </si>
  <si>
    <r>
      <rPr>
        <sz val="9"/>
        <color rgb="FFFF0000"/>
        <rFont val="Arial"/>
        <family val="2"/>
      </rPr>
      <t>COMPREENDE/</t>
    </r>
    <r>
      <rPr>
        <sz val="9"/>
        <rFont val="Arial"/>
        <family val="2"/>
      </rPr>
      <t>REGISTRA AS VARIAÇÕES PATRIMONIAIS AUMENTATIVAS PROVENIENTES DE REVERSÕES DE PROVISÕES. COMPREENDE OS SALDOS QUE NÃO SERÃO EXCLUÍDOS NOS DEMONSTRATIVOS CONSOLIDADOS DO ORÇAMENTO FISCAL E DA SEGURIDADE SOCIAL (OFSS).</t>
    </r>
  </si>
  <si>
    <r>
      <rPr>
        <sz val="9"/>
        <color rgb="FFFF0000"/>
        <rFont val="Arial"/>
        <family val="2"/>
      </rPr>
      <t>COMPREENDE/</t>
    </r>
    <r>
      <rPr>
        <sz val="9"/>
        <rFont val="Arial"/>
        <family val="2"/>
      </rPr>
      <t>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A UNIÃO.</t>
    </r>
  </si>
  <si>
    <r>
      <rPr>
        <sz val="9"/>
        <color rgb="FFFF0000"/>
        <rFont val="Arial"/>
        <family val="2"/>
      </rPr>
      <t>COMPREENDE/</t>
    </r>
    <r>
      <rPr>
        <sz val="9"/>
        <rFont val="Arial"/>
        <family val="2"/>
      </rPr>
      <t>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ESTADO.</t>
    </r>
  </si>
  <si>
    <r>
      <rPr>
        <sz val="9"/>
        <color rgb="FFFF0000"/>
        <rFont val="Arial"/>
        <family val="2"/>
      </rPr>
      <t>COMPREENDE/</t>
    </r>
    <r>
      <rPr>
        <sz val="9"/>
        <rFont val="Arial"/>
        <family val="2"/>
      </rPr>
      <t>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MUNICÍPIO.</t>
    </r>
  </si>
  <si>
    <t xml:space="preserve">COMPREENDE AS VARIAÇÕES PATRIMONIAIS AUMENTATIVAS PROVENIENTES DE REVERSÕES DE AJUSTES DE PERDAS. </t>
  </si>
  <si>
    <r>
      <rPr>
        <sz val="9"/>
        <color rgb="FFFF0000"/>
        <rFont val="Arial"/>
        <family val="2"/>
      </rPr>
      <t>COMPREENDE/</t>
    </r>
    <r>
      <rPr>
        <sz val="9"/>
        <rFont val="Arial"/>
        <family val="2"/>
      </rPr>
      <t>REGISTRA AS VARIAÇÕES PATRIMONIAIS AUMENTATIVAS PROVENIENTES DE REVERSÕES DE AJUSTES DE PERDAS. COMPREENDE OS SALDOS QUE NÃO SERÃO EXCLUÍDOS NOS DEMONSTRATIVOS CONSOLIDADOS DO ORÇAMENTO FISCAL E DA SEGURIDADE SOCIAL (OFSS).</t>
    </r>
  </si>
  <si>
    <r>
      <rPr>
        <sz val="9"/>
        <color rgb="FFFF0000"/>
        <rFont val="Arial"/>
        <family val="2"/>
      </rPr>
      <t>COMPREENDE/</t>
    </r>
    <r>
      <rPr>
        <sz val="9"/>
        <rFont val="Arial"/>
        <family val="2"/>
      </rPr>
      <t>REGISTRA AS VARIAÇÕES PATRIMONIAIS AUMENTATIVAS PROVENIENTES DE REVERSÕES DE AJUSTES DE PERDAS. COMPREENDE OS SALDOS QUE SERÃO EXCLUÍDOS NOS DEMONSTRATIVOS CONSOLIDADOS DO ORÇAMENTO FISCAL E DA SEGURIDADE SOCIAL (OFSS) DO ENTE.</t>
    </r>
  </si>
  <si>
    <r>
      <rPr>
        <sz val="9"/>
        <color rgb="FFFF0000"/>
        <rFont val="Arial"/>
        <family val="2"/>
      </rPr>
      <t>COMPREENDE/</t>
    </r>
    <r>
      <rPr>
        <sz val="9"/>
        <rFont val="Arial"/>
        <family val="2"/>
      </rPr>
      <t>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A UNIÃO.</t>
    </r>
  </si>
  <si>
    <r>
      <rPr>
        <sz val="9"/>
        <color rgb="FFFF0000"/>
        <rFont val="Arial"/>
        <family val="2"/>
      </rPr>
      <t>COMPREENDE/</t>
    </r>
    <r>
      <rPr>
        <sz val="9"/>
        <rFont val="Arial"/>
        <family val="2"/>
      </rPr>
      <t>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ESTADO.</t>
    </r>
  </si>
  <si>
    <r>
      <rPr>
        <sz val="9"/>
        <color rgb="FFFF0000"/>
        <rFont val="Arial"/>
        <family val="2"/>
      </rPr>
      <t>COMPREENDE/</t>
    </r>
    <r>
      <rPr>
        <sz val="9"/>
        <rFont val="Arial"/>
        <family val="2"/>
      </rPr>
      <t>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MUNICÍPIO.</t>
    </r>
  </si>
  <si>
    <t>DIVERSAS VARIAÇÕES PATRIMONIAIS AUMENTATIVAS</t>
  </si>
  <si>
    <t>COMPREENDE OUTRAS VARIAÇÕES PATRIMONIAIS AUMENTATIVAS NÃO CLASSIFICADAS EM ITENS ESPECÍFICOS.</t>
  </si>
  <si>
    <t>COMPREENDE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</si>
  <si>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r>
      <rPr>
        <sz val="9"/>
        <color rgb="FFFF0000"/>
        <rFont val="Arial"/>
        <family val="2"/>
      </rPr>
      <t>COMPREENDE/</t>
    </r>
    <r>
      <rPr>
        <sz val="9"/>
        <rFont val="Arial"/>
        <family val="2"/>
      </rPr>
      <t xml:space="preserv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t>
    </r>
    <r>
      <rPr>
        <sz val="9"/>
        <color rgb="FFFF0000"/>
        <rFont val="Arial"/>
        <family val="2"/>
      </rPr>
      <t>COMPREENDE OS SALDOS QUE SERÃO EXCLUÍDOS NOS DEMONSTRATIVOS CONSOLIDADOS DO ORÇAMENTO FISCAL E DA SEGURIDADE SOCIAL (OFSS) DO ENTE.</t>
    </r>
  </si>
  <si>
    <r>
      <t xml:space="preserve">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t>
    </r>
    <r>
      <rPr>
        <sz val="9"/>
        <color rgb="FFFF0000"/>
        <rFont val="Arial"/>
        <family val="2"/>
      </rPr>
      <t>COMPREENDE OS SALDOS QUE SERÃO EXCLUÍDOS NOS DEMONSTRATIVOS CONSOLIDADOS DO ORÇAMENTO FISCAL E DA SEGURIDADE SOCIAL (OFSS) DE ENTES PÚBLICOS DISTINTOS, RESULTANTES DAS TRANSAÇÕES ENTRE O ENTE E A UNIÃO.</t>
    </r>
  </si>
  <si>
    <r>
      <rPr>
        <sz val="9"/>
        <color rgb="FFFF0000"/>
        <rFont val="Arial"/>
        <family val="2"/>
      </rPr>
      <t>COMPREENDE/</t>
    </r>
    <r>
      <rPr>
        <sz val="9"/>
        <rFont val="Arial"/>
        <family val="2"/>
      </rPr>
      <t>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r>
  </si>
  <si>
    <r>
      <rPr>
        <sz val="9"/>
        <color rgb="FFFF0000"/>
        <rFont val="Arial"/>
        <family val="2"/>
      </rPr>
      <t>COMPREENDE/</t>
    </r>
    <r>
      <rPr>
        <sz val="9"/>
        <rFont val="Arial"/>
        <family val="2"/>
      </rPr>
      <t>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r>
  </si>
  <si>
    <t>COMPREENDE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t>
  </si>
  <si>
    <r>
      <rPr>
        <sz val="9"/>
        <color rgb="FFFF0000"/>
        <rFont val="Arial"/>
        <family val="2"/>
      </rPr>
      <t>COMPREENDE/</t>
    </r>
    <r>
      <rPr>
        <sz val="9"/>
        <rFont val="Arial"/>
        <family val="2"/>
      </rPr>
      <t>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r>
  </si>
  <si>
    <r>
      <rPr>
        <sz val="9"/>
        <color rgb="FFFF0000"/>
        <rFont val="Arial"/>
        <family val="2"/>
      </rPr>
      <t>COMPREENDE/</t>
    </r>
    <r>
      <rPr>
        <sz val="9"/>
        <rFont val="Arial"/>
        <family val="2"/>
      </rPr>
      <t>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r>
  </si>
  <si>
    <r>
      <t>COMPREENDE/</t>
    </r>
    <r>
      <rPr>
        <sz val="9"/>
        <rFont val="Arial"/>
        <family val="2"/>
      </rPr>
      <t>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r>
  </si>
  <si>
    <t>VARIAÇÃO PATRIMONIAL AUMENTATIVA COM BONIFICAÇÕES</t>
  </si>
  <si>
    <t>COMPREENDE AS VARIAÇÕES PATRIMONIAIS AUMENTATIVAS PROVENIENTES DE BONIFICAÇÕES RECEBIDAS NAS AQUISIÇÕES DE MERCADORIAS.</t>
  </si>
  <si>
    <t>VARIAÇÃO PATRIMONIAL AUMENTATIVA COM BONIFICAÇÕES - CONSOLIDAÇÃO</t>
  </si>
  <si>
    <r>
      <rPr>
        <sz val="9"/>
        <color rgb="FFFF0000"/>
        <rFont val="Arial"/>
        <family val="2"/>
      </rPr>
      <t>COMPREENDE/</t>
    </r>
    <r>
      <rPr>
        <sz val="9"/>
        <rFont val="Arial"/>
        <family val="2"/>
      </rPr>
      <t>REGISTRA AS VARIAÇÕES PATRIMONIAIS AUMENTATIVAS PROVENIENTES DE BONIFICAÇÕES RECEBIDAS NAS AQUISIÇÕES DE MERCADORIAS. COMPREENDE OS SALDOS QUE NÃO SERÃO EXCLUÍDOS NOS DEMONSTRATIVOS CONSOLIDADOS DO ORÇAMENTO FISCAL E DA SEGURIDADE SOCIAL (OFSS).</t>
    </r>
  </si>
  <si>
    <t>AMORTIZAÇÃO DE DESÁGIO EM INVESTIMENTOS</t>
  </si>
  <si>
    <t>COMPREENDE AS VARIAÇÕES PATRIMONIAIS AUMENTATIVAS PROVENIENTES DE AMORTIZAÇÃO DE DESÁGIO EM INVESTIMENTOS.</t>
  </si>
  <si>
    <t>AMORTIZAÇÃO DE DESÁGIO EM INVESTIMENTOS - CONSOLIDAÇÃO</t>
  </si>
  <si>
    <r>
      <rPr>
        <sz val="9"/>
        <color rgb="FFFF0000"/>
        <rFont val="Arial"/>
        <family val="2"/>
      </rPr>
      <t>COMPREENDE/</t>
    </r>
    <r>
      <rPr>
        <sz val="9"/>
        <rFont val="Arial"/>
        <family val="2"/>
      </rPr>
      <t xml:space="preserve">REGISTRA AS VARIAÇÕES PATRIMONIAIS AUMENTATIVAS PROVENIENTES DE AMORTIZAÇÃO DE DESÁGIO EM INVESTIMENTOS. </t>
    </r>
    <r>
      <rPr>
        <sz val="9"/>
        <color rgb="FFFF0000"/>
        <rFont val="Arial"/>
        <family val="2"/>
      </rPr>
      <t>COMPREENDE OS SALDOS QUE NÃO SERÃO EXCLUÍDOS NOS DEMONSTRATIVOS CONSOLIDADOS DO ORÇAMENTO FISCAL E DA SEGURIDADE SOCIAL (OFSS).</t>
    </r>
  </si>
  <si>
    <t>AMORTIZAÇÃO DE DESÁGIO EM INVESTIMENTOS - INTRA OFSS</t>
  </si>
  <si>
    <r>
      <rPr>
        <sz val="9"/>
        <color rgb="FFFF0000"/>
        <rFont val="Arial"/>
        <family val="2"/>
      </rPr>
      <t>COMPREENDE/</t>
    </r>
    <r>
      <rPr>
        <sz val="9"/>
        <rFont val="Arial"/>
        <family val="2"/>
      </rPr>
      <t xml:space="preserve">REGISTRA AS VARIAÇÕES PATRIMONIAIS AUMENTATIVAS PROVENIENTES DE AMORTIZAÇÃO DE DESÁGIO EM INVESTIMENTOS. </t>
    </r>
    <r>
      <rPr>
        <sz val="9"/>
        <color rgb="FFFF0000"/>
        <rFont val="Arial"/>
        <family val="2"/>
      </rPr>
      <t>COMPREENDE OS SALDOS QUE SERÃO EXCLUÍDOS NOS DEMONSTRATIVOS CONSOLIDADOS DO ORÇAMENTO FISCAL E DA SEGURIDADE SOCIAL (OFSS) DO ENTE.</t>
    </r>
  </si>
  <si>
    <t>AMORTIZAÇÃO DE DESÁGIO EM INVESTIMENTOS - INTER OFSS - UNIÃO</t>
  </si>
  <si>
    <r>
      <rPr>
        <sz val="9"/>
        <color rgb="FFFF0000"/>
        <rFont val="Arial"/>
        <family val="2"/>
      </rPr>
      <t>COMPREENDE/</t>
    </r>
    <r>
      <rPr>
        <sz val="9"/>
        <rFont val="Arial"/>
        <family val="2"/>
      </rPr>
      <t xml:space="preserve">REGISTRA AS VARIAÇÕES PATRIMONIAIS AUMENTATIVAS PROVENIENTES DE AMORTIZAÇÃO DE DESÁGIO EM INVESTIMENTOS. COMPREENDE </t>
    </r>
    <r>
      <rPr>
        <sz val="9"/>
        <color rgb="FFFF0000"/>
        <rFont val="Arial"/>
        <family val="2"/>
      </rPr>
      <t>OS SALDOS QUE SERÃO EXCLUÍDOS NOS DEMONSTRATIVOS CONSOLIDADOS DO ORÇAMENTO FISCAL E DA SEGURIDADE SOCIAL (OFSS) DE ENTES PÚBLICOS DISTINTOS, RESULTANTES DAS TRANSAÇÕES ENTRE O ENTE E A UNIÃO.</t>
    </r>
  </si>
  <si>
    <t>AMORTIZAÇÃO DE DESÁGIO EM INVESTIMENTOS - INTER OFSS - ESTADO</t>
  </si>
  <si>
    <r>
      <rPr>
        <sz val="9"/>
        <color rgb="FFFF0000"/>
        <rFont val="Arial"/>
        <family val="2"/>
      </rPr>
      <t>COMPREENDE/</t>
    </r>
    <r>
      <rPr>
        <sz val="9"/>
        <rFont val="Arial"/>
        <family val="2"/>
      </rPr>
      <t>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UM ESTADO.</t>
    </r>
  </si>
  <si>
    <t>AMORTIZAÇÃO DE DESÁGIO EM INVESTIMENTOS - INTER OFSS - MUNICÍPIO</t>
  </si>
  <si>
    <r>
      <rPr>
        <sz val="9"/>
        <color rgb="FFFF0000"/>
        <rFont val="Arial"/>
        <family val="2"/>
      </rPr>
      <t>COMPREENDE/</t>
    </r>
    <r>
      <rPr>
        <sz val="9"/>
        <rFont val="Arial"/>
        <family val="2"/>
      </rPr>
      <t>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MUNICÍPIO.</t>
    </r>
  </si>
  <si>
    <t>COMPREENDE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t>
  </si>
  <si>
    <r>
      <t>COMPREENDE</t>
    </r>
    <r>
      <rPr>
        <sz val="9"/>
        <color rgb="FFFF0000"/>
        <rFont val="Arial"/>
        <family val="2"/>
      </rPr>
      <t>/REGISTRA</t>
    </r>
    <r>
      <rPr>
        <sz val="9"/>
        <rFont val="Arial"/>
        <family val="2"/>
      </rPr>
      <t xml:space="preserve">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ECONOMICAS, PATRIMONIAIS, INDUSTRIAIS, SERVIÇOS E DIVERSAS) E DE NATUREZA ADMINISTRATIVA, POR INFRAÇÕES A REGULAMENTOS. COMPREENDE OS </t>
    </r>
    <r>
      <rPr>
        <sz val="9"/>
        <color rgb="FFFF0000"/>
        <rFont val="Arial"/>
        <family val="2"/>
      </rPr>
      <t>SALDOS QUE NÃO SERÃO EXCLUÍDOS NOS DEMONSTRATIVOS CONSOLIDADOS DO</t>
    </r>
    <r>
      <rPr>
        <sz val="9"/>
        <rFont val="Arial"/>
        <family val="2"/>
      </rPr>
      <t xml:space="preserve"> ORÇAMENTO FISCAL E DA SEGURIDADE SOCIAL (OFSS).</t>
    </r>
  </si>
  <si>
    <t xml:space="preserve">MULTAS ADMINISTRATIVAS - INTRA OFSS                                                                                                                                                 </t>
  </si>
  <si>
    <t>COMPREENDE AS VARIAÇÕES PATRIMONIAIS AUMENTATIVAS  PROVENIENTES DE PENALIDADES PECUNIARIAS DECORRENTES DA INOBSERVANCIA DE NORMAS, E COM RENDIMENTOS DESTINADOS A INDENIZAÇÃO PELO ATRASO NO CUMPRIMENTO DA OBRIGAÇÃO REPRESENTANDO O RESULTADO DA APLICACÃO IMPOSTAS AO CONTRIBUINTE FALTOSO, COMO  SANÇÃO LEGAL NO CAMPO TRIBUTÁRIO (IMPOSTOS, TAXAS E CONTRIBUIÇÃO DE MELHORIA) NÃO-TRIBUTÁRIO (CONTRIBUIÇÕES SOCIAIS E ECONOMICAS, PATRIMONIAIS,  INDUSTRIAIS, SERVIÇOS E DIVERSAS) E DE NATUREZA ADMINISTRATIVA, POR INFRAÇÕES A REGULAMENTOS. COMPREENDE OS VALORES DE OPERAÇÕES EFETUADAS ENTRE DUAS UNIDADES  PERTENCENTES AO ORÇAMENTO FISCAL E DA SEGURIDADE SOCIAL (OFSS)  DO MESMO ENTE PÚBLICO.</t>
  </si>
  <si>
    <t>COMPREENDE AS VARIAÇÕES PATRIMONIAIS AUMENTATIVAS PROVENIENTES DE INDENIZAÇÕES E/OU RESTITUIÇÕES DIVERSAS.</t>
  </si>
  <si>
    <r>
      <t>COMPREENDE</t>
    </r>
    <r>
      <rPr>
        <sz val="9"/>
        <color rgb="FFFF0000"/>
        <rFont val="Arial"/>
        <family val="2"/>
      </rPr>
      <t xml:space="preserve">/REGISTRA </t>
    </r>
    <r>
      <rPr>
        <sz val="9"/>
        <rFont val="Arial"/>
        <family val="2"/>
      </rPr>
      <t>AS VARIAÇÕES PATRIMONIAIS AUMENTATIVAS PROVENIENTES DE INDENIZAÇÕES E/OU RESTITUIÇÕES DIVERSAS. COMPREENDE OS SALDOS QUE NÃO SERÃO EXCLUÍDOS NOS DEMONSTRATIVOS CONSOLIDADOS DO ORÇAMENTO FISCAL E DA SEGURIDADE SOCIAL (OFSS).</t>
    </r>
  </si>
  <si>
    <t>VARIAÇÕES PATRIMONIAIS AUMENTATIVAS DECORRENTES DE FATOS GERADORES DIVERSOS</t>
  </si>
  <si>
    <t>COMPREENDE AS VARIAÇÕES PATRIMONIAIS AUMENTATIVAS DECORRENTES DE FATOS GERADORES DIVERSOS.</t>
  </si>
  <si>
    <t>VARIAÇÕES PATRIMONIAIS AUMENTATIVAS DECORRENTES DE FATOS GERADORES DIVERSOS - CONSOLIDAÇÃO</t>
  </si>
  <si>
    <r>
      <t>COMPREENDE</t>
    </r>
    <r>
      <rPr>
        <sz val="9"/>
        <color rgb="FFFF0000"/>
        <rFont val="Arial"/>
        <family val="2"/>
      </rPr>
      <t>/REGISTRA</t>
    </r>
    <r>
      <rPr>
        <sz val="9"/>
        <rFont val="Arial"/>
        <family val="2"/>
      </rPr>
      <t xml:space="preserve"> AS VARIAÇÕES PATRIMONIAIS AUMENTATIVAS DECORRENTES DE FATOS GERADORES DIVERSOS. COMPREENDE</t>
    </r>
    <r>
      <rPr>
        <sz val="9"/>
        <color rgb="FFFF0000"/>
        <rFont val="Arial"/>
        <family val="2"/>
      </rPr>
      <t xml:space="preserve"> OS SALDOS QUE NÃO SERÃO EXCLUÍDOS NOS DEMONSTRATIVOS CONSOLIDADOS DO </t>
    </r>
    <r>
      <rPr>
        <sz val="9"/>
        <rFont val="Arial"/>
        <family val="2"/>
      </rPr>
      <t>ORÇAMENTO FISCAL E DA SEGURIDADE SOCIAL (OFSS).</t>
    </r>
  </si>
  <si>
    <t xml:space="preserve">VARIAÇÕES PATRIMONIAIS AUMENTATIVAS DECORRENTES DE FATOS GERADORES DIVERSOS -INTRA OFSS                                                                                            </t>
  </si>
  <si>
    <t>COMPREENDE AS VARIAÇÕES PATRIMONIAIS AUMENTATIVAS DECORRENTES DE FATOS GERADORES DIVERSOS. COMPREENDE OS VALORES DE OPERAÇÕES EFETUADAS ENTRE  DUAS UNIDADES PERTENCENTES AO ORÇAMENTO FISCAL E DA SEGURIDADE SOCIAL (OFSS)  DO MESMO ENTE PÚBLICO.</t>
  </si>
  <si>
    <t>CONTROLES DEVEDORES</t>
  </si>
  <si>
    <t>COMPREENDE AS CONTAS EM QUE SÃO REGISTRADOS ATOS POTENCIAIS E CONTROLES ESPECÍFICOS.</t>
  </si>
  <si>
    <t>ATOS POTENCIAIS</t>
  </si>
  <si>
    <t>COMPREENDE CONTAS RELACIONADAS ÀS SITUAÇÕES NÃO COMPREENDIDAS NO PATRIMÔNIO, MAS QUE, DIRETA OU INDIRETAMENTE, POSSAM VIR À AFETÁ-LO, EXCLUSIVE AS QUE DIZEM RESPEITO A ATOS E FATOS LIGADOS A EXECUÇÃO ORÇAMENTÁRIA E FINANCEIRA E AS CONTAS COM FUNÇÃO PRECÍPUA DE CONTROLE.</t>
  </si>
  <si>
    <t>ATOS POTENCIAIS ATIVOS</t>
  </si>
  <si>
    <t>COMPREENDE OS ATOS E FATOS QUE POSSAM VIR A AUMENTAR O ATIVO DA ENTIDADE GOVERNAMENTAL.</t>
  </si>
  <si>
    <t>GARANTIAS E CONTRAGARANTIAS RECEBIDAS</t>
  </si>
  <si>
    <t>COMPREENDE CONTAS RELACIONADAS AO REGISTRO DE AVAIS, FIANÇAS E HIPOTECAS RECEBIDAS NO PAÍS E NO EXTERIOR, BEM COMO EMOLUMENTOS CONSULARES E OUTRAS GARANTIAS E CONTRAGARANTIAS.</t>
  </si>
  <si>
    <t>GARANTIAS E CONTRAGARANTIAS RECEBIDAS - INTRA OFSS</t>
  </si>
  <si>
    <t>COMPREENDE O VALOR RECEBIDO DE COMPROMISSO DE ADIMPLÊNCIA DE OBRIGAÇÃO FINANCEIRA OU CONTRATUAL, NO PAÍS. COMPREENDE OS SALDOS QUE SERÃO EXCLUÍDOS NOS DEMONSTRATIVOS CONSOLIDADOS DO ORÇAMENTO FISCAL E DA SEGURIDADE SOCIAL (OFSS) DO MESMO ENTE.</t>
  </si>
  <si>
    <t>GARANTIAS E CONTRAGARANTIAS RECEBIDAS - INTER OFSS – UNIÃO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</si>
  <si>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A UNIÃO.</t>
  </si>
  <si>
    <t>GARANTIAS E CONTRAGARANTIAS RECEBIDAS - INTER OFSS – ESTADO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</si>
  <si>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ESTADO.</t>
  </si>
  <si>
    <t>GARANTIAS E CONTRAGARANTIAS RECEBIDAS - INTER OFSS – MUNICÍPIO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</si>
  <si>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MUNICÍPIO.</t>
  </si>
  <si>
    <t>DIREITOS CONVENIADOS E OUTROS INSTRUMENTOS CONGÊNERES</t>
  </si>
  <si>
    <r>
      <t xml:space="preserve">COMPREENDE </t>
    </r>
    <r>
      <rPr>
        <sz val="9"/>
        <color rgb="FFFF0000"/>
        <rFont val="Arial"/>
        <family val="2"/>
      </rPr>
      <t>CONTAS RELACIONADAS AO REGISTRO, NO CONVENENTE, DOS CONVÊNIOS FIRMADOS ENTRE ENTIDADES, OBJETIVANDO O CUMPRIMENTO DE FINALIDADES COMUNS.</t>
    </r>
  </si>
  <si>
    <t>DIREITOS CONTRATUAIS</t>
  </si>
  <si>
    <t>COMPREENDE CONTAS RELACIONADAS AO REGISTRO DOS VALORES DE DIREITOS CONTRATUAIS, QUANDO A ADMINISTRAÇÃO PÚBLICA PARTICIPA COMO CONTRATADA.</t>
  </si>
  <si>
    <t>DIREITOS CONTRATUAIS - CONSOLIDAÇÃO</t>
  </si>
  <si>
    <t>CONTRATOS DE SEGUROS</t>
  </si>
  <si>
    <t>REGISTRA O VALOR DO CONTRATO DE SEGUROS EM QUE A ADMINISTRAÇÃO PÚBLICA PARTICIPA COMO CONTRATADA NO INSTRUMENTO CONTRATUAL COM TERCEIROS.</t>
  </si>
  <si>
    <t>CONTRATOS DE SERVIÇOS</t>
  </si>
  <si>
    <t>REGISTRA O VALOR DO CONTRATO DE SERVIÇOS EM QUE A ADMINISTRAÇÃO PÚBLICA SEJA A CONTRATADA NO INSTRUMENTO CONTRATUAL COM TERCEIROS.</t>
  </si>
  <si>
    <t>CONTRATOS DE ALUGUEIS</t>
  </si>
  <si>
    <t>REGISTRA O VALOR DO CONTRATO DE ALUGUEIS EM QUE O PODER PÚBLICO SEJA O LOCADOR DO BEM.</t>
  </si>
  <si>
    <t>CONTRATOS DE FORNECIMENTO DE BENS</t>
  </si>
  <si>
    <t>REGISTRA O VALOR DO CONTRATO DE FORNECIMENTO DE BENS PELA ADMINISTRAÇÃO PÚBLICA A TERCEIROS.</t>
  </si>
  <si>
    <t>OUTROS DIREITOS CONTRATUAIS</t>
  </si>
  <si>
    <t>REGISTRA O VALOR DE OUTROS DIREITOS CONTRATUAIS.</t>
  </si>
  <si>
    <t>OUTROS ATOS POTENCIAIS ATIVOS</t>
  </si>
  <si>
    <t>COMPREENDE OS ATOS POTENCIAIS ATIVOS NÃO CONTEMPLADOS EM CONTAS ESPECÍFICAS.</t>
  </si>
  <si>
    <t>OUTROS ATOS POTENCIAIS ATIVO - CONSOLIDAÇÃO</t>
  </si>
  <si>
    <t>COMPREENDE OS ATOS POTENCIAIS ATIVOS NÃO CONTEMPLADOS EM CONTAS ESPECIFICAS.</t>
  </si>
  <si>
    <t xml:space="preserve">OUTROS ATOS POTENCIAIS ATIVO </t>
  </si>
  <si>
    <t>ATOS POTENCIAIS PASSIVOS</t>
  </si>
  <si>
    <t>COMPREENDE OS ATOS E FATOS QUE POSSAM VIR A AUMENTAR O PASSIVO OU DIMINUIR O ATIVO DA ENTIDADE GOVERNAMENTAL.</t>
  </si>
  <si>
    <t>GARANTIAS E CONTRAGARANTIAS CONCEDIDAS</t>
  </si>
  <si>
    <t>COMPREENDE CONTAS RELACIONADAS AO REGISTRO DE AVAIS, FIANÇAS E HIPOTECAS CONCEDIDAS NO PAÍS E NO EXTERIOR, BEM COMO EMOLUMENTOS CONSULARES E OUTRAS GARANTIAS E CONTRAGARANTIAS.</t>
  </si>
  <si>
    <t>GARANTIAS E CONTRAGARANTIAS CONCEDIDAS - CONSOLIDAÇÃO</t>
  </si>
  <si>
    <r>
      <t xml:space="preserve">COMPREENDE </t>
    </r>
    <r>
      <rPr>
        <sz val="9"/>
        <color rgb="FFFF0000"/>
        <rFont val="Arial"/>
        <family val="2"/>
      </rPr>
      <t xml:space="preserve">O VALOR CONCEDIDO DE COMPROMISSO DE ADIMPLÊNCIA DE OBRIGAÇÃO FINANCEIRA OU CONTRATUAL, </t>
    </r>
    <r>
      <rPr>
        <sz val="9"/>
        <color theme="1"/>
        <rFont val="Arial"/>
        <family val="2"/>
      </rPr>
      <t>NO</t>
    </r>
    <r>
      <rPr>
        <sz val="9"/>
        <rFont val="Arial"/>
        <family val="2"/>
      </rPr>
      <t xml:space="preserve"> PAÍS. </t>
    </r>
    <r>
      <rPr>
        <sz val="9"/>
        <color rgb="FFFF0000"/>
        <rFont val="Arial"/>
        <family val="2"/>
      </rPr>
      <t>COMPREENDE OS SALDOS QUE NÃO SERÃO EXCLUÍDOS NOS DEMONSTRATIVOS CONSOLIDADOS DO ORÇAMENTO FISCAL E DA SEGURIDADE SOCIAL (OFSS).</t>
    </r>
  </si>
  <si>
    <t>GARANTIAS E CONTRAGARANTIAS CONCEDIDAS - INTRA OFSS</t>
  </si>
  <si>
    <t>COMPREENDE O VALOR CONCEDIDO DE COMPROMISSO DE ADIMPLÊNCIA DE OBRIGAÇÃO FINANCEIRA OU CONTRATUAL, NO PAÍS. COMPREENDE OS SALDOS QUE SERÃO EXCLUÍDOS NOS DEMONSTRATIVOS CONSOLIDADOS DO ORÇAMENTO FISCAL E DA SEGURIDADE SOCIAL (OFSS) DO MESMO ENTE.</t>
  </si>
  <si>
    <t>GARANTIAS E CONTRAGARANTIAS CONCEDIDAS - INTER OFSS – UNIÃO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</si>
  <si>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A UNIÃO.</t>
  </si>
  <si>
    <t>GARANTIAS E CONTRAGARANTIAS CONCEDIDAS - INTER OFSS – ESTADO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</si>
  <si>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ESTADO.</t>
  </si>
  <si>
    <t>GARANTIAS E CONTRAGARANTIAS CONCEDIDAS - INTER OFSS – MUNICÍPIO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</si>
  <si>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MUNICÍPIO.</t>
  </si>
  <si>
    <t>OBRIGAÇÕES CONVENIADAS E OUTROS INSTRUMENTOS CONGÊNERES</t>
  </si>
  <si>
    <t>COMPREENDE CONTAS RELACIONADAS AO REGISTRO, NO CONCEDENTE, DO VALOR DOS CONVÊNIOS FIRMADOS ENTRE ENTIDADES, OBJETIVANDO O CUMPRIMENTO DE FINALIDADES COMUNS.</t>
  </si>
  <si>
    <t>OBRIGAÇÕES CONVENIADAS E OUTROS INSTRUMENTOS CONGENERES - CONSOLIDAÇÃO</t>
  </si>
  <si>
    <t>COMPREENDE CONTAS RELACIONADAS AO REGISTRO, NO CONCEDENTE, DO VALOR DOS CONVÊNIOS E OUTROS INSTRUMENTOS CONGENERES FIRMADOS ENTRE ENTIDADES, OBJETIVANDO O CUMPRIMENTO DE FINALIDADES COMUNS.</t>
  </si>
  <si>
    <t>CONVÊNIOS E OUTROS INSTRUMENTOS CONGENERES</t>
  </si>
  <si>
    <t>COMPREENDE OS VALORES DE CONVÊNIOS E OUTROS INSTRUMENTOS CONGENERES PARA SAIDA  DE RECURSOS FIRMADO COM OUTRAS ENTIDADES COM A FINALIDADE DE ATINGIR OBJETIVOS COMUNS .</t>
  </si>
  <si>
    <t>OBRIGAÇÕES CONTRATUAIS</t>
  </si>
  <si>
    <t>COMPREENDE CONTAS RELACIONADAS AO REGISTRO DOS VALORES DE OBRIGAÇÕES CONTRATUAIS, QUANDO A ADMINISTRAÇÃO PÚBLICA PARTICIPA COMO CONTRATANTE.</t>
  </si>
  <si>
    <t>OBRIGAÇÕES CONTRATUAIS - CONSOLIDAÇÃO</t>
  </si>
  <si>
    <t>REGISTRA O VALOR DO CONTRATO DE SEGUROS EM QUE A ADMINISTRAÇÃO PÚBLICA SEJA A CONTRATANTE DO INSTRUMENTO CONTRATUAL COM TERCEIROS.</t>
  </si>
  <si>
    <t>REGISTRA O VALOR DO CONTRATO ASSINADO ENTRE A ADMINISTRAÇÃO PÚBLICA E O PRESTADOR DE SERVIÇOS A TÍTULO DE OBRAS E INSTALACAO E DEMAIS SERVIÇOS.</t>
  </si>
  <si>
    <t>REGISTRA O VALOR DO CONTRATO DE LOCACAO DE BENS MOVEIS E IMÓVEIS ENTRE A ADMINISTRAÇÃO E TERCEIROS LOCADORES DE TAIS BENS.</t>
  </si>
  <si>
    <t>REGISTRA O VALOR DO CONTRATO DE FORNECIMENTO DE BENS ENTRE A ADMINISTRAÇÃO E O FORNECEDOR.</t>
  </si>
  <si>
    <t>CONTRATOS DE PPP</t>
  </si>
  <si>
    <t>REGISTRA O VALOR DOS PASSIVOS DECORRENTES DE CONTRATO DE PPP QUE DEVEM ABRANGER O VALOR PRESENTE DA MELHORIA DE UM ATIVO NÃO FINANCEIRO PASSÍVEL DE TRANSFERÊNCIA AO SETOR PÚBLICO E DAS PRESTAÇÕES DOS SERVIÇOS OBJETO DO CONTRATO, INCLUINDO A PARCELA VARIÁVEL CONDICIONADA À QUALIDADE DO SERVIÇO, E TAMBÉM AQUELES DECORRENTES DE RISCOS NÃO PROVISIONADOS, OU AINDA OUTROS VALORES QUE SE ENTENDER NECESSÁRIOS.</t>
  </si>
  <si>
    <t>10</t>
  </si>
  <si>
    <t>CONTRATOS DE PPP - DO ENTE FEDERADO, EXCETO ESTATAIS NÃO DEPENDENTES</t>
  </si>
  <si>
    <t>REGISTRA A PREVISÃO DO VALOR, POR CONTRATO, DAS DESPESAS DERIVADAS DE PPP CONTRATADAS PELO ENTE DA FEDERAÇÃO EXCLUÍDAS AS EMPRESAS ESTATAIS NÃO DEPENDENTES. DEVEM ABRANGER AS DESPESAS TODAS AS DESPESAS, CORRENTES E DE CAPITAL, DERIVADAS DO CONJUNTO DAS PARCERIAS CONTRATADAS PARA OS PRÓXIMOS 9 ANOS.</t>
  </si>
  <si>
    <t>CONTRATOS DE PPP - DAS ESTATAIS NÃO DEPENDENTES</t>
  </si>
  <si>
    <t>REGISTRA A PREVISÃO DE VALOR, POR CONTRATO, DAS DESPESAS DERIVADAS DE PPP CONTRATADAS PELAS EMPRESAS ESTATAIS NÃO DEPENDENTES. DEVEM ABRANGER AS DESPESAS TODAS AS DESPESAS, CORRENTES E DE CAPITAL, DERIVADAS DO CONJUNTO DAS PARCERIAS CONTRATADAS PARA OS PRÓXIMOS 9 ANOS.</t>
  </si>
  <si>
    <t>OUTRAS OBRIGAÇÕES CONTRATUAIS</t>
  </si>
  <si>
    <t>REGISTRA O VALOR DEOUTRAS OBRIGAÇÕES CONTRATUAIS.</t>
  </si>
  <si>
    <t>OUTROS ATOS POTENCIAIS PASSIVOS</t>
  </si>
  <si>
    <t>COMPREENDE OS ATOS POTENCIAIS PASSIVOS NÃO CONTEMPLADOS EM CONTAS ESPECÍFICAS.</t>
  </si>
  <si>
    <t>ADMINISTRAÇÃO FINANCEIRA</t>
  </si>
  <si>
    <t>COMPREENDE AS CONTAS DE REGISTRO DA PROGRAMAÇÃO FINANCEIRA E DE CONTROLE DAS DISPONIBILIDADES.</t>
  </si>
  <si>
    <t>DISPONIBILIDADES POR DESTINAÇÃO</t>
  </si>
  <si>
    <t>COMPREENDE AS CONTAS QUE REGISTRAM OS CONTROLES SOBRE AS DISPONIBILIDADES POR DESTINAÇÃO DE RECURSOS.</t>
  </si>
  <si>
    <t>CONTROLE DA DISPONIBILIDADE DE RECURSOS</t>
  </si>
  <si>
    <r>
      <t xml:space="preserve">COMPREENDE AS CONTAS QUE REGISTRAM AS DISPONIBILIDADES DE RECURSOS </t>
    </r>
    <r>
      <rPr>
        <sz val="9"/>
        <color rgb="FFFF0000"/>
        <rFont val="Arial"/>
        <family val="2"/>
      </rPr>
      <t>RECEBIDOS</t>
    </r>
    <r>
      <rPr>
        <sz val="9"/>
        <rFont val="Arial"/>
        <family val="2"/>
      </rPr>
      <t>.</t>
    </r>
  </si>
  <si>
    <t>LIMITE DE RESTOS A PAGAR POR DESTINAÇÃO</t>
  </si>
  <si>
    <t>COMPREENDE AS CONTAS QUE CONTROLAM A INSCRIÇÃO DO LIMITE DE RESTOS A PAGAR, CLASSIFICADOS POR DESTINAÇÃO DE RECURSOS</t>
  </si>
  <si>
    <t>RECURSO DIFERIDO POR DESTINAÇÃO</t>
  </si>
  <si>
    <t>COMPREENDE AS CONTAS QUE CONTROLAM A INSCRIÇÃO DOS RECURSOS DIFERIDOS. RECURSOS DIFERIDOS SÃO AS SOBRAS DE RECURSOS FINANCEIROS AO FINAL DO EXERCÍCIO (RECURSO DIFERIDO), QUE DEVERIAM SER DEVOLVIDAS A CONTA ÚNICA, PORÉM, AO INVÉS DISSO, ESSAS SOBRAS SÃO LIBERADAS PARA USO (APENAS NO EXERCÍCIO SEGUINTE) ATRAVÉS DE DESCONTOS DAS TRANSFERÊNCIAS FINANCEIRAS (COTA, REPASSE E SUB-REPASSE) DO EXERCÍCIO SEGUINTE.</t>
  </si>
  <si>
    <t>PROGRAMAÇÃO FINANCEIRA</t>
  </si>
  <si>
    <t>COMPREENDE AS CONTAS QUE REGISTRAM AS COTAS, REPASSES E SUB-REPASSES PARA ATENDER A DESPESAS ORÇAMENTÁRIAS, RESTOS A PAGAR AUTORIZADOS E DEMAIS DISPÊNDIOS EXTRA ORÇAMENTÁRIOS.</t>
  </si>
  <si>
    <t>INSCRIÇÃO DO LIMITE ORÇAMENTÁRIO</t>
  </si>
  <si>
    <t>COMPREENDE AS CONTAS QUE CONTROLAM O LIMITE DE EMPENHO E MOVIMENTAÇÃO DE CRÉDITOS ORÇAMENTÁRIOS, CONFORME ESTABELECIDOS EM ATO PRÓPRIO DOS PODERES E MINISTÉRIO PÚBLICO.</t>
  </si>
  <si>
    <t>CONTROLES DA ARRECADAÇÃO</t>
  </si>
  <si>
    <t>COMPREENDE AS CONTAS QUE REGISTRAM O VALOR DA ARRECADAÇÃO LIQUIDA DA RECEITA ORÇAMENTÁRIA, POR MEIO DE DOCUMENTOS DE ARRECADAÇÃO COMO DARF, GRU, DAR, ENTRE OUTROS.</t>
  </si>
  <si>
    <t>DÍVIDA ATIVA</t>
  </si>
  <si>
    <r>
      <rPr>
        <sz val="9"/>
        <color rgb="FFFF0000"/>
        <rFont val="Arial"/>
        <family val="2"/>
      </rPr>
      <t>COMPREENDE</t>
    </r>
    <r>
      <rPr>
        <sz val="9"/>
        <rFont val="Arial"/>
        <family val="2"/>
      </rPr>
      <t xml:space="preserve"> O CONTROLE DOS CRÉDITOS A SEREM INSCRITOS EM DÍVIDA ATIVA, DOS QUE SE ENCONTRAM EM PROCESSAMENTO. COMPREENDE AS CONTAS QUE CONTROLAM OS CRÉDITOS PASSIVEIS DE SEREM ENCAMINHADOS E INSCRITOS EM DÍVIDA ATIVA O DE INSCRIÇÃO E A TRAMITAÇÃO DOS CRÉDITOS INSCRITOS.</t>
    </r>
  </si>
  <si>
    <t>CONTROLE DO ENCAMINHAMENTO DE CRÉDITOS PARA INSCRIÇÃO EM DÍVIDA ATIVA</t>
  </si>
  <si>
    <r>
      <rPr>
        <sz val="9"/>
        <color rgb="FFFF0000"/>
        <rFont val="Arial"/>
        <family val="2"/>
      </rPr>
      <t>COMPREENDE</t>
    </r>
    <r>
      <rPr>
        <sz val="9"/>
        <rFont val="Arial"/>
        <family val="2"/>
      </rPr>
      <t xml:space="preserve"> OS VALORES PASSIVEIS DE SEREM ENCAMINHADOS E INSCRITOS EM DÍVIDA ATIVA.</t>
    </r>
  </si>
  <si>
    <t>CONTROLE DA INSCRIÇÃO DE CRÉDITOS EM DÍVIDA ATIVA</t>
  </si>
  <si>
    <t>COMPREENDE AS CONTAS QUE CONTROLAM OS CRÉDITOS PASSIVEIS DE SEREM INSCRITOS EM DÍVIDA ATIVA PELO ÓRGÃO RESPONSÁVEL PELA INSCRIÇÃO EM DÍVIDA ATIVA.</t>
  </si>
  <si>
    <t xml:space="preserve">INSCRIÇÃO DE CRÉDITOS EM DÍVIDA ATIVA </t>
  </si>
  <si>
    <t>REGISTRA OS VALORES DOS CRÉDITOS PASSÍVEIS DE SEREM INSCRITOS EM DÍVIDA ATIVA PELO ÓRGÃO RESPONSÁVEL PELA INSCRIÇÃO EM DÍVIDA ATIVA.</t>
  </si>
  <si>
    <t>RISCOS FISCAIS</t>
  </si>
  <si>
    <t>COMPREENDE AS CONTAS QUE CONTROLAM OS RISCOS FISCAIS QUE NÃO PREENCHAM OS REQUISITOS PARA RECONHECIMENTO COMO PASSIVO, CONFORME IDENTIFICADOS NO ANEXO DE RISCOS FISCAIS DA LEI DE DIRETRIZES ORÇAMENTÁRIAS.</t>
  </si>
  <si>
    <t>CONTROLE DE PASSIVOS CONTINGENTES</t>
  </si>
  <si>
    <t>COMPREENDE AS CONTAS QUE REGISTRAM O CONTROLE DOS RISCOS FISCAIS QUE NÃO PREENCHAM OS REQUISITOS PARA RECONHECIMENTO COMO PASSIVO CLASSIFICADOS COMO PASSIVOS CONTINGENTES, CONFORME IDENTIFICADOS NO ANEXO DE RISCOS FISCAIS DA LEI DE DIRETRIZES ORÇAMENTÁRIAS.</t>
  </si>
  <si>
    <t>CONTROLE DOS DEMAIS RISCOS FISCAIS</t>
  </si>
  <si>
    <t>COMPREENDE AS CONTAS QUE REGISTRAM OS RISCOS FISCAIS QUE NÃO PREENCHAM OS REQUISITOS PARA RECONHECIMENTO COMO PASSIVO, NÃO CLASSIFICADOS COMO PASSIVOS CONTINGENTES, CONFORME IDENTIFICADOS NO ANEXO DE RISCOS FISCAIS DA LEI DE DIRETRIZES ORÇAMENTÁRIAS.</t>
  </si>
  <si>
    <t>CUSTOS</t>
  </si>
  <si>
    <t>COMPREENDE AS CONTAS QUE CONTROLAM OS CUSTOS DE BENS E SERVIÇOS PRODUZIDOS.</t>
  </si>
  <si>
    <t>OUTROS CONTROLES</t>
  </si>
  <si>
    <r>
      <t xml:space="preserve">COMPREENDE </t>
    </r>
    <r>
      <rPr>
        <sz val="9"/>
        <color rgb="FFFF0000"/>
        <rFont val="Arial"/>
        <family val="2"/>
      </rPr>
      <t xml:space="preserve">AS CONTAS </t>
    </r>
    <r>
      <rPr>
        <sz val="9"/>
        <rFont val="Arial"/>
        <family val="2"/>
      </rPr>
      <t>DE CONTROLES NÃO ESPECIFICADOS ANTERIORMENTE NOS GRUPOS DESSA CLASSE.</t>
    </r>
  </si>
  <si>
    <t>CONTROLES CREDORES</t>
  </si>
  <si>
    <t>COMPREENDE AS CONTAS EM QUE SÃO REGISTRADAS A EXECUÇÃO DE ATOS POTENCIAIS E CONTROLES ESPECÍFICOS.</t>
  </si>
  <si>
    <t>EXECUÇÃO DOS ATOS POTENCIAIS</t>
  </si>
  <si>
    <t>COMPREENDE CONTAS RELACIONADAS À EXECUÇÃO DE SITUAÇÕES NÃO COMPREENDIDAS NO PATRIMÔNIO, MAS QUE, DIRETA OU INDIRETAMENTE, POSSAM VIR À AFETA-LO, EXCLUSIVE AS QUE DIZEM RESPEITO A ATOS E FATOS LIGADOS A EXECUÇÃO ORÇAMENTÁRIA E FINANCEIRA E AS CONTAS COM FUNÇÃO PRECÍPUA DE CONTROLE.</t>
  </si>
  <si>
    <t>EXECUÇÃO DOS ATOS POTENCIAIS ATIVOS</t>
  </si>
  <si>
    <t>COMPREENDE A EXECUÇÃO DOS ATOS E FATOS QUE POSSA VIR A AFETAR O ATIVO DA ENTIDADE GOVERNAMENTAL.</t>
  </si>
  <si>
    <t>EXECUÇÃO DE GARANTIAS E CONTRAGARANTIAS RECEBIDAS</t>
  </si>
  <si>
    <t>COMPREENDE AS CONTAS RELACIONADAS AO REGISTRO DA EXECUÇÃO DE AVAIS, FIANÇAS E HIPOTECAS RECEBIDOS NO PAÍS E NO EXTERIOR, BEM COMO EMOLUMENTOS CONSULARES E OUTRAS GARANTIAS E CONTRAGARANTIAS.</t>
  </si>
  <si>
    <t>EXECUÇÃO DE GARANTIAS E CONTRAGARANTIAS RECEBIDAS - CONSOLIDAÇÃO</t>
  </si>
  <si>
    <r>
      <t xml:space="preserve">COMPREENDE AS CONTAS RELACIONADAS AO REGISTRO DA EXECUÇÃO DE AVAIS, FIANÇAS E HIPOTECAS RECEBIDOS NO PAÍS E NO EXTERIOR, BEM COMO EMOLUMENTOS CONSULARES E OUTRAS GARANTIAS E CONTRAGARANTIAS. </t>
    </r>
    <r>
      <rPr>
        <sz val="9"/>
        <color rgb="FFFF0000"/>
        <rFont val="Arial"/>
        <family val="2"/>
      </rPr>
      <t>COMPREENDE OS SALDOS QUE NÃO SERÃO EXCLUÍDOS NOS DEMONSTRATIVOS CONSOLIDADOS DO ORÇAMENTO FISCAL E DA SEGURIDADE SOCIAL (OFSS).</t>
    </r>
  </si>
  <si>
    <t>EXECUÇÃO DE GARANTIAS E CONTRAGARANTIAS RECEBIDAS - INTRA OFSS</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</si>
  <si>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DO MESMO ENTE.</t>
  </si>
  <si>
    <t>EXECUÇÃO DE GARANTIAS E CONTRAGARANTIAS RECEBIDAS - INTER OFSS – UNIÃO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</si>
  <si>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A UNIÃO.</t>
  </si>
  <si>
    <t>EXECUÇÃO DE GARANTIAS E CONTRAGARANTIAS RECEBIDAS - INTER OFSS – ESTADO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</si>
  <si>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ESTADO.</t>
  </si>
  <si>
    <t>EXECUÇÃO DE GARANTIAS E CONTRAGARANTIAS RECEBIDAS - INTER OFSS – MUNICÍPIO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</si>
  <si>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MUNICÍPIO.</t>
  </si>
  <si>
    <t>EXECUÇÃO DE DIREITOS CONVENIADOS E OUTROS INSTRUMENTOS CONGÊNERES</t>
  </si>
  <si>
    <t>COMPREENDE CONTAS RELACIONADAS AO REGISTRO, NO CONVENENTE, DA EXECUÇÃO DOS CONVÊNIOS FIRMADOS ENTRE ENTIDADES, OBJETIVANDO O CUMPRIMENTO DE FINALIDADES COMUNS.</t>
  </si>
  <si>
    <t>EXECUÇÃO DE DIREITOS CONVENIADOS E OUTROS INSTRUMENTOS CONGENERES - CONSOLIDAÇÃO</t>
  </si>
  <si>
    <t>COMPREENDE CONTAS RELACIONADAS AO REGISTRO, NO CONVENENTE, DA EXECUÇÃO DOS CONVÊNIOS E OUTROS INSTRUMENTOS CONGENERES FIRMADOS ENTRE ENTIDADES, OBJETIVANDO O CUMPRIMENTO DE FINALIDADES COMUNS.</t>
  </si>
  <si>
    <t>EXECUÇÃO DE CONVÊNIOS E INSTRUMENTOS CONGENERES - CONSOLIDAÇÃO</t>
  </si>
  <si>
    <t>COMPREENDE A EXECUÇÃO DOS VALORES DE CONVÊNIOS E OUTROS INSTRUMENTOS CONGENERES PARA ENTRADA DE RECURSOS FIRMADO COM OUTRAS ENTIDADES COM A FINALIDADE DE ATINGIR OBJETIVOS COMUNS .</t>
  </si>
  <si>
    <t>EXECUÇÃO DE DIREITOS CONTRATUAIS</t>
  </si>
  <si>
    <t>COMPREENDE CONTAS RELACIONADAS AO REGISTRO DA EXECUÇÃO DOS VALORES DE DIREITOS CONTRATUAIS, QUANDO A ADMINISTRAÇÃO PÚBLICA PARTICIPA COMO CONTRATADA.</t>
  </si>
  <si>
    <t>EXECUÇÃO DE DIREITOS CONTRATUAIS - CONSOLIDAÇÃO</t>
  </si>
  <si>
    <t>COMPREENDE CONTAS RELACIONAS AO REGISTRO DA EXECUÇÃO DOS VALORES DO CONTRATO DE SEGUROS EM QUE A ADMINISTRAÇÃO PÚBLICA PARTICIPA COMO CONTRATADA NO INSTRUMENTO CONTRATUAL COM TERCEIROS.</t>
  </si>
  <si>
    <t>CONTRATOS DE SEGUROS EM EXECUÇÃO</t>
  </si>
  <si>
    <t xml:space="preserve">REGISTRA A EXECUÇÃO DOS VALORES A APROPRIAR RELATIVOS AOS SERVIÇOS DE SEGUROS , CONFORME PREVISÃO CONTRATUAL. </t>
  </si>
  <si>
    <t>CONTRATOS DE SEGUROS EXECUTADOS</t>
  </si>
  <si>
    <t xml:space="preserve">REGISTRA A EXECUÇÃO DOS VALORES  RELATIVOS AOS SERVIÇOS DE SEGUROS , CONFORME PREVISÃO CONTRATUAL. </t>
  </si>
  <si>
    <t>COMPREENDE CONTAS RELACIONADAS AO REGISTO DA EXECUÇÃO DOS VALORES DO CONTRATO DE SERVIÇOS EM QUE A ADMINISTRAÇÃO PÚBLICA SEJA A CONTRATADA NO INSTRUMENTO CONTRATUAL COM TERCEIROS.</t>
  </si>
  <si>
    <t>CONTRATOS DE SERVIÇOS EM EXECUÇÃO</t>
  </si>
  <si>
    <t>REGISTRA A EXECUÇÃO DOS VALORES A REALIZAR RELATIVOS A PRESTAÇÃO DE SERVIÇOS, CONFORME INSTRUMENTO CONTRATUAL EM QUE A ADMINISTRAÇÃO PÚBLICA SEJA A CONTRATADA.</t>
  </si>
  <si>
    <t>CONTRATOS DE SERVIÇOS EXECUTADOS</t>
  </si>
  <si>
    <t>REGISTRA A EXECUÇÃO DOS VALORES  RELATIVOS A PRESTAÇÃO DE SERVIÇOS, CONFORME INSTRUMENTO CONTRATUAL EM QUE A ADMINISTRAÇÃO PÚBLICA SEJA A CONTRATADA.</t>
  </si>
  <si>
    <t>COMPREENDE CONTAS RELACIONADAS AO REGISTRO DA EXECUÇÃO DOS VALORES DO CONTRATO DE ALUGUEIS EM QUE O PODER PÚBLICO SEJA O LOCADOR DO BEM.</t>
  </si>
  <si>
    <t>CONTRATOS DE ALUGUEIS EM EXECUÇÃO</t>
  </si>
  <si>
    <t>REGISTRA A EXECUÇÃO DOS VALORES A APROPRIAR RELATIVOS AOS CONTRATOS ALUGUEIS EM QUE O PODER PÚBLICO SEJA O LOCADOR DO BEM.</t>
  </si>
  <si>
    <t>CONTRATOS DE ALUGUEIS EXECUTADOS</t>
  </si>
  <si>
    <t>REGISTRA A EXECUÇÃO DOS VALORES RELATIVOS AOS CONTRATOS ALUGUEIS EM QUE O PODER PÚBLICO SEJA O LOCADOR DO BEM.</t>
  </si>
  <si>
    <t>COMPREENDE CONTAS RELACIONADAS AO REGISTRO DA EXECUÇÃO DOS VALORES DO CONTRATO DE FORNECIMENTO DE BENS PELA ADMINISTRAÇÃO PÚBLICA A TERCEIROS.</t>
  </si>
  <si>
    <t>CONTRATOS DE FORNECIMENTO DE BENS EM EXECUÇÃO</t>
  </si>
  <si>
    <t>REGISTRA A EXECUÇÃO DOS VALORES A REALIZAR RELATIVOS AOS CONTRATOS DE FORNECIMENTO DE BENS PELA ADMINISTRAÇÃO PÚBLICA A TERCEIROS.</t>
  </si>
  <si>
    <t>CONTRATOS DE FORNECIMENTO DE BENS EXECUTADOS</t>
  </si>
  <si>
    <t>REGISTRA A EXECUÇÃO DOS VALORES RELATIVOS AOS CONTRATOS DE FORNECIMENTO DE BENS PELA ADMINISTRAÇÃO PÚBLICA A TERCEIROS.</t>
  </si>
  <si>
    <t>EXECUÇÃO DE OUTROS DIREITOS CONTRATUAIS</t>
  </si>
  <si>
    <t>COMPREENDE A EXECUÇÃO DOS VALORES A REALIZAR RELATIVOS A EXECUÇÃO DE OUTROS DIREITOS CONTRATUAIS.</t>
  </si>
  <si>
    <t>OUTROS DIREITOS CONTRATUAIS EM EXECUÇÃO</t>
  </si>
  <si>
    <t>REGISTRA A EXECUÇÃO DOS VALORES A REALIZAR RELATIVOS A EXECUÇÃO DE OUTROS DIREITOS CONTRATUAIS EM EXECUÇÃO.</t>
  </si>
  <si>
    <t>OUTROS DIREITOS CONTRATUAIS EXECUTADOS</t>
  </si>
  <si>
    <t>REGISTRA A EXECUÇÃO DOS VALORES RELATIVOS A EXECUÇÃO DE OUTROS DIREITOS CONTRATUAIS EM EXECUÇÃO.</t>
  </si>
  <si>
    <t>EXECUÇÃO DE OUTROS ATOS POTENCIAIS ATIVOS</t>
  </si>
  <si>
    <t>COMPREENDE A EXECUÇÃO DOS ATOS POTENCIAIS ATIVOS NÃO CONTEMPLADOS EM CONTAS ESPECÍFICAS.</t>
  </si>
  <si>
    <t>EXECUÇÃO DE OUTROS ATOS POTENCIAIS ATIVOS - CONSOLIDAÇÃO</t>
  </si>
  <si>
    <t>COMPREENDE A EXECUÇÃO DOS ATOS POTENCIAIS ATIVOS NÃO CONTEMPLADOS EM CONTAS ESPECIFICAS.</t>
  </si>
  <si>
    <t xml:space="preserve">EXECUÇÃO DE OUTROS ATOS POTENCIAIS ATIVOS </t>
  </si>
  <si>
    <t>EXECUÇÃO DOS ATOS POTENCIAIS PASSIVOS</t>
  </si>
  <si>
    <t>COMPREENDE A EXECUÇÃO DOS ATOS E FATOS QUE POSSA VIR A AFETAR O PASSIVO DA ENTIDADE GOVERNAMENTAL.</t>
  </si>
  <si>
    <t>EXECUÇÃO DE GARANTIAS E CONTRAGARANTIAS CONCEDIDAS</t>
  </si>
  <si>
    <t>COMPREENDE CONTAS RELACIONADAS AO REGISTRO DA EXECUÇÃO DE AVAIS, FIANÇAS E HIPOTECAS CONCEDIDAS NO PAÍS E NO EXTERIOR, BEM COMO EMOLUMENTOS CONSULARES E OUTRAS GARANTIAS E CONTRAGARANTIAS.</t>
  </si>
  <si>
    <t>EXECUÇÃO DE GARANTIAS E CONTRAGARANTIAS CONCEDIDAS - CONSOLIDAÇÃO</t>
  </si>
  <si>
    <r>
      <t xml:space="preserve">COMPREENDE </t>
    </r>
    <r>
      <rPr>
        <sz val="9"/>
        <color rgb="FFFF0000"/>
        <rFont val="Arial"/>
        <family val="2"/>
      </rPr>
      <t xml:space="preserve">AS </t>
    </r>
    <r>
      <rPr>
        <sz val="9"/>
        <rFont val="Arial"/>
        <family val="2"/>
      </rPr>
      <t xml:space="preserve">CONTAS RELACIONADAS AO REGISTRO DA EXECUÇÃO DE AVAIS, FIANÇAS E HIPOTECAS CONCEDIDAS NO PAÍS E NO EXTERIOR, BEM COMO EMOLUMENTOS CONSULARES E OUTRAS GARANTIAS E CONTRAGARANTIAS. </t>
    </r>
    <r>
      <rPr>
        <sz val="9"/>
        <color rgb="FFFF0000"/>
        <rFont val="Arial"/>
        <family val="2"/>
      </rPr>
      <t>COMPREENDE OS SALDOS QUE NÃO SERÃO EXCLUÍDOS NOS DEMONSTRATIVOS CONSOLIDADOS DO ORÇAMENTO FISCAL E DA SEGURIDADE SOCIAL (OFSS).</t>
    </r>
  </si>
  <si>
    <t xml:space="preserve">EXECUÇÃO DE GARANTIAS CONCEDIDAS </t>
  </si>
  <si>
    <t>COMPREENDE CONTAS RELACIONADAS AO REGISTRO DA EXECUÇÃO DE AVAIS, FIANÇAS E HIPOTECAS CONCEDIDAS, BEM COMO EMOLUMENTOS CONSULARES E OUTRAS GARANTIAS E  CONTRAGARANTIAS.</t>
  </si>
  <si>
    <t>EXECUÇÃO DE GARANTIAS E CONTRAGARANTIAS CONCEDIDAS - INTRA OFSS</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</si>
  <si>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DO MESMO ENTE.</t>
  </si>
  <si>
    <t>EXECUÇÃO DE GARANTIAS E CONTRAGARANTIAS CONCEDIDAS - INTER OFSS – UNIÃO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</si>
  <si>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A UNIÃO.</t>
  </si>
  <si>
    <t>EXECUÇÃO DE GARANTIAS E CONTRAGARANTIAS CONCEDIDAS - INTER OFSS – ESTADO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</si>
  <si>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ESTADO.</t>
  </si>
  <si>
    <t>EXECUÇÃO DE GARANTIAS E CONTRAGARANTIAS CONCEDIDAS - INTER OFSS – MUNICÍPIO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</si>
  <si>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MUNICÍPIO.</t>
  </si>
  <si>
    <t>EXECUÇÃO DE OBRIGAÇÕES CONVENIADAS E OUTROS INSTRUMENTOS CONGÊNERES</t>
  </si>
  <si>
    <t>COMPREENDE CONTAS RELACIONADAS AO REGISTRO, NO CONCEDENTE, DA EXECUÇÃO DO VALOR DOS CONVÊNIOS E OUTROS INSTRUMENTOS CONGENÊRES FIRMADOS ENTRE ENTIDADES, OBJETIVANDO O CUMPRIMENTO DE FINALIDADES COMUNS.</t>
  </si>
  <si>
    <t>EXECUÇÃO DE OBRIGAÇÕES CONVENIADAS E OUTROS INSTRUMENTOS CONGENERES - CONSOLIDAÇÃO</t>
  </si>
  <si>
    <t>COMPREENDE CONTAS RELACIONADAS AO REGISTRO, NO CONCEDENTE, DA EXECUÇÃO DO VALOR DOS CONVÊNIOS E OUTROS INSTRUMENTOS CONGENERES FIRMADOS ENTRE ENTIDADES, OBJETIVANDO O CUMPRIMENTO DE FINALIDADES COMUNS.</t>
  </si>
  <si>
    <t>EXECUÇÃO DE OBRIGAÇÕES CONTRATUAIS</t>
  </si>
  <si>
    <t>COMPREENDE CONTAS RELACIONADAS AO REGISTRO DA EXECUÇÃO DOS VALORES DE OBRIGAÇÕES CONTRATUAIS, QUANDO A ADMINISTRAÇÃO PÚBLICA PARTICIPA COMO CONTRATANTE.</t>
  </si>
  <si>
    <t>EXECUÇÃO DE OBRIGAÇÕES CONTRATUAIS - CONSOLIDAÇÃO</t>
  </si>
  <si>
    <t>COMPREENDE CONTAS RELACIONADAS AO REGISTRO DA EXECUÇÃO DOS VALORES DO CONTRATO DE SEGUROS EM QUE A ADMINISTRAÇÃO PÚBLICA SEJA A CONTRATANTE DO INSTRUMENTO CONTRATUAL COM TERCEIROS.</t>
  </si>
  <si>
    <t xml:space="preserve">REGISTRA A EXECUÇÃO DOS VALORES A APROPRIAR RELATIVO A CONTRATOS DE SEGUROS , EM QUE ADMINISTRAÇÃO SEJA A CONTRATANTE. </t>
  </si>
  <si>
    <t xml:space="preserve">REGISTRA A EXECUÇÃO DOS VALORES RELATIVO A CONTRATOS DE SEGUROS, EM QUE ADMINISTRAÇÃO SEJA A CONTRATANTE. </t>
  </si>
  <si>
    <t>COMPREENDE CONTAS RELACIONADAS AO REGISTO DA EXECUÇÃO DOS VALORES DO CONTRATO DE SERVIÇOS EM QUE A ADMINISTRAÇÃO PÚBLICA SEJA A CONTRATANTE .</t>
  </si>
  <si>
    <t>REGISTRA A EXECUÇÃO DOS VALORES A REALIZAR RELATIVOS A CONTRATOS DE SERVIÇOS, EM QUE A ADMINISTRAÇÃO PÚBLICA SEJA A CONTRATANTE.</t>
  </si>
  <si>
    <t>REGISTRA A EXECUÇÃO DOS VALORES RELATIVOS A CONTRATOS DE SERVIÇOS, EM QUE A ADMINISTRAÇÃO PÚBLICA SEJA A CONTRATANTE.</t>
  </si>
  <si>
    <t>COMPREENDE CONTAS RELACIONADAS AO REGISTRO DA EXECUÇÃO DOS VALORES DO CONTRATO DE ALUGUEIS EM QUE O PODER PÚBLICO SEJA O LOCATARIO DO BEM.</t>
  </si>
  <si>
    <t>REGISTRA A EXECUÇÃO DOS VALORES A APROPRIAR RELATIVOS AOS CONTRATOS ALUGUEIS EM QUE O PODER PÚBLICO SEJA O LOCATARIO DO BEM.</t>
  </si>
  <si>
    <t>REGISTRA A EXECUÇÃO DOS VALORES  RELATIVOS AOS CONTRATOS ALUGUEIS EM QUE O PODER PÚBLICO SEJA O LOCATARIO DO BEM.</t>
  </si>
  <si>
    <t>REGISTRA A EXECUÇÃO DOS VALORES A REALIZAR RELATIVOS AOS CONTRATOS DE FORNECIMENTO DE BENS POR TERCEIROS A ADMINISTRAÇÃO PÚBLICA.</t>
  </si>
  <si>
    <t>REGISTRA A EXECUÇÃO DOS VALORES RELATIVOS AOS CONTRATOS DE FORNECIMENTO DE BENS POR TERCEIROS A ADMINISTRAÇÃO PÚBLICA.</t>
  </si>
  <si>
    <t>EXECUÇÃO DO CONTROLE DA CONTRATAÇÃO DE OPERAÇÕES DE CRÉDITO</t>
  </si>
  <si>
    <t xml:space="preserve">COMPREENDE AS CONTAS DE EXECUÇÃO DO CONTROLE DE CONTRATAÇÃO DE OPERAÇÕES DE CRÉDITO INTERNAS E EXTERNAS                                                                                                                                                                                                   </t>
  </si>
  <si>
    <t xml:space="preserve">EXECUÇÃO DO CONTROLE DE CONTRATAÇÃO DAS OPERAÇÕES DE CRÉDITO INTERNAS E EXTERNAS - CONSOLIDAÇÃO                                                                                                                                                                                                   </t>
  </si>
  <si>
    <t xml:space="preserve">COMPREENDE AS CONTAS DE EXECUÇÃO DO CONTROLE DE CONTRATAÇÃO DAS OPERAÇÕES DE CRÉDITO INTERNAS E EXTERNAS - CONSOLIDAÇÃO                                                                                                                                                                                                   </t>
  </si>
  <si>
    <t xml:space="preserve">EXECUÇÃO DOS CONTROLE DE OPERAÇÕES DE CRÉDITO SUJEITAS AO LIMITE PARA FINS DE CONTRATAÇÃO                                                                                                                                                                                          </t>
  </si>
  <si>
    <t xml:space="preserve">COMPREENDE AS CONTAS DE EXECUÇÃO DO CONTROLE DE OPERAÇÕES DE CRÉDITO SUJEITAS AO LIMITE PARA FINS DE CONTRATAÇÃO                                                                                                                                                                                          </t>
  </si>
  <si>
    <t xml:space="preserve">MOBILIÁRIA                                                                                                                                                                                                                                                </t>
  </si>
  <si>
    <t xml:space="preserve">COMPREENDE AS CONTAS DE EXECUÇÃO DO CONTROLE DE OPERAÇÕES DE CRÉDITO SUJEITAS AO LIMITE PARA FINS DE CONTRATAÇÃO - MOBILIÁRIAS.                                                                                                                                                                                          </t>
  </si>
  <si>
    <t xml:space="preserve">MOBILIÁRIA INTERNA                                                                                                                                                                                                                                        </t>
  </si>
  <si>
    <t xml:space="preserve">COMPREENDE AS CONTAS DE EXECUÇÃO DO CONTROLE DE OPERAÇÕES DE CRÉDITO SUJEITAS AO LIMITE PARA FINS DE CONTRATAÇÃO - MOBILIÁRIA INTERNA.                                                                                                                                                                                          </t>
  </si>
  <si>
    <t>EM EXECUÇÃO</t>
  </si>
  <si>
    <t xml:space="preserve">REGISTRA AS CONTAS DE EXECUÇÃO DO CONTROLE DE OPERAÇÕES DE CRÉDITO SUJEITAS AO LIMITE PARA FINS DE CONTRATAÇÃO - MOBILIÁRIA INTERNA EM EXECUÇÃO.  REPRESENTA OS VALORES EFETIVAMENTE CONTRATADOS.                                                                                                                                                                                        </t>
  </si>
  <si>
    <t xml:space="preserve">EXECUTADA                                                                                                                                                                                                                                        </t>
  </si>
  <si>
    <t xml:space="preserve">REGISTRA AS CONTAS DE EXECUÇÃO DO CONTROLE DE OPERAÇÕES DE CRÉDITO SUJEITAS AO LIMITE PARA FINS DE CONTRATAÇÃO - MOBILIÁRIA INTERNA JÁ EXECUTADA, OU SEJA, QUANDO EXISTIR A EFETIVA AFETAÇÃO PATRIMONIAL.                                                                                                                                                                                              </t>
  </si>
  <si>
    <t xml:space="preserve">MOBILIÁRIA EXTERNA                                                                                                                                                                                                                                        </t>
  </si>
  <si>
    <t xml:space="preserve">COMPREENDE AS CONTAS DE EXECUÇÃO DO CONTROLE DE OPERAÇÕES DE CRÉDITO SUJEITAS AO LIMITE PARA FINS DE CONTRATAÇÃO - MOBILIÁRIA EXTERNA.                                                                                                                                                                                          </t>
  </si>
  <si>
    <t xml:space="preserve">REGISTRA AS CONTAS DE EXECUÇÃO DO CONTROLE DE OPERAÇÕES DE CRÉDITO SUJEITAS AO LIMITE PARA FINS DE CONTRATAÇÃO - MOBILIÁRIA EXTERNA EM EXECUÇÃO. REPRESENTA OS VALORES EFETIVAMENTE CONTRATADOS.                                                                                                                                                                                                                </t>
  </si>
  <si>
    <t xml:space="preserve">REGISTRA AS CONTAS DE EXECUÇÃO DO CONTROLE DE OPERAÇÕES DE CRÉDITO SUJEITAS AO LIMITE PARA FINS DE CONTRATAÇÃO - MOBILIÁRIA EXTERNA JÁ EXECUTADA, OU SEJA, QUANDO EXISTIR A EFETIVA AFETAÇÃO PATRIMONIAL.                                                                                                                                                                               </t>
  </si>
  <si>
    <t xml:space="preserve">CONTRATUAL                                                                                                                                                                                                                                                </t>
  </si>
  <si>
    <t xml:space="preserve">COMPREENDE AS CONTAS DE EXECUÇÃO DO CONTROLE DE OPERAÇÕES DE CRÉDITO SUJEITAS AO LIMITE PARA FINS DE CONTRATAÇÃO - CONTRATUAL.                                                                                                                                                                                          </t>
  </si>
  <si>
    <t xml:space="preserve">CONTRATUAL INTERNA                                                                                                                                                                                                                                        </t>
  </si>
  <si>
    <t xml:space="preserve">COMPREENDE AS CONTAS DE EXECUÇÃO DO CONTROLE DE OPERAÇÕES DE CRÉDITO SUJEITAS AO LIMITE PARA FINS DE CONTRATAÇÃO - CONTRATUAL INTERNA.                                                                                                                                                                                          </t>
  </si>
  <si>
    <t xml:space="preserve">REGISTRA AS CONTAS DE EXECUÇÃO DO CONTROLE DE OPERAÇÕES DE CRÉDITO SUJEITAS AO LIMITE PARA FINS DE CONTRATAÇÃO -CONTRATUAL INTERNA EM EXECUÇÃO. REPRESENTA OS VALORES EFETIVAMENTE CONTRATADOS.                                                                                                                                                                                                                </t>
  </si>
  <si>
    <t xml:space="preserve">REGISTRA AS CONTAS DE EXECUÇÃO DO CONTROLE DE OPERAÇÕES DE CRÉDITO SUJEITAS AO LIMITE PARA FINS DE CONTRATAÇÃO - CONTRATUAL INTERNA JÁ EXECUTADA,  OU SEJA, QUANDO EXISTIR A EFETIVA AFETAÇÃO PATRIMONIAL.                                                                                                                                                                       </t>
  </si>
  <si>
    <t xml:space="preserve">CONTRATUAL EXTERNA                                                                                                                                                                                                                                        </t>
  </si>
  <si>
    <t xml:space="preserve">COMPREENDE AS CONTAS DE EXECUÇÃO DOS CONTROLE DE OPERAÇÕES DE CRÉDITO SUJEITAS AO LIMITE PARA FINS DE CONTRATAÇÃO - CONTRATUAL EXTERNA.                                                                                                                                                                                          </t>
  </si>
  <si>
    <t xml:space="preserve">REGISTRA AS CONTAS DE EXECUÇÃO DO CONTROLE DE OPERAÇÕES DE CRÉDITO SUJEITAS AO LIMITE PARA FINS DE CONTRATAÇÃO -CONTRATUAL EXTERNA EM EXECUÇÃO. REPRESENTA OS VALORES EFETIVAMENTE CONTRATADOS.                                                                                                                                                                                                                </t>
  </si>
  <si>
    <t xml:space="preserve">REGISTRA AS CONTAS DE EXECUÇÃO DO CONTROLE DE OPERAÇÕES DE CRÉDITO SUJEITAS AO LIMITE PARA FINS DE CONTRATAÇÃO - CONTRATUAL EXTERNA JÁ EXECUTADA,  OU SEJA, QUANDO EXISTIR A EFETIVA AFETAÇÃO PATRIMONIAL.                                                                                                                                                                       </t>
  </si>
  <si>
    <t xml:space="preserve">OPERAÇÕES DE CRÉDITO NÃO SUJEITAS AO LIMITE PARA FINS DE CONTRATAÇÃO                                                                                                                                                                                          </t>
  </si>
  <si>
    <t xml:space="preserve">COMPREENDE A EXECUÇÃO DE OPERAÇÕES DE CRÉDITO NÃO SUJEITAS AO LIMITE PARA FINS DE CONTRATAÇÃO.                                                                                                                                                                                          </t>
  </si>
  <si>
    <t>PARCELAMENTOS DE DÍVIDAS</t>
  </si>
  <si>
    <t xml:space="preserve">COMPREENDE A EXECUÇÃO DE OPERAÇÕES DE CRÉDITO NÃO SUJEITAS AO LIMITE PARA FINS DE CONTRATAÇÃO, ORIUNDAS DE PARCELAMENTOS DE DÍVIDAS.                                                                                                                                                                                          </t>
  </si>
  <si>
    <t xml:space="preserve">REGISTRA A EXECUÇÃO DE OPERAÇÕES DE CRÉDITO NÃO SUJEITAS AO LIMITE PARA FINS DE CONTRATAÇÃO, ORIUNDAS DE PARCELAMENTOS DE DÍVIDAS EM EXECUÇÃO. REPRESENTA OS VALORES EFETIVAMENTE CONTRATADOS.                                                                                                                                                                                                                </t>
  </si>
  <si>
    <t xml:space="preserve">EXECUTADO                                                                                                                                                                                                                                        </t>
  </si>
  <si>
    <t xml:space="preserve">REGISTRA A EXECUÇÃO DE OPERAÇÕES DE CRÉDITO NÃO SUJEITAS AO LIMITE PARA FINS DE CONTRATAÇÃO, ORIUNDAS DE PARCELAMENTOS DE DÍVIDAS EXECUTADAS, OU SEJA, QUANDO EXISTIR A EFETIVA AFETAÇÃO PATRIMONIAL.                                                                                                                                                                                          </t>
  </si>
  <si>
    <t>MELHORIA DA ADM. DE RECEITAS E DA GESTÃO FISCAL, FINANCEIRA E PATRIMONIAL</t>
  </si>
  <si>
    <t xml:space="preserve">COMPREENDE A EXECUÇÃO DE OPERAÇÕES DE CRÉDITO NÃO SUJEITAS AO LIMITE PARA FINS DE CONTRATAÇÃO, ORIUNDAS DA MELHORIA DA ADM. DE RECEITAS E DA GESTÃO FISCAL, FINANCEIRA E PATRIMONIAL                                                                                                  </t>
  </si>
  <si>
    <t xml:space="preserve">REGISTRA A EXECUÇÃO DE OPERAÇÕES DE CRÉDITO NÃO SUJEITAS AO LIMITE PARA FINS DE CONTRATAÇÃO, ORIUNDAS DA MELHORIA DA ADM. DE RECEITAS E DA GESTÃO FISCAL, FINANCEIRA E PATRIMONIAL EM EXECUÇÃO. REPRESENTA OS VALORES EFETIVAMENTE CONTRATADOS.                                                                                                                                                                                                                </t>
  </si>
  <si>
    <t xml:space="preserve">REGISTRA A EXECUÇÃO DE OPERAÇÕES DE CRÉDITO NÃO SUJEITAS AO LIMITE PARA FINS DE CONTRATAÇÃO, ORIUNDAS DA MELHORIA DA ADM. DE RECEITAS E DA GESTÃO FISCAL, FINANCEIRA E PATRIMONIAL, OU SEJA, QUANDO EXISTIR A EFETIVA AFETAÇÃO PATRIMONIAL.                                                                                                                                                                                          </t>
  </si>
  <si>
    <t>PROGRAMA DE ILUMINAÇÃO PÚBLICA - RELUZ</t>
  </si>
  <si>
    <t xml:space="preserve">COMPREENDE A EXECUÇÃO DE OPERAÇÕES DE CRÉDITO NÃO SUJEITAS AO LIMITE PARA FINS DE CONTRATAÇÃO, ORIUNDAS DO PROGRAMA DE ILUMINAÇÃO PÚBLICA - RELUZ.                                                                                            </t>
  </si>
  <si>
    <t xml:space="preserve">REGISTRA A EXECUÇÃO DE OPERAÇÕES DE CRÉDITO NÃO SUJEITAS AO LIMITE PARA FINS DE CONTRATAÇÃO, ORIUNDAS DO PROGRAMA DE ILUMINAÇÃO PÚBLICA - RELUZ - EM EXECUÇÃO. REPRESENTA OS VALORES EFETIVAMENTE CONTRATADOS.                                                                                                                  </t>
  </si>
  <si>
    <t xml:space="preserve">REGISTRA A EXECUÇÃO DE OPERAÇÕES DE CRÉDITO NÃO SUJEITAS AO LIMITE PARA FINS DE CONTRATAÇÃO, ORIUNDAS DO PROGRAMA DE ILUMINAÇÃO PÚBLICA - RELUZ, OU SEJA, QUANDO EXISTIR A EFETIVA AFETAÇÃO PATRIMONIAL.                                                                                                                               </t>
  </si>
  <si>
    <t>OUTRAS OPERAÇÕES DE CRÉDITO NÃO SUJEITAS AO LIMITE</t>
  </si>
  <si>
    <t xml:space="preserve">COMPREENDE A EXECUÇÃO DE OUTRAS OPERAÇÕES DE CRÉDITO NÃO SUJEITAS AO LIMITE PARA FINS DE CONTRATAÇÃO.                                                                       </t>
  </si>
  <si>
    <t xml:space="preserve">REGISTRA A EXECUÇÃO DE OPERAÇÕES DE CRÉDITO NÃO SUJEITAS AO LIMITE PARA FINS DE CONTRATAÇÃO, AMPARADAS PELO ART. 9º-N DA RES. 2827/01 - CMN- EM EXECUÇÃO. REPRESENTA OS VALORES EFETIVAMENTE CONTRATADOS.                                                                                                                  </t>
  </si>
  <si>
    <t xml:space="preserve">REGISTRA A EXECUÇÃO DE OPERAÇÕES DE CRÉDITO NÃO SUJEITAS AO LIMITE PARA FINS DE CONTRATAÇÃO, AMPARADAS PELO ART. 9º-N DA RES. 2827/01 - CMN, OU SEJA, QUANDO EXISTIR A EFETIVA AFETAÇÃO PATRIMONIAL.                                                                                                                               </t>
  </si>
  <si>
    <t>COMPREENDE O VALOR DOS PASSIVOS DECORRENTES DE CONTRATO DE PPP QUE DEVEM ABRANGER O VALOR PRESENTE DA MELHORIA DE UM ATIVO NÃO FINANCEIRO PASSÍVEL DE TRANSFERÊNCIA AO SETOR PÚBLICO E DAS PRESTAÇÕES DOS SERVIÇOS OBJETO DO CONTRATO, INCLUINDO A PARCELA VARIÁVEL CONDICIONADA À QUALIDADE DO SERVIÇO, E TAMBÉM AQUELES DECORRENTES DE RISCOS NÃO PROVISIONADOS, OU AINDA OUTROS VALORES QUE SE ENTENDER NECESSÁRIOS.</t>
  </si>
  <si>
    <t>CONTRAPRESTAÇÕES FUTURAS - A EXECUTAR</t>
  </si>
  <si>
    <t>REGISTRA O VALOR DOS ATIVOS CONTINGENTES REFERENTES A CONTRAPRESTAÇÕES FUTURAS DEVIDAS PELO ENTE AO PARCEIRO PRIVADO AINDA NÃO EXECUTADAS.</t>
  </si>
  <si>
    <t>CONTRAPRESTAÇÕES FUTURAS - EXECUTADAS</t>
  </si>
  <si>
    <t>REGISTRA O VALOR DOS ATIVOS CONTINGENTES REFERENTES A CONTRAPRESTAÇÕES FUTURAS DEVIDAS PELO ENTE AO PARCEIRO PRIVADO JÁ EXECUTADAS.</t>
  </si>
  <si>
    <r>
      <t>RISCOS NÃO PROVISIONADOS -</t>
    </r>
    <r>
      <rPr>
        <sz val="9"/>
        <color theme="4"/>
        <rFont val="Arial"/>
        <family val="2"/>
      </rPr>
      <t xml:space="preserve"> A EXECUTAR</t>
    </r>
  </si>
  <si>
    <t>REGISTRA O VALOR DOS PASSIVOS CONTINGENTES A EXECUTAR REFERENTES A RISCOS ASSUMIDOS EM DECORRÊNCIA DE GARANTIAS CONCEDIDAS AO PARCEIRO PRIVADO OU EM SEU BENEFÍCIO, QUE NÃO TENHAM SIDO REGISTRADAS COM PROVISÕES DE PPP.</t>
  </si>
  <si>
    <t>RISCOS NÃO PROVISIONADOS - EXECUTADOS</t>
  </si>
  <si>
    <t>REGISTRA O VALOR DOS PASSIVOS CONTINGENTES EXECUTADOS REFERENTES A RISCOS ASSUMIDOS EM DECORRÊNCIA DE GARANTIAS CONCEDIDAS AO PARCEIRO PRIVADO OU EM SEU BENEFÍCIO, QUE NÃO TENHAM SIDO REGISTRADAS COM PROVISÕES DE PPP.</t>
  </si>
  <si>
    <t>OUTROS PASSIVOS CONTINGENTES - A EXECUTAR</t>
  </si>
  <si>
    <t>REGISTRA O VALOR DE OUTROS PASSIVOS CONTINGENTES A EXECUTAR.</t>
  </si>
  <si>
    <t>OUTROS PASSIVOS CONTIGENTES - EXECUTADOS</t>
  </si>
  <si>
    <t>REGISTRA O VALOR DE OUTROS PASSIVOS CONTINGENTES EXECUTADOS</t>
  </si>
  <si>
    <t>09</t>
  </si>
  <si>
    <t>EXECUÇÃO DE CONTRATOS DE RATEIO DE CONSÓRCIOS PÚBLICOS</t>
  </si>
  <si>
    <t>COMPREENDE CONTAS RELACIONADAS AO REGISTRO DOS VALORES DE OBRIGAÇÕES CONTRATUAIS DECORRENTES DE CONSÓRCIOS PÚBLICOS.</t>
  </si>
  <si>
    <t>CONTRATOS DE RATEIO - A EXECUTAR</t>
  </si>
  <si>
    <t>REGISTRA OS VALORES DE OBRIGAÇÕES A EXECUTAR DECORRENTES DE CONSÓRCIOS PÚBLICOS.</t>
  </si>
  <si>
    <t>CONTRATOS DE RATEIO - EM EXECUÇÃO</t>
  </si>
  <si>
    <t>REGISTRA OS VALORES DE OBRIGAÇÕES EM EXECUÇÃO DECORRENTES DE CONSÓRCIOS PÚBLICOS.</t>
  </si>
  <si>
    <t>CONTRATOS DE RATEIO - EXECUTADOS</t>
  </si>
  <si>
    <t>REGISTRA OS VALORES DE OBRIGAÇÕES EXECUTADOS DECORRENTES DE CONSÓRCIOS PÚBLICOS.</t>
  </si>
  <si>
    <t>COMPREENDE A PREVISÃO DE VALOR, POR CONTRATO, DAS DESPESAS DERIVADAS DE PPP CONTRATADAS PELO ENTE DA FEDERAÇÃO EXCLUÍDAS AS EMPRESAS ESTATAIS NÃO DEPENDENTES. DEVE ABRANGER TODAS AS DESPESAS, CORRENTES E DE CAPITAL, DERIVADAS DO CONJUNTO DAS PARCERIAS CONTRATADAS, BEM COMO AS PREVISÕES DE DESPESAS DE PPP PARA OS PRÓXIMOS 9 ANOS.</t>
  </si>
  <si>
    <t>CONTRATOS DE PPP - DO ENTE FEDERADO, EXCETO ESTATAIS NÃO DEPENDENTES - EC</t>
  </si>
  <si>
    <t>REGISTRA, POR CONTRATO, A PREVISÃO DOS VALORES DAS DESPESAS DERIVADAS DE CONTRATOS DE PPP NO EXERCÍCIO ATUAL.</t>
  </si>
  <si>
    <t>CONTRATOS DE PPP - DO ENTE FEDERADO, EXCETO ESTATAIS NÃO DEPENDENTES - EC + 1</t>
  </si>
  <si>
    <t>REGISTRA, POR CONTRATO, A PREVISÃO DOS VALORES DAS DESPESAS DERIVADAS DE CONTRATOS DE PPP NO 1º ANO SEGUINTE AO EXERCÍCIO CORRENTE.</t>
  </si>
  <si>
    <t>CONTRATOS DE PPP - DO ENTE FEDERADO, EXCETO ESTATAIS NÃO DEPENDENTES - EC + 2</t>
  </si>
  <si>
    <t>REGISTRA, POR CONTRATO, A PREVISÃO DOS VALORES DAS DESPESAS DERIVADAS DE CONTRATOS DE PPP NO 2º ANO SEGUINTE AO EXERCÍCIO CORRENTE.</t>
  </si>
  <si>
    <t>CONTRATOS DE PPP - DO ENTE FEDERADO, EXCETO ESTATAIS NÃO DEPENDENTES - EC + 3</t>
  </si>
  <si>
    <t>REGISTRA, POR CONTRATO, A PREVISÃO DOS VALORES DAS DESPESAS DERIVADAS DE CONTRATOS DE PPP NO 3º ANO SEGUINTE AO EXERCÍCIO CORRENTE.</t>
  </si>
  <si>
    <t>CONTRATOS DE PPP - DO ENTE FEDERADO, EXCETO ESTATAIS NÃO DEPENDENTES - EC + 4</t>
  </si>
  <si>
    <t>REGISTRA, POR CONTRATO, A PREVISÃO DOS VALORES DAS DESPESAS DERIVADAS DE CONTRATOS DE PPP NO 4º ANO SEGUINTE AO EXERCÍCIO CORRENTE.</t>
  </si>
  <si>
    <t>CONTRATOS DE PPP - DO ENTE FEDERADO, EXCETO ESTATAIS NÃO DEPENDENTES - EC + 5</t>
  </si>
  <si>
    <t>REGISTRA, POR CONTRATO, A PREVISÃO DOS VALORES DAS DESPESAS DERIVADAS DE CONTRATOS DE PPP NO 5º ANO SEGUINTE AO EXERCÍCIO CORRENTE.</t>
  </si>
  <si>
    <t>CONTRATOS DE PPP - DO ENTE FEDERADO, EXCETO ESTATAIS NÃO DEPENDENTES - EC + 6</t>
  </si>
  <si>
    <t>REGISTRA, POR CONTRATO, A PREVISÃO DOS VALORES DAS DESPESAS DERIVADAS DE CONTRATOS DE PPP NO 6º ANO SEGUINTE AO EXERCÍCIO CORRENTE.</t>
  </si>
  <si>
    <t>CONTRATOS DE PPP - DO ENTE FEDERADO, EXCETO ESTATAIS NÃO DEPENDENTES - EC + 7</t>
  </si>
  <si>
    <t>REGISTRA, POR CONTRATO, A PREVISÃO DOS VALORES DAS DESPESAS DERIVADAS DE CONTRATOS DE PPP NO 7º ANO SEGUINTE AO EXERCÍCIO CORRENTE.</t>
  </si>
  <si>
    <t>CONTRATOS DE PPP - DO ENTE FEDERADO, EXCETO ESTATAIS NÃO DEPENDENTES - EC + 8</t>
  </si>
  <si>
    <t>REGISTRA, POR CONTRATO, A PREVISÃO DOS VALORES DAS DESPESAS DERIVADAS DE CONTRATOS DE PPP NO 8º ANO SEGUINTE AO EXERCÍCIO CORRENTE.</t>
  </si>
  <si>
    <t>CONTRATOS DE PPP - DO ENTE FEDERADO, EXCETO ESTATAIS NÃO DEPENDENTES - EC + 9</t>
  </si>
  <si>
    <t>REGISTRA, POR CONTRATO, A PREVISÃO DOS VALORES DAS DESPESAS DERIVADAS DE CONTRATOS DE PPP NO 9º ANO SEGUINTE AO EXERCÍCIO CORRENTE.</t>
  </si>
  <si>
    <t>COMPREENDE O VALOR POR CONTRATO DAS DESPESAS DERIVADAS DE PPP CONTRATADAS PELAS EMPRESAS ESTATAIS NÃO DEPENDENTES. DEVE ABRANGER TODAS AS DESPESAS, CORRENTES E DE CAPITAL, DERIVADAS DO CONJUNTO DAS PARCERIAS CONTRATADAS, BEM COMO AS PREVISÕES DE DESPESAS DE PPP PARA OS PRÓXIMOS 9 ANOS.</t>
  </si>
  <si>
    <t>CONTRATOS DE PPP - DAS ESTATAIS NÃO DEPENDENTES - EC</t>
  </si>
  <si>
    <t>CONTRATOS DE PPP - DAS ESTATAIS NÃO DEPENDENTES - EC + 1</t>
  </si>
  <si>
    <t>CONTRATOS DE PPP - DAS ESTATAIS NÃO DEPENDENTES - EC + 2</t>
  </si>
  <si>
    <t>CONTRATOS DE PPP - DAS ESTATAIS NÃO DEPENDENTES - EC + 3</t>
  </si>
  <si>
    <t>CONTRATOS DE PPP - DAS ESTATAIS NÃO DEPENDENTES - EC + 4</t>
  </si>
  <si>
    <t>CONTRATOS DE PPP - DAS ESTATAIS NÃO DEPENDENTES - EC + 5</t>
  </si>
  <si>
    <t>CONTRATOS DE PPP - DAS ESTATAIS NÃO DEPENDENTES - EC + 6</t>
  </si>
  <si>
    <t>CONTRATOS DE PPP - DAS ESTATAIS NÃO DEPENDENTES - EC + 7</t>
  </si>
  <si>
    <t>CONTRATOS DE PPP - DAS ESTATAIS NÃO DEPENDENTES - EC + 8</t>
  </si>
  <si>
    <t>CONTRATOS DE PPP - DAS ESTATAIS NÃO DEPENDENTES - EC + 9</t>
  </si>
  <si>
    <t>OUTRAS OBRIGAÇÕES DE EXECUÇÕES CONTRATUAIS</t>
  </si>
  <si>
    <t>COMPREENDE A EXECUÇÃO DE OUTRAS OBRIGAÇÕES CONTRATUAIS.</t>
  </si>
  <si>
    <t>REGISTRA OUTRAS OBRIGAÇÕES CONTRATUAIS EM EXECUÇÃO.</t>
  </si>
  <si>
    <t>REGISTRA OUTRAS OBRIGAÇÕES CONTRATUAIS EXECUTADAS.</t>
  </si>
  <si>
    <t>EXECUÇÃO DE OUTROS ATOS POTENCIAIS PASSIVOS</t>
  </si>
  <si>
    <t>COMPREENDE A EXECUÇÃO DOS ATOS POTENCIAIS PASSIVOS NÃO CONTEMPLADOS EM CONTAS ESPECÍFICAS.</t>
  </si>
  <si>
    <t>EXECUÇÃO DE OUTROS ATOS POTENCIAIS PASSIVOS - CONSOLIDAÇÃO</t>
  </si>
  <si>
    <t>COMPREENDE A EXECUÇÃO DOS ATOS POTENCIAIS PASSIVOS NÃO CONTEMPLADOS EM CONTAS ESPECIFICAS.</t>
  </si>
  <si>
    <t>OUTROS ATOS POTENCIAIS PASSIVO - CONSOLIDAÇÃO</t>
  </si>
  <si>
    <t>REGISTRA OS ATOS POTENCIAIS PASSIVOS NÃO CONTEMPLADOS EM CONTAS ESPECIFICAS.</t>
  </si>
  <si>
    <t>EXECUÇÃO DA ADMINISTRAÇÃO FINANCEIRA</t>
  </si>
  <si>
    <t>COMPREENDE AS CONTAS DE REGISTRO DA EXECUÇÃO DA PROGRAMAÇÃO FINANCEIRA E DE CONTROLE DAS DISPONIBILIDADES.</t>
  </si>
  <si>
    <t>EXECUÇÃO DAS DISPONIBILIDADES POR DESTINAÇÃO</t>
  </si>
  <si>
    <t>COMPREENDE AS CONTAS QUE REGISTRAM A EXECUÇÃO DOS CONTROLES DAS DISPONIBILIDADES POR DESTINAÇÃO DE RECURSOS.</t>
  </si>
  <si>
    <t>EXECUÇÃO DA DISPONIBILIDADE DE RECURSOS</t>
  </si>
  <si>
    <t>COMPREENDE AS CONTAS QUE REGISTRAM A EXECUÇÃO DAS DISPONIBILIDADES DE RECURSOS A UTILIZAR, COMPROMETIDAS E UTILIZADAS.</t>
  </si>
  <si>
    <t>DISPONIBILIDADE POR DESTINAÇÃO DE RECURSOS</t>
  </si>
  <si>
    <r>
      <t>COMPREENDE</t>
    </r>
    <r>
      <rPr>
        <sz val="9"/>
        <color rgb="FFFF0000"/>
        <rFont val="Arial"/>
        <family val="2"/>
      </rPr>
      <t>/REGISTRA</t>
    </r>
    <r>
      <rPr>
        <sz val="9"/>
        <rFont val="Arial"/>
        <family val="2"/>
      </rPr>
      <t xml:space="preserve"> O VALOR DAS DISPONIBILIDADES DE RECURSOS A UTILIZAR.</t>
    </r>
  </si>
  <si>
    <t>RECURSOS DISPONÍVEIS PARA O EXERCÍCIO</t>
  </si>
  <si>
    <t>REGISTRA O VALOR DAS DISPONIBILIDADES DE RECURSOS A UTILIZAR, INCLUINDO OS RECURSOS PROVENIENTES DE EXERCÍCIOS ANTERIORES E LEGALMENTE AUTORIZADOS PARA UTILIZAÇÃO NO EXERCÍCIO FINANCEIRO.</t>
  </si>
  <si>
    <t xml:space="preserve">DISPONIBILIDADE POR DESTINAÇÃO DE RECURSOS - ORIGEM ORÇAMENTÁRIA                  </t>
  </si>
  <si>
    <t>REGISTRA O VALOR DAS DISPONIBILIDADES DE RECURSOS A UTILIZAR DE ORIGEM ORÇAMENTÁRIA.</t>
  </si>
  <si>
    <t xml:space="preserve">DISPONIBILIDADE POR DESTINAÇÃO DE RECURSOS - ENTRADAS COMPENSATÓRIAS - ORIGEM EXTRAORÇAMENTÁRIA                  </t>
  </si>
  <si>
    <t>REGISTRA O VALOR DAS DISPONIBILIDADES DE RECURSOS A UTILIZAR DE ENTRADAS COMPENSATÓRIAS ORIGEM EXTRAORÇAMENTÁRIA.</t>
  </si>
  <si>
    <t>RECURSOS DE EXERCÍCIOS ANTERIORES</t>
  </si>
  <si>
    <t>REGISTRA O VALOR DAS DISPONIBILIDADES PROVENIENTES DE RECURSOS DE EXERCÍCIOS ANTERIORES, CUJA EXECUÇÃO DEPENDE DE AUTORIZAÇÃO.</t>
  </si>
  <si>
    <t>DISPONIBILIDADE POR DESTINAÇÃO DE RECURSOS COMPROMETIDA POR EMPENHO</t>
  </si>
  <si>
    <r>
      <t>COMPREENDE</t>
    </r>
    <r>
      <rPr>
        <sz val="9"/>
        <color rgb="FFFF0000"/>
        <rFont val="Arial"/>
        <family val="2"/>
      </rPr>
      <t>/REGISTRA</t>
    </r>
    <r>
      <rPr>
        <sz val="9"/>
        <rFont val="Arial"/>
        <family val="2"/>
      </rPr>
      <t xml:space="preserve"> O VALOR DAS DISPONIBILIDADES DE RECURSOS COMPROMETIDAS POR OCASIÃO DO EMPENHO E NÃO LIQUIDADAS.</t>
    </r>
  </si>
  <si>
    <t>DISPONIBILIDADE POR DESTINAÇÃO DE RECURSOS COMPROMETIDA POR EMPENHO - A LIQUIDAR</t>
  </si>
  <si>
    <t>REGISTRA O VALOR DAS DISPONIBILIDADES DE RECURSOS COMPROMETIDAS POR OCASIÃO DO EMPENHO DE DESPESAS A LIQUIDAR.</t>
  </si>
  <si>
    <t>DISPONIBILIDADE POR DESTINAÇÃO DE RECURSOS COMPROMETIDA POR EMPENHO - EM LIQUIDAÇÃO</t>
  </si>
  <si>
    <t>REGISTRA O VALOR DAS DISPONIBILIDADES DE RECURSOS COMPROMETIDAS POR OCASIÃO DO EMPENHO DE DESPESAS EM LIQUIDAÇÃO, OU SEJA, DESPESAS CUJO FATO GERADOR JÁ OCORREU MAS A LIQUIDAÇÃO AINDA NÃO FOI CONCLUÍDA.</t>
  </si>
  <si>
    <t>DISPONIBILIDADE POR DESTINAÇÃO DE RECURSOS COMPROMETIDA POR LIQUIDAÇÃO E ENTRADAS COMPENSATÓRIAS</t>
  </si>
  <si>
    <r>
      <t>COMPREENDE</t>
    </r>
    <r>
      <rPr>
        <sz val="9"/>
        <color rgb="FFFF0000"/>
        <rFont val="Arial"/>
        <family val="2"/>
      </rPr>
      <t>/REGISTRA</t>
    </r>
    <r>
      <rPr>
        <sz val="9"/>
        <rFont val="Arial"/>
        <family val="2"/>
      </rPr>
      <t xml:space="preserve"> O VALOR DAS DISPONIBILIDADES DE RECURSOS COMPROMETIDAS POR OCASIÃO DA LIQUIDAÇÃO E DE ENTRADAS COMPENSATÓRIAS </t>
    </r>
    <r>
      <rPr>
        <sz val="9"/>
        <color rgb="FFFF0000"/>
        <rFont val="Arial"/>
        <family val="2"/>
      </rPr>
      <t>E NÃO PAGAS/DEVOLVIDAS.</t>
    </r>
  </si>
  <si>
    <t>DISPONIBILIDADE POR DESTINAÇÃO DE RECURSOS COMPROMETIDA - ORIGEM ORÇAMENTÁRIA</t>
  </si>
  <si>
    <t>COMPREENDE O VALOR DAS DISPONIBILIDADES DE RECURSOS COMPROMETIDAS POR OCASIAO DA LIQUIDAÇÃO ORIGEM ORÇAMENTÁRIA.</t>
  </si>
  <si>
    <t xml:space="preserve">DISPONIBILIDADE POR DESTINAÇÃO DE RECURSOS COMPROMETIDA POR LIQUIDAÇÃO DE EMPENHOS             </t>
  </si>
  <si>
    <t>REGISTRA O VALOR DAS DISPONIBILIDADES DE RECURSOS COMPROMETIDAS POR OCASIAO DA LIQUIDAÇÃO DE EMPENHOS ORÇAMENTÁRIOS.</t>
  </si>
  <si>
    <t xml:space="preserve">DISPONIBILIDADE POR DESTINAÇÃO DE RECURSOS COMPROMETIDA POR DESPESAS NÃO EMPENHADAS            </t>
  </si>
  <si>
    <t>REGISTRA O VALOR DAS DISPONIBILIDADES DE RECURSOS COMPROMETIDAS POR DESPESAS NÃO EMPENHADAS CUJA ORIGEM SEJA ORÇAMENTÁRIA.</t>
  </si>
  <si>
    <t>DISPONIBILIDADE POR DESTINAÇÃO DE RECURSOS COMPROMETIDA POR TRANSFERÊNCIAS FINANCEIRAS CONCEDIDAS</t>
  </si>
  <si>
    <t xml:space="preserve">REGISTRA O VALOR DAS DISPONIBILIDADES DE RECURSOS COMPROMETIDAS POR TRANSFERÊNCIAS FINANCEIRAS CONCEDIDAS. </t>
  </si>
  <si>
    <t>DISPONIBILIDADE POR DESTINAÇÃO DE RECURSOS COMPROMETIDA POR ENTRADAS COMPENSATÓRIAS - ORIGEM EXTRAORÇAMENTÁRIA</t>
  </si>
  <si>
    <t>REGISTRA O VALOR DAS DISPONIBILIDADES DE RECURSOS COMPROMETIDAS POR ENTRADAS COMPENSATÓRIAS ORIGEM EXTRAORÇAMENTÁRIA.</t>
  </si>
  <si>
    <t>DISPONIBILIDADE POR DESTINAÇÃO DE RECURSOS UTILIZADA</t>
  </si>
  <si>
    <r>
      <t>COMPREENDE</t>
    </r>
    <r>
      <rPr>
        <sz val="9"/>
        <color rgb="FFFF0000"/>
        <rFont val="Arial"/>
        <family val="2"/>
      </rPr>
      <t>/REGISTRA</t>
    </r>
    <r>
      <rPr>
        <sz val="9"/>
        <rFont val="Arial"/>
        <family val="2"/>
      </rPr>
      <t xml:space="preserve"> O VALOR DAS DISPONIBILIDADES DE RECURSOS UTILIZADAS </t>
    </r>
    <r>
      <rPr>
        <sz val="9"/>
        <color rgb="FFFF0000"/>
        <rFont val="Arial"/>
        <family val="2"/>
      </rPr>
      <t>POR MEIO DE PAGAMENTO DE DESPESA ORÇAMENTÁRIA, DEPÓSITO E/OU OUTROS.</t>
    </r>
  </si>
  <si>
    <t>DISPONIBILIDADE POR DESTINAÇÃO DE RECURSOS UTILIZADA - ORIGEM ORÇAMENTÁRIA</t>
  </si>
  <si>
    <t>COMPREENDE O VALOR DAS DISPONIBILIDADES DE RECURSOS UTILIZADAS DE ORIGEM ORÇAMENTÁRIA.</t>
  </si>
  <si>
    <t xml:space="preserve">DISPONIBILIDADE POR DESTINAÇÃO DE RECURSOS UTILIZADA POR LIQUIDAÇÃO DE EMPENHOS             </t>
  </si>
  <si>
    <t>REGISTRA O VALOR DAS DISPONIBILIDADES DE RECURSOS UTILIZADAS DE ORIGEM ORÇAMENTÁRIA, NO MOMENTO DA LIQUIDAÇÃO DOS EMPENHOS.</t>
  </si>
  <si>
    <t xml:space="preserve">DISPONIBILIDADE POR DESTINAÇÃO DE RECURSOS UTILIZADA POR DESPESAS NÃO EMPENHADAS            </t>
  </si>
  <si>
    <t>REGISTRA O VALOR DAS DISPONIBILIDADES DE RECURSOS UTILIZADAS DE ORIGEM ORÇAMENTÁRIA DESPESAS NÃO EMPENHADAS.</t>
  </si>
  <si>
    <t>DISPONIBILIDADE POR DESTINAÇÃO DE RECURSOS UTILIZADA  POR TRANSFERÊNCIAS FINANCEIRAS CONCEDIDAS</t>
  </si>
  <si>
    <t xml:space="preserve">REGISTRA O VALOR DAS DISPONIBILIDADES DE RECURSOS UTILIZADOS POR TRANSFERÊNCIAS FINANCEIRAS CONCEDIDAS. </t>
  </si>
  <si>
    <t>DISPONIBILIDADE POR DESTINAÇÃO DE RECURSOS UTILIZADA POR PERDAS DE EM TÍTULOS E VALORES MOBILIÁRIOS</t>
  </si>
  <si>
    <t>REGISTRA O VALOR DAS DISPONIBILIDADES DE RECURSOS  UTILIZADOS POR POR PERDAS DE EM TÍTULOS E VALORES MOBILIÁRIOS</t>
  </si>
  <si>
    <t>DISPONIBILIDADE POR DESTINAÇÃO DE RECURSOS UTILIZADA POR ENTRADAS COMPENSATÓRIAS - ORIGEM EXTRAORÇAMENTÁRIA</t>
  </si>
  <si>
    <t>REGISTRA O VALOR DAS DISPONIBILIDADES DE RECURSOS UTILIZADAS DE ENTRADAS COMPENSATÓRIAS ORIGEM EXTRAORÇAMENTÁRIA.</t>
  </si>
  <si>
    <t>DISPONIBILIDADE POR DESTINAÇÃO DE RECURSOS COMPROMETIDA POR PROGRAMAÇÃO FINANCEIRA OU ARRECADAÇÃO PRÓPRIA</t>
  </si>
  <si>
    <r>
      <rPr>
        <sz val="9"/>
        <color rgb="FFFF0000"/>
        <rFont val="Arial"/>
        <family val="2"/>
      </rPr>
      <t>COMRPEENDE/</t>
    </r>
    <r>
      <rPr>
        <sz val="9"/>
        <rFont val="Arial"/>
        <family val="2"/>
      </rPr>
      <t xml:space="preserve">REGISTRA O VALOR </t>
    </r>
    <r>
      <rPr>
        <sz val="9"/>
        <color rgb="FFFF0000"/>
        <rFont val="Arial"/>
        <family val="2"/>
      </rPr>
      <t>DOS</t>
    </r>
    <r>
      <rPr>
        <sz val="9"/>
        <rFont val="Arial"/>
        <family val="2"/>
      </rPr>
      <t xml:space="preserve"> RECURSOS COMPROMETID</t>
    </r>
    <r>
      <rPr>
        <sz val="9"/>
        <color rgb="FFFF0000"/>
        <rFont val="Arial"/>
        <family val="2"/>
      </rPr>
      <t>O</t>
    </r>
    <r>
      <rPr>
        <sz val="9"/>
        <rFont val="Arial"/>
        <family val="2"/>
      </rPr>
      <t xml:space="preserve">S POR PROGRAMAÇÃO FINANCEIRA NO ÓRGÃO CENTRAL DE PROGRAMAÇÃO FINANCEIRA OU </t>
    </r>
    <r>
      <rPr>
        <sz val="9"/>
        <color rgb="FFFF0000"/>
        <rFont val="Arial"/>
        <family val="2"/>
      </rPr>
      <t xml:space="preserve">POR </t>
    </r>
    <r>
      <rPr>
        <sz val="9"/>
        <rFont val="Arial"/>
        <family val="2"/>
      </rPr>
      <t>ARRECADAÇÃO PRÓPRIA.</t>
    </r>
  </si>
  <si>
    <t>EXECUÇÃO FINANCEIRA DO LIMITE DE RESTOS A PAGAR</t>
  </si>
  <si>
    <t xml:space="preserve">COMPREENDE AS CONTAS QUE REGISTRAM A EXECUÇÃO FINANCEIRA DO LIMITE DE RESTOS A PAGAR. </t>
  </si>
  <si>
    <t>EXECUÇÃO DO RECURSO DIFERIDO POR DESTINAÇÃO</t>
  </si>
  <si>
    <t>COMPREENDE AS CONTAS QUE CONTROLAM A EXECUÇÃO DOS RECURSOS DIFERIDOS. RECURSOS DIFERIDOS SÃO AS SOBRAS DE RECURSOS FINANCEIROS AO FINAL DO EXERCÍCIO (RECURSO DIFERIDO), QUE DEVERIAM SER DEVOLVIDAS A CONTA ÚNICA, PORÉM, AO INVÉS DISSO, ESSAS SOBRAS SÃO LIBERADAS PARA USO (APENAS NO EXERCÍCIO SEGUINTE) ATRAVÉS DE DESCONTOS DAS TRANSFERÊNCIAS FINANCEIRAS (COTA, REPASSE E SUB-REPASSE) DO EXERCÍCIO SEGUINTE.</t>
  </si>
  <si>
    <t>EXECUÇÃO DA PROGRAMAÇÃO FINANCEIRA</t>
  </si>
  <si>
    <t>COMPREENDE AS CONTAS QUE REGISTRAM A EXECUÇÃO DAS COTAS, REPASSES E SUB-REPASSES PARA ATENDER A DESPESAS ORÇAMENTÁRIAS, RESTOS A PAGAR AUTORIZADOS E DEMAIS DISPÊNDIOS EXTRAORÇAMENTÁRIOS.</t>
  </si>
  <si>
    <t>EXECUÇÃO DO LIMITE ORÇAMENTÁRIO</t>
  </si>
  <si>
    <t>COMPREENDE AS CONTAS QUE CONTROLAM A EXECUÇÃO DO LIMITE DE EMPENHO E MOVIMENTAÇÃO DE CRÉDITOS ORÇAMENTÁRIOS, CONFORME ESTABELECIDOS EM ATO PRÓPRIO DOS PODERES E MINISTÉRIO PÚBLICO.</t>
  </si>
  <si>
    <t>COMPREENDE AS CONTAS QUE REGISTRAM OS VALORES DISCRIMINADOS DA ARRECADAÇÃO DA RECEITA ORÇAMENTÁRIA, POR MEIO DE DOCUMENTOS DE ARRECADAÇÃO COMO DARF, GRU, DAR, ENTRE OUTROS.</t>
  </si>
  <si>
    <t>EXECUÇÃO DA DÍVIDA ATIVA</t>
  </si>
  <si>
    <r>
      <rPr>
        <sz val="9"/>
        <color rgb="FFFF0000"/>
        <rFont val="Arial"/>
        <family val="2"/>
      </rPr>
      <t>COMPREENDE</t>
    </r>
    <r>
      <rPr>
        <sz val="9"/>
        <rFont val="Arial"/>
        <family val="2"/>
      </rPr>
      <t xml:space="preserve"> AS CONTAS QUE CONTROLAM A EXECUÇÃO DOS CRÉDITOS PASSIVEIS DE SEREM ENCAMINHADOS E INSCRITOS EM DÍVIDA ATIVA.</t>
    </r>
  </si>
  <si>
    <t>EXECUÇÃO DO ENCAMINHAMENTO DE CRÉDITOS PARA INSCRIÇÃO EM DÍVIDA ATIVA</t>
  </si>
  <si>
    <t>COMPREENDE AS CONTAS QUE REGISTRAM OS VALORES A SEREM ENCAMINHADOS E OS JÁ ENCAMINHADOS PARA O ÓRGÃO COMPETENTE EM INSCREVER EM DÍVIDA ATIVA.</t>
  </si>
  <si>
    <t>CRÉDITOS A ENCAMINHAR PARA A DÍVIDA ATIVA</t>
  </si>
  <si>
    <r>
      <rPr>
        <sz val="9"/>
        <color rgb="FFFF0000"/>
        <rFont val="Arial"/>
        <family val="2"/>
      </rPr>
      <t xml:space="preserve">COMPREENDE </t>
    </r>
    <r>
      <rPr>
        <sz val="9"/>
        <rFont val="Arial"/>
        <family val="2"/>
      </rPr>
      <t>OS VALORES A SEREM ENCAMINHADOS PARA O ÓRGÃO COMPETENTE EM INSCREVER EM DÍVIDA ATIVA.</t>
    </r>
  </si>
  <si>
    <t>CRÉDITOS ENCAMINHADOS PARA A DÍVIDA ATIVA</t>
  </si>
  <si>
    <r>
      <rPr>
        <sz val="9"/>
        <color rgb="FFFF0000"/>
        <rFont val="Arial"/>
        <family val="2"/>
      </rPr>
      <t>COMPREENDE</t>
    </r>
    <r>
      <rPr>
        <sz val="9"/>
        <rFont val="Arial"/>
        <family val="2"/>
      </rPr>
      <t xml:space="preserve"> OS VALORES ENCAMINHADOS PARA O ÓRGÃO COMPETENTE EM INSCREVER EM DÍVIDA ATIVA.</t>
    </r>
  </si>
  <si>
    <t>CANCELAMENTO DE CRÉDITOS ENCAMINHADOS PARA A DÍVIDA ATIVA</t>
  </si>
  <si>
    <r>
      <rPr>
        <sz val="9"/>
        <color rgb="FFFF0000"/>
        <rFont val="Arial"/>
        <family val="2"/>
      </rPr>
      <t>COMPREENDE</t>
    </r>
    <r>
      <rPr>
        <sz val="9"/>
        <rFont val="Arial"/>
        <family val="2"/>
      </rPr>
      <t xml:space="preserve"> O CANCELAMENTO DOS VALORES INDEVIDAMENTE ENCAMINHADOS PARA O ÓRGÃO COMPETENTE EM INSCREVER EM DÍVIDA ATIVA.</t>
    </r>
  </si>
  <si>
    <t>CRÉDITOS INSCRITOS EM DÍVIDA ATIVA</t>
  </si>
  <si>
    <r>
      <rPr>
        <sz val="9"/>
        <color rgb="FFFF0000"/>
        <rFont val="Arial"/>
        <family val="2"/>
      </rPr>
      <t xml:space="preserve">COMPREENDE </t>
    </r>
    <r>
      <rPr>
        <sz val="9"/>
        <rFont val="Arial"/>
        <family val="2"/>
      </rPr>
      <t>OS VALORES ENCAMINHADOS AO ÓRGÃO COMPETENTE EM INSCREVER EM DÍVIDA ATIVA QUE FORAM EFETIVAMENTE INSCRITOS.</t>
    </r>
  </si>
  <si>
    <t>EXECUÇÃO DA INSCRIÇÃO DE CRÉDITOS EM DÍVIDA ATIVA</t>
  </si>
  <si>
    <t>COMPREENDE AS CONTAS QUE REGISTRAM OS VALORES A SEREM INSCRITOS EM DÍVIDA ATIVA PELO O ÓRGÃO COMPETENTE EM INSCREVER EM DÍVIDA ATIVA.</t>
  </si>
  <si>
    <t>CRÉDITOS A INSCREVER EM DÍVIDA ATIVA</t>
  </si>
  <si>
    <r>
      <rPr>
        <sz val="9"/>
        <color rgb="FFFF0000"/>
        <rFont val="Arial"/>
        <family val="2"/>
      </rPr>
      <t>COMPREENDE</t>
    </r>
    <r>
      <rPr>
        <sz val="9"/>
        <rFont val="Arial"/>
        <family val="2"/>
      </rPr>
      <t xml:space="preserve"> OS VALORES A SEREM INSCRITOS EM DÍVIDA ATIVA PELO O ÓRGÃO COMPETENTE EM INSCREVER EM DÍVIDA ATIVA.</t>
    </r>
  </si>
  <si>
    <t>CRÉDITOS A INSCREVER EM DÍVIDA ATIVA DEVOLVIDOS</t>
  </si>
  <si>
    <r>
      <rPr>
        <sz val="9"/>
        <color rgb="FFFF0000"/>
        <rFont val="Arial"/>
        <family val="2"/>
      </rPr>
      <t>COMPREENDE</t>
    </r>
    <r>
      <rPr>
        <sz val="9"/>
        <rFont val="Arial"/>
        <family val="2"/>
      </rPr>
      <t xml:space="preserve"> OS VALORES A SEREM INSCRITOS EM DÍVIDA ATIVA QUE FORAM DEVOLVIDOS PELO ÓRGÃO COMPETENTE, POR INCORREÇÕES NA FORMALIZAÇÃO DO PROCESSO DE ENCAMINHAMENTO.</t>
    </r>
  </si>
  <si>
    <t>CRÉDITOS INSCRITOS EM DÍVIDA ATIVA A RECEBER</t>
  </si>
  <si>
    <r>
      <rPr>
        <sz val="9"/>
        <color rgb="FFFF0000"/>
        <rFont val="Arial"/>
        <family val="2"/>
      </rPr>
      <t>COMPREENDE</t>
    </r>
    <r>
      <rPr>
        <sz val="9"/>
        <rFont val="Arial"/>
        <family val="2"/>
      </rPr>
      <t xml:space="preserve"> OS VALORES INSCRITOS EM DÍVIDA ATIVA PELO O ÓRGÃO COMPETENTE EM INSCREVER EM DÍVIDA ATIVA.</t>
    </r>
  </si>
  <si>
    <t>CRÉDITOS INSCRITOS EM DÍVIDA ATIVA RECEBIDOS</t>
  </si>
  <si>
    <r>
      <rPr>
        <sz val="9"/>
        <color rgb="FFFF0000"/>
        <rFont val="Arial"/>
        <family val="2"/>
      </rPr>
      <t>COMPREENDE</t>
    </r>
    <r>
      <rPr>
        <sz val="9"/>
        <rFont val="Arial"/>
        <family val="2"/>
      </rPr>
      <t xml:space="preserve"> OS VALORES RECEBIDOS RELATIVOS AOS CRÉDITOS ANTERIORMENTE INSCRITOS EM DÍVIDA ATIVA.</t>
    </r>
  </si>
  <si>
    <t>BAIXA DE CRÉDITOS INSCRITOS EM DÍVIDA ATIVA</t>
  </si>
  <si>
    <r>
      <rPr>
        <sz val="9"/>
        <color rgb="FFFF0000"/>
        <rFont val="Arial"/>
        <family val="2"/>
      </rPr>
      <t>COMPREENDE</t>
    </r>
    <r>
      <rPr>
        <sz val="9"/>
        <rFont val="Arial"/>
        <family val="2"/>
      </rPr>
      <t xml:space="preserve"> OS VALORES RELATIVOS ÀS BAIXAS DE CRÉDITOS INSCRITOS EM DÍVIDA ATIVA.</t>
    </r>
  </si>
  <si>
    <t>EXECUÇÃO DOS RISCOS FISCAIS</t>
  </si>
  <si>
    <t>COMPREENDE AS CONTAS QUE CONTROLAM A EXECUÇÃO DOS RISCOS FISCAIS QUE NÃO PREENCHAM OS REQUISITOS PARA RECONHECIMENTO COMO PASSIVO, CONFORME IDENTIFICADOS NO ANEXO DE RISCOS FISCAIS DA LEI DE DIRETRIZES ORÇAMENTÁRIAS.</t>
  </si>
  <si>
    <t>EXECUÇÃO DE PASSIVOS CONTINGENTES</t>
  </si>
  <si>
    <t>COMPREENDE AS CONTAS QUE CONTROLAM A EXECUÇÃO DOS RISCOS FISCAIS QUE NÃO PREENCHAM OS REQUISITOS PARA RECONHECIMENTO COMO PASSIVO, CLASSIFICADOS COMO PASSIVOS CONTINGENTES, CONFORME IDENTIFICADOS NO ANEXO DE RISCOS FISCAIS DA LEI DE DIRETRIZES ORÇAMENTÁRIAS</t>
  </si>
  <si>
    <t>PASSIVOS CONTINGENTES PREVISTOS</t>
  </si>
  <si>
    <t>REGISTRA A PREVISÃO DOS RISCOS FISCAIS CLASSIFICADOS COMO PASSIVOS CONTINGENTES.</t>
  </si>
  <si>
    <t xml:space="preserve">PASSIVOS CONTINGENTES CONFIRMADOS </t>
  </si>
  <si>
    <t>REGISTRA A CONFIRMAÇÃO DA PREVISÃO DOS RISCOS FISCAIS CLASSIFICADOS COMO PASSIVOS CONTINGENTES.</t>
  </si>
  <si>
    <t>EXECUÇÃO DOS DEMAIS RISCOS FISCAIS</t>
  </si>
  <si>
    <t>COMPREENDE AS CONTAS QUE CONTROLAM A EXECUÇÃO DOS RISCOS FISCAIS QUE NÃO PREENCHAM OS REQUISITOS PARA RECONHECIMENTO COMO PASSIVO, NÃO CLASSIFICADOS COMO PASSIVOS CONTINGENTES, CONFORME IDENTIFICADOS NO ANEXO DE RISCOS FISCAIS DA LEI DE DIRETRIZES ORÇAMENTÁRIAS.</t>
  </si>
  <si>
    <t xml:space="preserve">DEMAIS RISCOS FISCAIS PREVISTOS </t>
  </si>
  <si>
    <t>REGISTRA A PREVISÃO DOS RISCOS FISCAIS NÃO CLASSIFICADOS COMO PASSIVOS CONTINGENTES</t>
  </si>
  <si>
    <t>DEMAIS RISCOS FISCAIS CONFIRMADOS</t>
  </si>
  <si>
    <t>REGISTRA A CONFIRMAÇÃO DA PREVISÃO DOS RISCOS FISCAIS NÃO CLASSIFICADOS COMO PASSIVOS CONTINGENTES .</t>
  </si>
  <si>
    <t>APURAÇÃO DE CUSTOS</t>
  </si>
  <si>
    <t>COMPREENDE AS CONTAS QUE CONTROLAM A EXECUÇÃO DOS CUSTOS DOS BENS E SERVIÇOS PRODUZIDOS.</t>
  </si>
  <si>
    <t>COMPREENDE AS CONTAS DE CONTROLES DA EXECUÇÃO NÃO ESPECIFICADOS ANTERIORMENTE NOS GRUPOS DESSA CLASSE.</t>
  </si>
  <si>
    <t>tpNaturezaSaldo</t>
  </si>
  <si>
    <t xml:space="preserve">flEscrituracao </t>
  </si>
  <si>
    <t>tpNaturezaInformacao</t>
  </si>
  <si>
    <t>tpIndicSupFinanc</t>
  </si>
  <si>
    <t>tpControle</t>
  </si>
  <si>
    <t>Incluída no PCASP Federação 2019 - Versão 1.0.</t>
  </si>
  <si>
    <t>Alterado flEscrituracao DE: S PARA: N - Versão 1.0.</t>
  </si>
  <si>
    <t>Alterado flEscrituracao DE: S PARA: N - Versão 1.0.
Alterado tpIndicSupFinanc DE: P PARA: X</t>
  </si>
  <si>
    <t>Alterado flEscrituracao DE: S PARA: N - Versão 1.0.
Alterado tpIndicSupFinanc DE: X PARA: P</t>
  </si>
  <si>
    <t>Alterado flEscrituracao DE: S PARA: N - Versão 1.0.
Alterado tpIndicSupFinanc DE:X PARA: F Versão 1.0</t>
  </si>
  <si>
    <t>Alterado flEscrituracao DE: S PARA: N - Versão 1.0.
Alterado tpIndicSupFinanc DE: X PARA: F Versão 1.0</t>
  </si>
  <si>
    <t xml:space="preserve">Alterado flEscrituracao DE: S PARA: N - Versão 1.0. </t>
  </si>
  <si>
    <t>Alterado descrição da Função - Versão 1.0.</t>
  </si>
  <si>
    <t>Alterado dsTitulo da conta. 
Alterado flEscrituracao DE: N PARA: S - Versão 1.0.</t>
  </si>
  <si>
    <t>Alterado flEscrituracao DE: N PARA: S - Versão 1.0.</t>
  </si>
  <si>
    <t>Alterado flEscrituracaode DE: N  PARA: S - Versão 1.0.</t>
  </si>
  <si>
    <t xml:space="preserve">Alterado flEscrituracaode DE: N  PARA: S - Versão 1.0. </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</si>
  <si>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BENEFICIÁRIAS.</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</si>
  <si>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BENEFICIÁRIAS. COMPREENDE OS SALDOS QUE NÃO SERÃO EXCLUÍDOS NOS DEMONSTRATIVOS CONSOLIDADOS DO ORÇAMENTO FISCAL E DA SEGURIDADE SOCIAL (OFSS).</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</si>
  <si>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BENEFICIÁRIAS. COMPREENDE OS SALDOS QUE SERÃO EXCLUÍDOS NOS DEMONSTRATIVOS CONSOLIDADOS DO ORÇAMENTO FISCAL E DA SEGURIDADE SOCIAL (OFSS) DO MESMO ENTE.</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</si>
  <si>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BENEFICIÁRIAS. COMPREENDE OS SALDOS QUE SERÃO EXCLUÍDOS NOS DEMONSTRATIVOS CONSOLIDADOS DO ORÇAMENTO FISCAL E DA SEGURIDADE SOCIAL (OFSS) DE ENTES PÚBLICOS DISTINTOS, RESULTANTES DAS TRANSAÇÕES ENTRE O ENTE E A UNIÃO.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</si>
  <si>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BENEFICIÁRIAS. COMPREENDE OS SALDOS QUE SERÃO EXCLUÍDOS NOS DEMONSTRATIVOS CONSOLIDADOS DO ORÇAMENTO FISCAL E DA SEGURIDADE SOCIAL (OFSS) DE ENTES PÚBLICOS DISTINTOS, RESULTANTES DAS TRANSAÇÕES ENTRE O ENTE E UM ESTADO.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</si>
  <si>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BENEFICIÁRIAS. COMPREENDE OS SALDOS QUE SERÃO EXCLUÍDOS NOS DEMONSTRATIVOS CONSOLIDADOS DO ORÇAMENTO FISCAL E DA SEGURIDADE SOCIAL (OFSS) DE ENTES PÚBLICOS DISTINTOS, RESULTANTES DAS TRANSAÇÕES ENTRE O ENTE E A UM MUNICÍPIO.</t>
  </si>
  <si>
    <t>COMPREENDEM OS BENEFÍCIOS PARA ATENDIMENTO DE VÍTIMAS DE CALAMIDADE PÚBLICA, DE MODO A ASSEGURAR-LHES A SOBREVIVÊNCIA E A RECONSTRUÇÃO DE SUA AUTONOMIA. ENTENDE-SE 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t>
  </si>
  <si>
    <t>COMPREENDE/REGISTRA OS BENEFÍCIOS PARA ATENDIMENTO DE VÍTIMAS DE CALAMIDADE PÚBLICA, DE MODO A ASSEGURAR-LHES A SOBREVIVÊNCIA E A RECONSTRUÇÃO DE SUA AUTONOMIA. ENTENDE-SE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 COMPREENDE OS SALDOS QUE NÃO SERÃO EXCLUÍDOS NOS DEMONSTRATIVOS CONSOLIDADOS DO ORÇAMENTO FISCAL E DA SEGURIDADE SOCIAL (OFSS).</t>
  </si>
  <si>
    <t>REVersão DE REDUÇÃO A VALOR RECUPERÁVEL</t>
  </si>
  <si>
    <t>COMPREENDE A REVersão DE REDUÇÃO A VALOR RECUPERÁVEL PREVIAMENTE RECONHECIDA COMO REDUTORA DO VALOR DE ATIVOS.</t>
  </si>
  <si>
    <t>REVersão DE REDUÇÃO A VALOR RECUPERÁVEL DE INVESTIMENTOS</t>
  </si>
  <si>
    <t>COMPREENDE A VARIAÇÃO PATRIMONIAL AUMENTATIVA COM A REVersão DE REDUÇÃO A VALOR RECUPERÁVEL DE UM INVESTIMENTO.</t>
  </si>
  <si>
    <t>REVersão DE REDUÇÃO A VALOR RECUPERÁVEL DE INVESTIMENTOS - CONSOLIDAÇÃO</t>
  </si>
  <si>
    <t>COMPREENDE/REGISTRA A VARIAÇÃO PATRIMONIAL AUMENTATIVA COM A REVersão DE REDUÇÃO A VALOR RECUPERÁVEL DE UM INVESTIMENTO. COMPREENDE OS SALDOS QUE NÃO SERÃO EXCLUÍDOS NOS DEMONSTRATIVOS CONSOLIDADOS DO ORÇAMENTO FISCAL E DA SEGURIDADE SOCIAL (OFSS).</t>
  </si>
  <si>
    <t>REVersão DE REDUÇÃO A VALOR RECUPERÁVEL DE INVESTIMENTOS - INTRA OFSS</t>
  </si>
  <si>
    <t>COMPREENDE/REGISTRA A VARIAÇÃO PATRIMONIAL AUMENTATIVA COM A REVersão DE REDUÇÃO A VALOR RECUPERÁVEL DE UM INVESTIMENTO. COMPREENDE OS SALDOS QUE SERÃO EXCLUÍDOS NOS DEMONSTRATIVOS CONSOLIDADOS DO ORÇAMENTO FISCAL E DA SEGURIDADE SOCIAL (OFSS) DO ENTE.</t>
  </si>
  <si>
    <t>REVersão DE REDUÇÃO A VALOR RECUPERÁVEL DE INVESTIMENTOS - INTER OFSS - UNIÃO</t>
  </si>
  <si>
    <t>COMPREENDE/REGISTRA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A UNIÃO.</t>
  </si>
  <si>
    <t>REVersão DE REDUÇÃO A VALOR RECUPERÁVEL DE INVESTIMENTOS - INTER OFSS - ESTADO</t>
  </si>
  <si>
    <t>COMPREENDE/REGISTRA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UM ESTADO.</t>
  </si>
  <si>
    <t>REVersão DE REDUÇÃO A VALOR RECUPERÁVEL DE INVESTIMENTOS - INTER OFSS - MUNICÍPIO</t>
  </si>
  <si>
    <t>COMPREENDE/REGISTRA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UM MUNICÍPIO.</t>
  </si>
  <si>
    <t>REVersão DE REDUÇÃO A VALOR RECUPERÁVEL DE IMOBILIZADO</t>
  </si>
  <si>
    <t>COMPREENDE A VARIAÇÃO PATRIMONIAL AUMENTATIVA COM A REVersão DE REDUÇÃO A VALOR RECUPERÁVEL DE UM ATIVO IMOBILIZADO.</t>
  </si>
  <si>
    <t>REVersão DE REDUÇÃO A VALOR RECUPERÁVEL DE IMOBILIZADO - CONSOLIDAÇÃO</t>
  </si>
  <si>
    <t>COMPREENDE/REGISTRA A VARIAÇÃO PATRIMONIAL AUMENTATIVA COM A REVersão DE REDUÇÃO A VALOR RECUPERÁVEL DE UM ATIVO IMOBILIZADO. COMPREENDE OS SALDOS QUE NÃO SERÃO EXCLUÍDOS NOS DEMONSTRATIVOS CONSOLIDADOS DO ORÇAMENTO FISCAL E DA SEGURIDADE SOCIAL (OFSS).</t>
  </si>
  <si>
    <t>REVersão DE REDUÇÃO A VALOR RECUPERÁVEL DE INTANGÍVEIS</t>
  </si>
  <si>
    <t>COMPREENDE A VARIAÇÃO PATRIMONIAL AUMENTATIVA COM A REVersão DE REDUÇÃO A VALOR RECUPERÁVEL DE UM ATIVO INTANGÍVEL.</t>
  </si>
  <si>
    <t>REVersão DE REDUÇÃO A VALOR RECUPERÁVEL DE INTANGÍVEIS - CONSOLIDAÇÃO</t>
  </si>
  <si>
    <t>COMPREENDE/REGISTRA A VARIAÇÃO PATRIMONIAL AUMENTATIVA COM A REVersão DE REDUÇÃO A VALOR RECUPERÁVEL DE UM ATIVO INTANGÍVEL. COMPREENDE OS SALDOS QUE NÃO SERÃO EXCLUÍDOS NOS DEMONSTRATIVOS CONSOLIDADOS DO ORÇAMENTO FISCAL E DA SEGURIDADE SOCIAL (OFSS).</t>
  </si>
  <si>
    <t>REVersão DE PROVISÕES E AJUSTES DE PERDAS</t>
  </si>
  <si>
    <t>REVersão DE PROVISÕES</t>
  </si>
  <si>
    <t>REVersão DE PROVISÕES – CONSOLIDAÇÃO</t>
  </si>
  <si>
    <t>REVersão DE PROVISÕES – INTER OFSS - UNIÃO</t>
  </si>
  <si>
    <t>REVersão DE PROVISÕES – INTER OFSS - ESTADOS</t>
  </si>
  <si>
    <t>REVersão DE PROVISÕES – INTER OFSS - MUNICÍPIOS</t>
  </si>
  <si>
    <t>REVersão DE AJUSTES DE PERDAS</t>
  </si>
  <si>
    <t>REVersão DE AJUSTES DE PERDAS – CONSOLIDAÇÃO</t>
  </si>
  <si>
    <t xml:space="preserve">REVersão DE AJUSTES DE PERDAS - INTRA OFSS </t>
  </si>
  <si>
    <t>REVersão DE AJUSTES DE PERDAS –INTER OFSS – UNIÃO</t>
  </si>
  <si>
    <t>REVersão DE AJUSTES DE PERDAS –INTER OFSS – ESTADO</t>
  </si>
  <si>
    <t>REVersão DE AJUSTES DE PERDAS –INTER OFSS - MUNICÍPIO</t>
  </si>
  <si>
    <t>Alterado flEscrituracao DE: S PARA: N - Versão 1.0.
Alterado tpControle DE: F PARA: O - Versão 1.0.</t>
  </si>
  <si>
    <t>Alterado flEscrituracao DE: S PARA: N - Versão 1.0.
ALTERADO tpControle DE: F PARA: O Versão 1.0</t>
  </si>
  <si>
    <t>1.2.1.2.1.07.00.00.00.00.00.00</t>
  </si>
  <si>
    <t>1.2.3.7.0.00.00.00.00.00.00.00</t>
  </si>
  <si>
    <t>1.2.3.7.1.00.00.00.00.00.00.00</t>
  </si>
  <si>
    <t>1.2.3.7.2.00.00.00.00.00.00.00</t>
  </si>
  <si>
    <t>1.2.3.7.3.00.00.00.00.00.00.00</t>
  </si>
  <si>
    <t>1.2.3.7.4.00.00.00.00.00.00.00</t>
  </si>
  <si>
    <t>1.2.3.7.5.00.00.00.00.00.00.00</t>
  </si>
  <si>
    <t>2.1.2.5.2.00.00.00.00.00.00.00</t>
  </si>
  <si>
    <t>2.1.2.8.2.00.00.00.00.00.00.00</t>
  </si>
  <si>
    <t>2.2.2.8.2.00.00.00.00.00.00.00</t>
  </si>
  <si>
    <t>3.3.2.3.2.00.00.00.00.00.00.00</t>
  </si>
  <si>
    <t>3.3.2.3.3.00.00.00.00.00.00.00</t>
  </si>
  <si>
    <t>3.3.2.3.4.00.00.00.00.00.00.00</t>
  </si>
  <si>
    <t>3.3.2.3.5.00.00.00.00.00.00.00</t>
  </si>
  <si>
    <t>3.4.1.1.2.00.00.00.00.00.00.00</t>
  </si>
  <si>
    <t>3.4.2.5.0.00.00.00.00.00.00.00</t>
  </si>
  <si>
    <t>3.4.2.5.1.00.00.00.00.00.00.00</t>
  </si>
  <si>
    <t>3.4.2.5.2.00.00.00.00.00.00.00</t>
  </si>
  <si>
    <t>3.4.2.5.3.00.00.00.00.00.00.00</t>
  </si>
  <si>
    <t>3.4.2.5.4.00.00.00.00.00.00.00</t>
  </si>
  <si>
    <t>3.4.2.5.5.00.00.00.00.00.00.00</t>
  </si>
  <si>
    <t>3.4.3.3.3.00.00.00.00.00.00.00</t>
  </si>
  <si>
    <t>3.4.3.3.4.00.00.00.00.00.00.00</t>
  </si>
  <si>
    <t>3.4.3.3.5.00.00.00.00.00.00.00</t>
  </si>
  <si>
    <t>3.9.7.7.0.00.00.00.00.00.00.00</t>
  </si>
  <si>
    <t>3.9.7.7.1.00.00.00.00.00.00.00</t>
  </si>
  <si>
    <t>4.3.3.1.2.00.00.00.00.00.00.00</t>
  </si>
  <si>
    <t>4.3.3.1.3.00.00.00.00.00.00.00</t>
  </si>
  <si>
    <t>4.3.3.1.4.00.00.00.00.00.00.00</t>
  </si>
  <si>
    <t>4.3.3.1.5.00.00.00.00.00.00.00</t>
  </si>
  <si>
    <t>4.4.1.1.2.00.00.00.00.00.00.00</t>
  </si>
  <si>
    <t>4.4.2.1.2.00.00.00.00.00.00.00</t>
  </si>
  <si>
    <t>4.4.2.5.0.00.00.00.00.00.00.00</t>
  </si>
  <si>
    <t>4.4.2.5.1.00.00.00.00.00.00.00</t>
  </si>
  <si>
    <t>4.4.2.5.2.00.00.00.00.00.00.00</t>
  </si>
  <si>
    <t>4.4.2.5.3.00.00.00.00.00.00.00</t>
  </si>
  <si>
    <t>4.4.2.5.4.00.00.00.00.00.00.00</t>
  </si>
  <si>
    <t>4.4.2.5.5.00.00.00.00.00.00.00</t>
  </si>
  <si>
    <t>4.9.5.0.0.00.00.00.00.00.00.00</t>
  </si>
  <si>
    <t>4.9.5.0.1.00.00.00.00.00.00.00</t>
  </si>
  <si>
    <t>7.1.1.1.2.00.00.00.00.00.00.00</t>
  </si>
  <si>
    <t>7.1.1.1.3.00.00.00.00.00.00.00</t>
  </si>
  <si>
    <t>7.1.1.1.4.00.00.00.00.00.00.00</t>
  </si>
  <si>
    <t>7.1.1.1.5.00.00.00.00.00.00.00</t>
  </si>
  <si>
    <t>7.1.2.1.2.00.00.00.00.00.00.00</t>
  </si>
  <si>
    <t>7.1.2.1.3.00.00.00.00.00.00.00</t>
  </si>
  <si>
    <t>7.1.2.1.4.00.00.00.00.00.00.00</t>
  </si>
  <si>
    <t>7.1.2.1.5.00.00.00.00.00.00.00</t>
  </si>
  <si>
    <t>8.1.1.1.2.00.00.00.00.00.00.00</t>
  </si>
  <si>
    <t>8.1.1.1.3.00.00.00.00.00.00.00</t>
  </si>
  <si>
    <t>8.1.1.1.4.00.00.00.00.00.00.00</t>
  </si>
  <si>
    <t>8.1.1.1.5.00.00.00.00.00.00.00</t>
  </si>
  <si>
    <t>8.1.2.1.2.00.00.00.00.00.00.00</t>
  </si>
  <si>
    <t>8.1.2.1.3.00.00.00.00.00.00.00</t>
  </si>
  <si>
    <t>8.1.2.1.4.00.00.00.00.00.00.00</t>
  </si>
  <si>
    <t>8.1.2.1.5.00.00.00.00.00.00.00</t>
  </si>
  <si>
    <t>flEscrituracao</t>
  </si>
  <si>
    <t>Excluída - Versão 1.0</t>
  </si>
  <si>
    <t>2.2.7.5.1.00.00.00.00.00.00.00</t>
  </si>
  <si>
    <t>PROVISÃO PARA REPARTIÇÃO DE CRÉDITOS A LONGO PRAZO - CONSOLIDAÇÃO</t>
  </si>
  <si>
    <t>COMPREENDE OS PASSIVOS DE PRAZO OU DE VALORES INCERTOS RELACIONADOS AOS CRÉDITOS TRIBUTÁRIOS E NÃO TRIBUTÁRIOS RECONHECIDOS NO LANÇAMENTO POR PARTE DO AGENTE ARRECADADOR, A SEREM REPARTIDOS COM OUTROS ENTES DA FEDERAÇÃO OU ENTIDADES, CONFORME PREVISÃO LEGAL, COM PROBABILIDADE DE OCORREREM NO LONGO PRAZO. NA ARRECADAÇÃO, ESTA PROVISÃO SERÁ REVERTIDA EM CONTA ESPECIFICA DE PASSIVO.</t>
  </si>
  <si>
    <t>Excluído no Plano Estendido 2019. Versão 1.0</t>
  </si>
  <si>
    <t>3.1.2.1.1.00.00.00.00.00.00.00</t>
  </si>
  <si>
    <t>ENCARGOS PATRONAIS - RPPS - CONSOLIDAÇÃO</t>
  </si>
  <si>
    <t>Excluído no Plano Federação 2019. Versão 1.0</t>
  </si>
  <si>
    <t>3.4.1.1.3.00.00.00.00.00.00.00</t>
  </si>
  <si>
    <t xml:space="preserve">JUROS E ENCARGOS DA DÍVIDA CONTRATUAL - INTER - OFSS - UNIÃO                                                                                                                                  </t>
  </si>
  <si>
    <t>REGISTRA A VARIAÇÃO PATRIMONIAL DIMINUTIVA COM JUROS E ENCARGOS DA DÍVIDA PÚBLICA DERIVADA DE OBRIGAÇÕES ASSUMIDAS COM PESSOAS JURÍDICAS DE DIREITO PÚBLICO OU PRIVADO  COM VISTAS A EXECUÇÃO DE OBRAS, FORNECIMENTO DE BENS OU PRESTAÇÃO DE SERVIÇOS, OU DA CELEBRAÇÃO DE CONTRATOS DE FINANCIAMENTO. COMPREENDE OS VALORES DE OPERAÇÕES EFETUADAS ENTRE DUAS UNIDADES PERTENCENTES AO ORÇAMENTO FISCAL E DA SEGURIDADE SOCIAL (OFSS) DE ENTES PÚBLICOS DISTINTOS.</t>
  </si>
  <si>
    <t>4.2.1.1.1.01.00.00.00.00.00.00</t>
  </si>
  <si>
    <t>CONTRIBUIÇÕES PATRONAIS AO RPPS</t>
  </si>
  <si>
    <t>4.2.1.1.0.00.00.00.00.00.00.00</t>
  </si>
  <si>
    <t>CONTRIBUIÇÕES SOCIAIS - RPPS</t>
  </si>
  <si>
    <t>COMPREENDE A CONTRIBUIÇÃO PATRONAL E A CONTRIBUIÇÃO DO SEGURADO DESTINADA AO CUSTEIO DO REGIME PRÓPRIO DE PREVIDÊNCIA SOCIAL.</t>
  </si>
  <si>
    <t>4.2.1.1.1.00.00.00.00.00.00.00</t>
  </si>
  <si>
    <t>CONTRIBUIÇÕES SOCIAIS - RPPS - CONSOLIDAÇÃO</t>
  </si>
  <si>
    <r>
      <t xml:space="preserve">COMPREENDE A CONTRIBUIÇÃO PATRONAL E A CONTRIBUIÇÃO DO SEGURADO DESTINADA AO CUSTEIO DO REGIME PRÓPRIO DE PREVIDÊNCIA SOCIAL. </t>
    </r>
    <r>
      <rPr>
        <sz val="11"/>
        <color rgb="FFFF0000"/>
        <rFont val="Calibri"/>
        <family val="2"/>
        <scheme val="minor"/>
      </rPr>
      <t>COMPREENDE OS SALDOS QUE NÃO SERÃO EXCLUÍDOS NOS DEMONSTRATIVOS CONSOLIDADOS DO ORÇAMENTO FISCAL E DA SEGURIDADE SOCIAL (OFSS).</t>
    </r>
  </si>
  <si>
    <t>4.2.1.1.1.02.00.00.00.00.00.00</t>
  </si>
  <si>
    <t>CONTRIBUIÇÃO DO SEGURADO AO RPPS</t>
  </si>
  <si>
    <r>
      <rPr>
        <sz val="11"/>
        <color rgb="FFFF0000"/>
        <rFont val="Calibri"/>
        <family val="2"/>
        <scheme val="minor"/>
      </rPr>
      <t>REGISTRA</t>
    </r>
    <r>
      <rPr>
        <sz val="11"/>
        <rFont val="Calibri"/>
        <family val="2"/>
        <scheme val="minor"/>
      </rPr>
      <t xml:space="preserve"> A CONTRIBUIÇÃO AO RPPS DOS SEGURADOS, SERVIDOR ATIVO, SERVIDOR INATIVO E PENSIONISTA SOBRE A SUA REMUNERAÇÃO.</t>
    </r>
  </si>
  <si>
    <t>4.2.1.1.1.03.00.00.00.00.00.00</t>
  </si>
  <si>
    <t>CONTRIBUIÇÃO PREVIDENCIÁRIA PARA AMORTIZAÇÃO DO DÉFICIT ATUARIAL</t>
  </si>
  <si>
    <t xml:space="preserve">REGISTRA A VPA ORIUNDA DE CONTRIBUIÇÕES PREVIDENCIÁRIAS PARA AMORTIZAÇÃO DO DÉFICIT ATUARIAL.  </t>
  </si>
  <si>
    <t>97</t>
  </si>
  <si>
    <t>4.2.1.1.1.97.00.00.00.00.00.00</t>
  </si>
  <si>
    <t>(-) DEDUÇÕES</t>
  </si>
  <si>
    <r>
      <rPr>
        <sz val="11"/>
        <color rgb="FFFF0000"/>
        <rFont val="Calibri"/>
        <family val="2"/>
        <scheme val="minor"/>
      </rPr>
      <t>REGISTRA</t>
    </r>
    <r>
      <rPr>
        <sz val="11"/>
        <rFont val="Calibri"/>
        <family val="2"/>
        <scheme val="minor"/>
      </rPr>
      <t xml:space="preserve"> AS DEDUÇÕES DAS CONTRIBUIÇÕES SOCIAIS – RPPS.</t>
    </r>
  </si>
  <si>
    <t>PCASPM-PR  - ESTATAIS - CONTAS INCLUÍDAS - 2019</t>
  </si>
  <si>
    <t>Plano de Contas Contábil Padrão - Empresas Estatais Municipais</t>
  </si>
  <si>
    <t>DESCRIÇÃO DOS CAMPOS UTILIZADOS NAS PLANILHAS - PCASPM-PR 2019</t>
  </si>
  <si>
    <t>COLUNA</t>
  </si>
  <si>
    <t>DESCRIÇÃO</t>
  </si>
  <si>
    <t xml:space="preserve">Código de 1º nível da conta, composto de um dígito numérico </t>
  </si>
  <si>
    <t>Código de 2º nível da conta, composto de um dígito numérico</t>
  </si>
  <si>
    <t>Código de 3º nível da conta, composto de um dígito numérico</t>
  </si>
  <si>
    <t>Código de 4º nível da conta, composto de um dígito numérico</t>
  </si>
  <si>
    <t>Código de 5º nível da conta, composto de um dígito numérico</t>
  </si>
  <si>
    <t>Código de 6º nível da conta, composto de dois dígito numérico</t>
  </si>
  <si>
    <t>Código de 7º nível da conta, composto de dois dígito numérico</t>
  </si>
  <si>
    <t>Código de 8º nível da conta, composto de dois dígito numérico</t>
  </si>
  <si>
    <t>Código de 9º nível da conta, composto de dois dígito numérico</t>
  </si>
  <si>
    <t>Código de 10º nível da conta, composto de dois dígito numérico</t>
  </si>
  <si>
    <t>Código de 11º nível da conta, composto de dois dígito numérico</t>
  </si>
  <si>
    <t>Código de 12º nível da conta, composto de dois dígito numérico</t>
  </si>
  <si>
    <t>Código completo da conta contábil, contendo 12 níveis.</t>
  </si>
  <si>
    <t xml:space="preserve">Título da Conta Contábil </t>
  </si>
  <si>
    <t>Informa a natureza do saldo da conta, que poderá ser:</t>
  </si>
  <si>
    <t>Conta deve apresentar saldo "DEVEDOR"</t>
  </si>
  <si>
    <t>Conta deve apresentar saldo "CREDOR"</t>
  </si>
  <si>
    <t>Conta de natureza mista, podendo apresentar tando saldo "DEVEDOR" como "CREDOR". Permite inversão de saldo.</t>
  </si>
  <si>
    <t>Informa se a conta permite movimentação</t>
  </si>
  <si>
    <t>Não Escriturável</t>
  </si>
  <si>
    <t>Escriturável</t>
  </si>
  <si>
    <t>Informa a natureza da informação</t>
  </si>
  <si>
    <t>Controle</t>
  </si>
  <si>
    <t>Orçamentária</t>
  </si>
  <si>
    <t>Patrimonial</t>
  </si>
  <si>
    <t>Informa o indicador se superávit financeiro e outros controles</t>
  </si>
  <si>
    <t>Financeiro</t>
  </si>
  <si>
    <t>Outros Controles</t>
  </si>
  <si>
    <t>Mista/Hibrida</t>
  </si>
  <si>
    <t>Informa tipo de controle</t>
  </si>
  <si>
    <t>Facultativa</t>
  </si>
  <si>
    <t>Obrigatória</t>
  </si>
  <si>
    <t>Próprio da Entidade</t>
  </si>
  <si>
    <t>Obrigatória – TCE/PR</t>
  </si>
  <si>
    <t>Explicação da função da conta contábil, descrevendo as situações para as quais deverá ser utilizada.</t>
  </si>
  <si>
    <t>Versão do Plano relativa ao exercício aplicável</t>
  </si>
  <si>
    <t>Anotações  com relação as alterações/inclusões/exclusões</t>
  </si>
  <si>
    <t>Entidades aplicáveis</t>
  </si>
  <si>
    <t>Descreve se a ocnta é aplicável ao RPPS</t>
  </si>
  <si>
    <t xml:space="preserve">Não </t>
  </si>
  <si>
    <t>Sim</t>
  </si>
  <si>
    <t xml:space="preserve">Plano de Contas Contábil Padrão - Empresas Estatais Municipais </t>
  </si>
  <si>
    <t>PCASPM-PR  - ESTATAIS - CONTAS EXCLUÍDAS - 2019</t>
  </si>
  <si>
    <t>Alterado tpControle DE: F PARA: O - Versão 1.0</t>
  </si>
  <si>
    <t>Alterado tpIndicSupFinanc DE: X PARA: P - Versão 1.0</t>
  </si>
  <si>
    <t>Alterado flEscrituracao DE: S PARA: N - Versão 1.0.
Alterado dsTitulo da conta - Versão 1.0.</t>
  </si>
  <si>
    <t>Alterado tpIndicSupFinanc DE: X PARA: P - Versão 1.0.</t>
  </si>
  <si>
    <t>Alterado tpIndicSupFinanc DE: X PARA: F - Versão 1.0</t>
  </si>
  <si>
    <t>Alterado dsTitulo da conta - Versão 1.0. 
Alterado flEscrituracao DE: S PARA: N - Versão 1.0.</t>
  </si>
  <si>
    <t xml:space="preserve">Alterado dsTitulo da conta - Versão 1.0. 
Alterado flEscrituracao DE: S PARA: N - Versão 1.0. </t>
  </si>
  <si>
    <t>Alterado dsTítulo da conta - Versão 1.0.</t>
  </si>
  <si>
    <t>dsTítulo</t>
  </si>
  <si>
    <t xml:space="preserve">Alterado tpIndicSupFinanc DE: P PARA: X - Versão 1.0 </t>
  </si>
  <si>
    <t>Alterado tpIndicSupFinanc DE: P PARA: X - Versão 1.0</t>
  </si>
  <si>
    <t>Alterado flEscrituracao DE: S PARA: N - Versão 1.0.
Alterado tpControle DE: F PARA: O - Versão 1.0.
Alterado a Função  - Versão 1.0</t>
  </si>
  <si>
    <t>Alterado tpControle DE: T PARA: O - Versão 1.0</t>
  </si>
  <si>
    <t>Alterado flEscrituracao DE: S PARA: N - Versão 1.0. 
Alterado tpControle DE: F PARA: O - Versão 1.0.</t>
  </si>
  <si>
    <t>Alterado tpControle DE: T PARA: O - Versão 1.0.
Alterado a Função  - Versão 1.0</t>
  </si>
  <si>
    <t>Alterado tpControle DE: T PARA: O - Versão 1.0.
Alterado a Função  - Versão 1.0.</t>
  </si>
  <si>
    <t>Alterado tpIndicSupFinanc DE: P PARA: X - Versão 1.0 de 2019</t>
  </si>
  <si>
    <t xml:space="preserve">Incluída no PCASP Federação 2019 - Versão 1.0. </t>
  </si>
  <si>
    <r>
      <t>COMPREENDE</t>
    </r>
    <r>
      <rPr>
        <sz val="10"/>
        <color rgb="FFFF0000"/>
        <rFont val="Calibri"/>
        <family val="2"/>
        <scheme val="minor"/>
      </rPr>
      <t>/REGISTRA</t>
    </r>
    <r>
      <rPr>
        <sz val="10"/>
        <rFont val="Calibri"/>
        <family val="2"/>
        <scheme val="minor"/>
      </rPr>
      <t xml:space="preserve"> OS ENCARGOS TRABALHISTAS DE RESPONSABILIDADE DO EMPREGADOR, INCIDENTES SOBRE A FOLHA DE PAGAMENTO DOS SERVIDORES PÚBLICOS ATIVOS, PERTENCENTES AOS ÓRGÃOS E DEMAIS ENTIDADES DO SETOR PÚBLICO. COMPREENDE OS SALDOS QUE NÃO SERÃO EXCLUÍDOS NOS DEMONSTRATIVOS CONSOLIDADOS DO ORÇAMENTO FISCAL E DA SEGURIDADE SOCIAL (OFSS).</t>
    </r>
  </si>
  <si>
    <r>
      <rPr>
        <sz val="10"/>
        <color rgb="FFFF0000"/>
        <rFont val="Calibri"/>
        <family val="2"/>
        <scheme val="minor"/>
      </rPr>
      <t>REGISTRA</t>
    </r>
    <r>
      <rPr>
        <sz val="10"/>
        <rFont val="Calibri"/>
        <family val="2"/>
        <scheme val="minor"/>
      </rPr>
      <t xml:space="preserve"> A CONTRIBUIÇÃO PATRONAL DESTINADA AO CUSTEIO DO REGIME PRÓPRIO DE PREVIDÊNCIA SOCIAL.</t>
    </r>
  </si>
  <si>
    <r>
      <t>COMPREENDE/</t>
    </r>
    <r>
      <rPr>
        <sz val="9"/>
        <color rgb="FFFF0000"/>
        <rFont val="Calibri"/>
        <family val="2"/>
        <scheme val="minor"/>
      </rPr>
      <t xml:space="preserve">REGISTRA </t>
    </r>
    <r>
      <rPr>
        <sz val="9"/>
        <rFont val="Calibri"/>
        <family val="2"/>
        <scheme val="minor"/>
      </rPr>
      <t>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t>
    </r>
  </si>
  <si>
    <t>1.0a</t>
  </si>
  <si>
    <t>Alterado flEscrituracao DE: S PARA: N - Versão 1.0.
Alterado flEscrituracao DE: N PARA: S - Versão 1.0a.</t>
  </si>
  <si>
    <t>PCASPM-PR ESTATAIS - 2019  -  Versão 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</si>
</sst>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R$-416]&quot; &quot;#,##0.00;[Red]&quot;-&quot;[$R$-416]&quot; &quot;#,##0.00"/>
  </numFmts>
  <fonts count="119">
    <font>
      <sz val="11"/>
      <color theme="1"/>
      <name val="Calibri"/>
      <family val="2"/>
      <scheme val="minor"/>
    </font>
    <font>
      <b/>
      <sz val="9"/>
      <name val="Arial"/>
      <family val="2"/>
    </font>
    <font>
      <b/>
      <sz val="9"/>
      <color rgb="FFFF0000"/>
      <name val="Arial"/>
      <family val="2"/>
    </font>
    <font>
      <sz val="10"/>
      <name val="Arial"/>
      <family val="2"/>
    </font>
    <font>
      <sz val="9"/>
      <name val="Arial"/>
      <family val="2"/>
    </font>
    <font>
      <sz val="9"/>
      <color rgb="FFFF0000"/>
      <name val="Arial"/>
      <family val="2"/>
    </font>
    <font>
      <strike/>
      <sz val="9"/>
      <color rgb="FF7030A0"/>
      <name val="Arial"/>
      <family val="2"/>
    </font>
    <font>
      <b/>
      <strike/>
      <sz val="9"/>
      <color rgb="FF7030A0"/>
      <name val="Arial"/>
      <family val="2"/>
    </font>
    <font>
      <sz val="10"/>
      <name val="Calibri Light"/>
      <family val="1"/>
      <scheme val="major"/>
    </font>
    <font>
      <sz val="9"/>
      <name val="Calibri Light"/>
      <family val="1"/>
      <scheme val="major"/>
    </font>
    <font>
      <sz val="9"/>
      <name val="Calibri"/>
      <family val="2"/>
      <scheme val="minor"/>
    </font>
    <font>
      <sz val="10"/>
      <name val="Calibri"/>
      <family val="2"/>
      <scheme val="minor"/>
    </font>
    <font>
      <sz val="10"/>
      <color theme="1"/>
      <name val="Arial"/>
      <family val="2"/>
    </font>
    <font>
      <sz val="9"/>
      <color theme="1"/>
      <name val="Arial"/>
      <family val="2"/>
    </font>
    <font>
      <strike/>
      <sz val="9"/>
      <name val="Arial"/>
      <family val="2"/>
    </font>
    <font>
      <b/>
      <strike/>
      <sz val="9"/>
      <name val="Arial"/>
      <family val="2"/>
    </font>
    <font>
      <sz val="9"/>
      <color theme="1"/>
      <name val="Calibri"/>
      <family val="2"/>
      <scheme val="minor"/>
    </font>
    <font>
      <sz val="10"/>
      <color rgb="FFFF0000"/>
      <name val="Arial"/>
      <family val="2"/>
    </font>
    <font>
      <strike/>
      <sz val="10"/>
      <name val="Arial"/>
      <family val="2"/>
    </font>
    <font>
      <sz val="9"/>
      <color theme="4"/>
      <name val="Arial"/>
      <family val="2"/>
    </font>
    <font>
      <b/>
      <sz val="12"/>
      <name val="Arial"/>
      <family val="2"/>
    </font>
    <font>
      <b/>
      <sz val="12"/>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8"/>
      <color theme="3"/>
      <name val="Calibri Light"/>
      <family val="2"/>
      <scheme val="major"/>
    </font>
    <font>
      <sz val="11"/>
      <color rgb="FF9C6500"/>
      <name val="Calibri"/>
      <family val="2"/>
      <scheme val="minor"/>
    </font>
    <font>
      <sz val="11"/>
      <color rgb="FF000000"/>
      <name val="Calibri2"/>
    </font>
    <font>
      <sz val="10"/>
      <color indexed="8"/>
      <name val="Arial"/>
      <family val="2"/>
    </font>
    <font>
      <sz val="10"/>
      <color rgb="FF000000"/>
      <name val="Arial11"/>
    </font>
    <font>
      <sz val="10"/>
      <color rgb="FF000000"/>
      <name val="Arial1"/>
    </font>
    <font>
      <sz val="11"/>
      <color indexed="8"/>
      <name val="Calibri2"/>
    </font>
    <font>
      <sz val="11"/>
      <color rgb="FFFFFFFF"/>
      <name val="Calibri2"/>
    </font>
    <font>
      <sz val="11"/>
      <color indexed="9"/>
      <name val="Calibri"/>
      <family val="2"/>
    </font>
    <font>
      <sz val="11"/>
      <color rgb="FF008000"/>
      <name val="Calibri2"/>
    </font>
    <font>
      <sz val="11"/>
      <color indexed="17"/>
      <name val="Calibri"/>
      <family val="2"/>
    </font>
    <font>
      <b/>
      <sz val="11"/>
      <color rgb="FFFF9900"/>
      <name val="Calibri2"/>
    </font>
    <font>
      <b/>
      <sz val="11"/>
      <color indexed="52"/>
      <name val="Calibri"/>
      <family val="2"/>
    </font>
    <font>
      <b/>
      <sz val="11"/>
      <color rgb="FFFFFFFF"/>
      <name val="Calibri2"/>
    </font>
    <font>
      <b/>
      <sz val="11"/>
      <color indexed="9"/>
      <name val="Calibri"/>
      <family val="2"/>
    </font>
    <font>
      <sz val="11"/>
      <color rgb="FFFF9900"/>
      <name val="Calibri2"/>
    </font>
    <font>
      <sz val="11"/>
      <color indexed="52"/>
      <name val="Calibri"/>
      <family val="2"/>
    </font>
    <font>
      <sz val="11"/>
      <color rgb="FF333399"/>
      <name val="Calibri2"/>
    </font>
    <font>
      <sz val="11"/>
      <color indexed="62"/>
      <name val="Calibri"/>
      <family val="2"/>
    </font>
    <font>
      <sz val="10"/>
      <color rgb="FF000000"/>
      <name val="Arial3"/>
    </font>
    <font>
      <b/>
      <i/>
      <sz val="16"/>
      <color rgb="FF000000"/>
      <name val="Calibri2"/>
    </font>
    <font>
      <sz val="11"/>
      <color rgb="FF800080"/>
      <name val="Calibri2"/>
    </font>
    <font>
      <sz val="11"/>
      <color indexed="20"/>
      <name val="Calibri"/>
      <family val="2"/>
    </font>
    <font>
      <sz val="11"/>
      <color rgb="FF993300"/>
      <name val="Calibri2"/>
    </font>
    <font>
      <sz val="11"/>
      <color indexed="60"/>
      <name val="Calibri"/>
      <family val="2"/>
    </font>
    <font>
      <b/>
      <i/>
      <u/>
      <sz val="11"/>
      <color rgb="FF000000"/>
      <name val="Calibri2"/>
    </font>
    <font>
      <b/>
      <sz val="11"/>
      <color rgb="FF333333"/>
      <name val="Calibri2"/>
    </font>
    <font>
      <b/>
      <sz val="11"/>
      <color indexed="63"/>
      <name val="Calibri"/>
      <family val="2"/>
    </font>
    <font>
      <sz val="11"/>
      <color rgb="FFFF0000"/>
      <name val="Calibri2"/>
    </font>
    <font>
      <sz val="11"/>
      <color indexed="10"/>
      <name val="Calibri"/>
      <family val="2"/>
    </font>
    <font>
      <i/>
      <sz val="11"/>
      <color rgb="FF808080"/>
      <name val="Calibri2"/>
    </font>
    <font>
      <i/>
      <sz val="11"/>
      <color indexed="23"/>
      <name val="Calibri"/>
      <family val="2"/>
    </font>
    <font>
      <b/>
      <sz val="15"/>
      <color rgb="FF003366"/>
      <name val="Calibri2"/>
    </font>
    <font>
      <b/>
      <sz val="15"/>
      <color indexed="56"/>
      <name val="Calibri"/>
      <family val="2"/>
    </font>
    <font>
      <b/>
      <sz val="18"/>
      <color rgb="FF003366"/>
      <name val="Cambria"/>
      <family val="1"/>
    </font>
    <font>
      <b/>
      <sz val="18"/>
      <color indexed="56"/>
      <name val="Cambria"/>
      <family val="2"/>
    </font>
    <font>
      <b/>
      <sz val="13"/>
      <color rgb="FF003366"/>
      <name val="Calibri2"/>
    </font>
    <font>
      <b/>
      <sz val="13"/>
      <color indexed="56"/>
      <name val="Calibri"/>
      <family val="2"/>
    </font>
    <font>
      <b/>
      <sz val="11"/>
      <color rgb="FF003366"/>
      <name val="Calibri2"/>
    </font>
    <font>
      <b/>
      <sz val="11"/>
      <color indexed="56"/>
      <name val="Calibri"/>
      <family val="2"/>
    </font>
    <font>
      <b/>
      <sz val="11"/>
      <color rgb="FF000000"/>
      <name val="Calibri2"/>
    </font>
    <font>
      <b/>
      <sz val="11"/>
      <color indexed="8"/>
      <name val="Calibri"/>
      <family val="2"/>
    </font>
    <font>
      <b/>
      <sz val="20"/>
      <name val="Calibri Light"/>
      <family val="1"/>
      <scheme val="major"/>
    </font>
    <font>
      <sz val="11"/>
      <color indexed="9"/>
      <name val="Calibri2"/>
    </font>
    <font>
      <sz val="11"/>
      <color indexed="17"/>
      <name val="Calibri2"/>
    </font>
    <font>
      <b/>
      <sz val="11"/>
      <color indexed="52"/>
      <name val="Calibri2"/>
    </font>
    <font>
      <b/>
      <sz val="11"/>
      <color indexed="9"/>
      <name val="Calibri2"/>
    </font>
    <font>
      <sz val="11"/>
      <color indexed="52"/>
      <name val="Calibri2"/>
    </font>
    <font>
      <sz val="11"/>
      <color indexed="62"/>
      <name val="Calibri2"/>
    </font>
    <font>
      <sz val="10"/>
      <color indexed="8"/>
      <name val="Arial11"/>
    </font>
    <font>
      <sz val="10"/>
      <color indexed="8"/>
      <name val="Arial3"/>
    </font>
    <font>
      <b/>
      <i/>
      <sz val="16"/>
      <color indexed="8"/>
      <name val="Calibri2"/>
    </font>
    <font>
      <sz val="11"/>
      <color indexed="20"/>
      <name val="Calibri2"/>
    </font>
    <font>
      <sz val="11"/>
      <color indexed="60"/>
      <name val="Calibri2"/>
    </font>
    <font>
      <sz val="10"/>
      <color indexed="8"/>
      <name val="Arial1"/>
    </font>
    <font>
      <b/>
      <i/>
      <u/>
      <sz val="11"/>
      <color indexed="8"/>
      <name val="Calibri2"/>
    </font>
    <font>
      <b/>
      <sz val="11"/>
      <color indexed="63"/>
      <name val="Calibri2"/>
    </font>
    <font>
      <sz val="11"/>
      <color indexed="10"/>
      <name val="Calibri2"/>
    </font>
    <font>
      <i/>
      <sz val="11"/>
      <color indexed="23"/>
      <name val="Calibri2"/>
    </font>
    <font>
      <b/>
      <sz val="15"/>
      <color indexed="56"/>
      <name val="Calibri2"/>
    </font>
    <font>
      <b/>
      <sz val="18"/>
      <color indexed="56"/>
      <name val="Cambria"/>
      <family val="1"/>
    </font>
    <font>
      <b/>
      <sz val="13"/>
      <color indexed="56"/>
      <name val="Calibri2"/>
    </font>
    <font>
      <b/>
      <sz val="11"/>
      <color indexed="56"/>
      <name val="Calibri2"/>
    </font>
    <font>
      <b/>
      <sz val="11"/>
      <color indexed="8"/>
      <name val="Calibri2"/>
    </font>
    <font>
      <u/>
      <sz val="11"/>
      <color theme="10"/>
      <name val="Calibri"/>
      <family val="2"/>
    </font>
    <font>
      <b/>
      <sz val="20"/>
      <name val="Arial"/>
      <family val="2"/>
    </font>
    <font>
      <sz val="11"/>
      <name val="Calibri"/>
      <family val="2"/>
      <scheme val="minor"/>
    </font>
    <font>
      <sz val="20"/>
      <color theme="1"/>
      <name val="Calibri"/>
      <family val="2"/>
      <scheme val="minor"/>
    </font>
    <font>
      <b/>
      <sz val="20"/>
      <color rgb="FFFF0000"/>
      <name val="Arial"/>
      <family val="2"/>
    </font>
    <font>
      <b/>
      <sz val="9"/>
      <name val="Calibri"/>
      <family val="2"/>
      <scheme val="minor"/>
    </font>
    <font>
      <b/>
      <sz val="20"/>
      <name val="Calibri"/>
      <family val="2"/>
      <scheme val="minor"/>
    </font>
    <font>
      <b/>
      <sz val="15"/>
      <color rgb="FFFF0000"/>
      <name val="Calibri"/>
      <family val="2"/>
      <scheme val="minor"/>
    </font>
    <font>
      <b/>
      <sz val="10"/>
      <name val="Calibri"/>
      <family val="2"/>
      <scheme val="minor"/>
    </font>
    <font>
      <sz val="10"/>
      <color theme="1"/>
      <name val="Calibri"/>
      <family val="2"/>
      <scheme val="minor"/>
    </font>
    <font>
      <sz val="10"/>
      <color rgb="FFFF0000"/>
      <name val="Calibri"/>
      <family val="2"/>
      <scheme val="minor"/>
    </font>
    <font>
      <b/>
      <sz val="15"/>
      <color theme="1"/>
      <name val="Calibri"/>
      <family val="2"/>
      <scheme val="minor"/>
    </font>
    <font>
      <b/>
      <sz val="11"/>
      <name val="Calibri"/>
      <family val="2"/>
      <scheme val="minor"/>
    </font>
    <font>
      <b/>
      <sz val="20"/>
      <color rgb="FFFF0000"/>
      <name val="Calibri"/>
      <family val="2"/>
      <scheme val="minor"/>
    </font>
    <font>
      <b/>
      <sz val="12"/>
      <name val="Calibri"/>
      <family val="2"/>
      <scheme val="minor"/>
    </font>
    <font>
      <b/>
      <strike/>
      <sz val="9"/>
      <color rgb="FF7030A0"/>
      <name val="Calibri"/>
      <family val="2"/>
      <scheme val="minor"/>
    </font>
    <font>
      <sz val="9"/>
      <color rgb="FFFF0000"/>
      <name val="Calibri"/>
      <family val="2"/>
      <scheme val="minor"/>
    </font>
  </fonts>
  <fills count="103">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rgb="FFFFFF99"/>
      </patternFill>
    </fill>
    <fill>
      <patternFill patternType="solid">
        <fgColor rgb="FFCCFFFF"/>
        <bgColor rgb="FFCCFFFF"/>
      </patternFill>
    </fill>
    <fill>
      <patternFill patternType="solid">
        <fgColor rgb="FFFF99CC"/>
        <bgColor rgb="FFFF99CC"/>
      </patternFill>
    </fill>
    <fill>
      <patternFill patternType="solid">
        <fgColor rgb="FFFFCC99"/>
        <bgColor rgb="FFFFCC99"/>
      </patternFill>
    </fill>
    <fill>
      <patternFill patternType="solid">
        <fgColor rgb="FFCCCCFF"/>
        <bgColor rgb="FFCCCCFF"/>
      </patternFill>
    </fill>
    <fill>
      <patternFill patternType="solid">
        <fgColor indexed="31"/>
        <bgColor indexed="22"/>
      </patternFill>
    </fill>
    <fill>
      <patternFill patternType="solid">
        <fgColor indexed="45"/>
        <bgColor indexed="29"/>
      </patternFill>
    </fill>
    <fill>
      <patternFill patternType="solid">
        <fgColor rgb="FFCCFFCC"/>
        <bgColor rgb="FFCCFFCC"/>
      </patternFill>
    </fill>
    <fill>
      <patternFill patternType="solid">
        <fgColor indexed="42"/>
        <bgColor indexed="27"/>
      </patternFill>
    </fill>
    <fill>
      <patternFill patternType="solid">
        <fgColor rgb="FFCC99FF"/>
        <bgColor rgb="FFCC99FF"/>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rgb="FF99CCFF"/>
        <bgColor rgb="FF99CCFF"/>
      </patternFill>
    </fill>
    <fill>
      <patternFill patternType="solid">
        <fgColor indexed="44"/>
        <bgColor indexed="31"/>
      </patternFill>
    </fill>
    <fill>
      <patternFill patternType="solid">
        <fgColor rgb="FFFF8080"/>
        <bgColor rgb="FFFF8080"/>
      </patternFill>
    </fill>
    <fill>
      <patternFill patternType="solid">
        <fgColor indexed="29"/>
        <bgColor indexed="45"/>
      </patternFill>
    </fill>
    <fill>
      <patternFill patternType="solid">
        <fgColor rgb="FF00FF00"/>
        <bgColor rgb="FF00FF00"/>
      </patternFill>
    </fill>
    <fill>
      <patternFill patternType="solid">
        <fgColor indexed="11"/>
        <bgColor indexed="49"/>
      </patternFill>
    </fill>
    <fill>
      <patternFill patternType="solid">
        <fgColor rgb="FFFFCC00"/>
        <bgColor rgb="FFFFCC00"/>
      </patternFill>
    </fill>
    <fill>
      <patternFill patternType="solid">
        <fgColor indexed="51"/>
        <bgColor indexed="13"/>
      </patternFill>
    </fill>
    <fill>
      <patternFill patternType="solid">
        <fgColor rgb="FF0066CC"/>
        <bgColor rgb="FF0066CC"/>
      </patternFill>
    </fill>
    <fill>
      <patternFill patternType="solid">
        <fgColor indexed="30"/>
        <bgColor indexed="21"/>
      </patternFill>
    </fill>
    <fill>
      <patternFill patternType="solid">
        <fgColor rgb="FF800080"/>
        <bgColor rgb="FF800080"/>
      </patternFill>
    </fill>
    <fill>
      <patternFill patternType="solid">
        <fgColor indexed="20"/>
        <bgColor indexed="36"/>
      </patternFill>
    </fill>
    <fill>
      <patternFill patternType="solid">
        <fgColor rgb="FF33CCCC"/>
        <bgColor rgb="FF33CCCC"/>
      </patternFill>
    </fill>
    <fill>
      <patternFill patternType="solid">
        <fgColor indexed="49"/>
        <bgColor indexed="40"/>
      </patternFill>
    </fill>
    <fill>
      <patternFill patternType="solid">
        <fgColor rgb="FFFF9900"/>
        <bgColor rgb="FFFF9900"/>
      </patternFill>
    </fill>
    <fill>
      <patternFill patternType="solid">
        <fgColor indexed="52"/>
        <bgColor indexed="51"/>
      </patternFill>
    </fill>
    <fill>
      <patternFill patternType="solid">
        <fgColor rgb="FFC0C0C0"/>
        <bgColor rgb="FFC0C0C0"/>
      </patternFill>
    </fill>
    <fill>
      <patternFill patternType="solid">
        <fgColor indexed="22"/>
        <bgColor indexed="31"/>
      </patternFill>
    </fill>
    <fill>
      <patternFill patternType="solid">
        <fgColor rgb="FF969696"/>
        <bgColor rgb="FF969696"/>
      </patternFill>
    </fill>
    <fill>
      <patternFill patternType="solid">
        <fgColor indexed="55"/>
        <bgColor indexed="23"/>
      </patternFill>
    </fill>
    <fill>
      <patternFill patternType="solid">
        <fgColor rgb="FF333399"/>
        <bgColor rgb="FF333399"/>
      </patternFill>
    </fill>
    <fill>
      <patternFill patternType="solid">
        <fgColor indexed="62"/>
        <bgColor indexed="56"/>
      </patternFill>
    </fill>
    <fill>
      <patternFill patternType="solid">
        <fgColor rgb="FFFF0000"/>
        <bgColor rgb="FFFF0000"/>
      </patternFill>
    </fill>
    <fill>
      <patternFill patternType="solid">
        <fgColor indexed="10"/>
        <bgColor indexed="60"/>
      </patternFill>
    </fill>
    <fill>
      <patternFill patternType="solid">
        <fgColor rgb="FF339966"/>
        <bgColor rgb="FF339966"/>
      </patternFill>
    </fill>
    <fill>
      <patternFill patternType="solid">
        <fgColor indexed="57"/>
        <bgColor indexed="21"/>
      </patternFill>
    </fill>
    <fill>
      <patternFill patternType="solid">
        <fgColor rgb="FFFF6600"/>
        <bgColor rgb="FFFF6600"/>
      </patternFill>
    </fill>
    <fill>
      <patternFill patternType="solid">
        <fgColor indexed="53"/>
        <bgColor indexed="52"/>
      </patternFill>
    </fill>
    <fill>
      <patternFill patternType="solid">
        <fgColor indexed="43"/>
        <bgColor indexed="26"/>
      </patternFill>
    </fill>
    <fill>
      <patternFill patternType="solid">
        <fgColor rgb="FFFFFFCC"/>
        <bgColor rgb="FFFFFFCC"/>
      </patternFill>
    </fill>
    <fill>
      <patternFill patternType="solid">
        <fgColor indexed="26"/>
        <bgColor indexed="9"/>
      </patternFill>
    </fill>
    <fill>
      <patternFill patternType="solid">
        <fgColor indexed="31"/>
        <bgColor indexed="31"/>
      </patternFill>
    </fill>
    <fill>
      <patternFill patternType="solid">
        <fgColor indexed="45"/>
        <bgColor indexed="45"/>
      </patternFill>
    </fill>
    <fill>
      <patternFill patternType="solid">
        <fgColor indexed="42"/>
        <bgColor indexed="42"/>
      </patternFill>
    </fill>
    <fill>
      <patternFill patternType="solid">
        <fgColor indexed="46"/>
        <bgColor indexed="46"/>
      </patternFill>
    </fill>
    <fill>
      <patternFill patternType="solid">
        <fgColor indexed="27"/>
        <bgColor indexed="27"/>
      </patternFill>
    </fill>
    <fill>
      <patternFill patternType="solid">
        <fgColor indexed="47"/>
        <bgColor indexed="47"/>
      </patternFill>
    </fill>
    <fill>
      <patternFill patternType="solid">
        <fgColor indexed="44"/>
        <bgColor indexed="44"/>
      </patternFill>
    </fill>
    <fill>
      <patternFill patternType="solid">
        <fgColor indexed="29"/>
        <bgColor indexed="29"/>
      </patternFill>
    </fill>
    <fill>
      <patternFill patternType="solid">
        <fgColor indexed="11"/>
        <bgColor indexed="11"/>
      </patternFill>
    </fill>
    <fill>
      <patternFill patternType="solid">
        <fgColor indexed="51"/>
        <bgColor indexed="51"/>
      </patternFill>
    </fill>
    <fill>
      <patternFill patternType="solid">
        <fgColor indexed="30"/>
        <bgColor indexed="30"/>
      </patternFill>
    </fill>
    <fill>
      <patternFill patternType="solid">
        <fgColor indexed="20"/>
        <bgColor indexed="20"/>
      </patternFill>
    </fill>
    <fill>
      <patternFill patternType="solid">
        <fgColor indexed="49"/>
        <bgColor indexed="49"/>
      </patternFill>
    </fill>
    <fill>
      <patternFill patternType="solid">
        <fgColor indexed="52"/>
        <bgColor indexed="52"/>
      </patternFill>
    </fill>
    <fill>
      <patternFill patternType="solid">
        <fgColor indexed="22"/>
        <bgColor indexed="22"/>
      </patternFill>
    </fill>
    <fill>
      <patternFill patternType="solid">
        <fgColor indexed="55"/>
        <bgColor indexed="55"/>
      </patternFill>
    </fill>
    <fill>
      <patternFill patternType="solid">
        <fgColor indexed="62"/>
        <bgColor indexed="62"/>
      </patternFill>
    </fill>
    <fill>
      <patternFill patternType="solid">
        <fgColor indexed="10"/>
        <bgColor indexed="10"/>
      </patternFill>
    </fill>
    <fill>
      <patternFill patternType="solid">
        <fgColor indexed="57"/>
        <bgColor indexed="57"/>
      </patternFill>
    </fill>
    <fill>
      <patternFill patternType="solid">
        <fgColor indexed="53"/>
        <bgColor indexed="53"/>
      </patternFill>
    </fill>
    <fill>
      <patternFill patternType="solid">
        <fgColor indexed="43"/>
        <bgColor indexed="43"/>
      </patternFill>
    </fill>
    <fill>
      <patternFill patternType="solid">
        <fgColor indexed="26"/>
        <bgColor indexed="26"/>
      </patternFill>
    </fill>
    <fill>
      <patternFill patternType="solid">
        <fgColor theme="2" tint="-9.9978637043366805E-2"/>
        <bgColor indexed="64"/>
      </patternFill>
    </fill>
    <fill>
      <patternFill patternType="solid">
        <fgColor theme="0" tint="-4.9989318521683403E-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style="thin">
        <color indexed="23"/>
      </top>
      <bottom style="thin">
        <color indexed="23"/>
      </bottom>
      <diagonal/>
    </border>
    <border>
      <left style="double">
        <color rgb="FF333333"/>
      </left>
      <right style="double">
        <color rgb="FF333333"/>
      </right>
      <top style="double">
        <color rgb="FF333333"/>
      </top>
      <bottom style="double">
        <color rgb="FF333333"/>
      </bottom>
      <diagonal/>
    </border>
    <border>
      <left style="double">
        <color indexed="63"/>
      </left>
      <right style="double">
        <color indexed="63"/>
      </right>
      <top style="double">
        <color indexed="63"/>
      </top>
      <bottom style="double">
        <color indexed="63"/>
      </bottom>
      <diagonal/>
    </border>
    <border>
      <left/>
      <right/>
      <top/>
      <bottom style="double">
        <color rgb="FFFF9900"/>
      </bottom>
      <diagonal/>
    </border>
    <border>
      <left/>
      <right/>
      <top/>
      <bottom style="double">
        <color indexed="52"/>
      </bottom>
      <diagonal/>
    </border>
    <border>
      <left style="thin">
        <color rgb="FFC0C0C0"/>
      </left>
      <right style="thin">
        <color rgb="FFC0C0C0"/>
      </right>
      <top style="thin">
        <color rgb="FFC0C0C0"/>
      </top>
      <bottom style="thin">
        <color rgb="FFC0C0C0"/>
      </bottom>
      <diagonal/>
    </border>
    <border>
      <left style="thin">
        <color indexed="22"/>
      </left>
      <right style="thin">
        <color indexed="22"/>
      </right>
      <top style="thin">
        <color indexed="22"/>
      </top>
      <bottom style="thin">
        <color indexed="22"/>
      </bottom>
      <diagonal/>
    </border>
    <border>
      <left style="thin">
        <color rgb="FF333333"/>
      </left>
      <right style="thin">
        <color rgb="FF333333"/>
      </right>
      <top style="thin">
        <color rgb="FF333333"/>
      </top>
      <bottom style="thin">
        <color rgb="FF333333"/>
      </bottom>
      <diagonal/>
    </border>
    <border>
      <left style="thin">
        <color indexed="63"/>
      </left>
      <right style="thin">
        <color indexed="63"/>
      </right>
      <top style="thin">
        <color indexed="63"/>
      </top>
      <bottom style="thin">
        <color indexed="63"/>
      </bottom>
      <diagonal/>
    </border>
    <border>
      <left/>
      <right/>
      <top/>
      <bottom style="thin">
        <color rgb="FF333399"/>
      </bottom>
      <diagonal/>
    </border>
    <border>
      <left/>
      <right/>
      <top/>
      <bottom style="thick">
        <color indexed="62"/>
      </bottom>
      <diagonal/>
    </border>
    <border>
      <left/>
      <right/>
      <top/>
      <bottom style="thin">
        <color rgb="FFC0C0C0"/>
      </bottom>
      <diagonal/>
    </border>
    <border>
      <left/>
      <right/>
      <top/>
      <bottom style="thick">
        <color indexed="22"/>
      </bottom>
      <diagonal/>
    </border>
    <border>
      <left/>
      <right/>
      <top/>
      <bottom style="thin">
        <color rgb="FF0066CC"/>
      </bottom>
      <diagonal/>
    </border>
    <border>
      <left/>
      <right/>
      <top/>
      <bottom style="medium">
        <color indexed="30"/>
      </bottom>
      <diagonal/>
    </border>
    <border>
      <left/>
      <right/>
      <top style="thin">
        <color rgb="FF333399"/>
      </top>
      <bottom style="double">
        <color rgb="FF333399"/>
      </bottom>
      <diagonal/>
    </border>
    <border>
      <left/>
      <right/>
      <top style="thin">
        <color indexed="62"/>
      </top>
      <bottom style="double">
        <color indexed="62"/>
      </bottom>
      <diagonal/>
    </border>
    <border>
      <left/>
      <right/>
      <top/>
      <bottom style="thin">
        <color indexed="62"/>
      </bottom>
      <diagonal/>
    </border>
    <border>
      <left/>
      <right/>
      <top/>
      <bottom style="thin">
        <color indexed="22"/>
      </bottom>
      <diagonal/>
    </border>
    <border>
      <left/>
      <right/>
      <top/>
      <bottom style="thin">
        <color indexed="30"/>
      </bottom>
      <diagonal/>
    </border>
  </borders>
  <cellStyleXfs count="458">
    <xf numFmtId="0" fontId="0" fillId="0" borderId="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0" applyNumberFormat="0" applyAlignment="0" applyProtection="0"/>
    <xf numFmtId="0" fontId="29" fillId="8" borderId="11" applyNumberFormat="0" applyAlignment="0" applyProtection="0"/>
    <xf numFmtId="0" fontId="30" fillId="8" borderId="10" applyNumberFormat="0" applyAlignment="0" applyProtection="0"/>
    <xf numFmtId="0" fontId="31" fillId="0" borderId="12" applyNumberFormat="0" applyFill="0" applyAlignment="0" applyProtection="0"/>
    <xf numFmtId="0" fontId="32" fillId="9" borderId="13" applyNumberFormat="0" applyAlignment="0" applyProtection="0"/>
    <xf numFmtId="0" fontId="33" fillId="0" borderId="0" applyNumberFormat="0" applyFill="0" applyBorder="0" applyAlignment="0" applyProtection="0"/>
    <xf numFmtId="0" fontId="22" fillId="10" borderId="14" applyNumberFormat="0" applyFont="0" applyAlignment="0" applyProtection="0"/>
    <xf numFmtId="0" fontId="34" fillId="0" borderId="0" applyNumberFormat="0" applyFill="0" applyBorder="0" applyAlignment="0" applyProtection="0"/>
    <xf numFmtId="0" fontId="35" fillId="0" borderId="15" applyNumberFormat="0" applyFill="0" applyAlignment="0" applyProtection="0"/>
    <xf numFmtId="0" fontId="3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6"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36" fillId="34" borderId="0" applyNumberFormat="0" applyBorder="0" applyAlignment="0" applyProtection="0"/>
    <xf numFmtId="0" fontId="36" fillId="30" borderId="0" applyNumberFormat="0" applyBorder="0" applyAlignment="0" applyProtection="0"/>
    <xf numFmtId="0" fontId="36" fillId="26" borderId="0" applyNumberFormat="0" applyBorder="0" applyAlignment="0" applyProtection="0"/>
    <xf numFmtId="0" fontId="36" fillId="22" borderId="0" applyNumberFormat="0" applyBorder="0" applyAlignment="0" applyProtection="0"/>
    <xf numFmtId="0" fontId="36" fillId="18"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39" fillId="6" borderId="0" applyNumberFormat="0" applyBorder="0" applyAlignment="0" applyProtection="0"/>
    <xf numFmtId="0" fontId="37" fillId="0" borderId="0"/>
    <xf numFmtId="0" fontId="40" fillId="0" borderId="0"/>
    <xf numFmtId="0" fontId="38" fillId="0" borderId="0" applyNumberFormat="0" applyFill="0" applyBorder="0" applyAlignment="0" applyProtection="0"/>
    <xf numFmtId="0" fontId="41" fillId="0" borderId="0"/>
    <xf numFmtId="0" fontId="42" fillId="0" borderId="0" applyNumberFormat="0" applyBorder="0" applyProtection="0"/>
    <xf numFmtId="0" fontId="43" fillId="0" borderId="0" applyNumberFormat="0" applyBorder="0" applyProtection="0"/>
    <xf numFmtId="0" fontId="44" fillId="39" borderId="0" applyNumberFormat="0" applyFont="0" applyBorder="0" applyProtection="0"/>
    <xf numFmtId="0" fontId="37" fillId="40" borderId="0" applyNumberFormat="0" applyBorder="0" applyAlignment="0" applyProtection="0"/>
    <xf numFmtId="0" fontId="44" fillId="37" borderId="0" applyNumberFormat="0" applyFont="0" applyBorder="0" applyProtection="0"/>
    <xf numFmtId="0" fontId="37" fillId="41" borderId="0" applyNumberFormat="0" applyBorder="0" applyAlignment="0" applyProtection="0"/>
    <xf numFmtId="0" fontId="44" fillId="42" borderId="0" applyNumberFormat="0" applyFont="0" applyBorder="0" applyProtection="0"/>
    <xf numFmtId="0" fontId="37" fillId="43" borderId="0" applyNumberFormat="0" applyBorder="0" applyAlignment="0" applyProtection="0"/>
    <xf numFmtId="0" fontId="44" fillId="44" borderId="0" applyNumberFormat="0" applyFont="0" applyBorder="0" applyProtection="0"/>
    <xf numFmtId="0" fontId="37" fillId="45" borderId="0" applyNumberFormat="0" applyBorder="0" applyAlignment="0" applyProtection="0"/>
    <xf numFmtId="0" fontId="44" fillId="36" borderId="0" applyNumberFormat="0" applyFont="0" applyBorder="0" applyProtection="0"/>
    <xf numFmtId="0" fontId="37" fillId="46" borderId="0" applyNumberFormat="0" applyBorder="0" applyAlignment="0" applyProtection="0"/>
    <xf numFmtId="0" fontId="44" fillId="38" borderId="0" applyNumberFormat="0" applyFont="0" applyBorder="0" applyProtection="0"/>
    <xf numFmtId="0" fontId="37" fillId="47" borderId="0" applyNumberFormat="0" applyBorder="0" applyAlignment="0" applyProtection="0"/>
    <xf numFmtId="0" fontId="44" fillId="48" borderId="0" applyNumberFormat="0" applyFont="0" applyBorder="0" applyProtection="0"/>
    <xf numFmtId="0" fontId="37" fillId="49" borderId="0" applyNumberFormat="0" applyBorder="0" applyAlignment="0" applyProtection="0"/>
    <xf numFmtId="0" fontId="44" fillId="50" borderId="0" applyNumberFormat="0" applyFont="0" applyBorder="0" applyProtection="0"/>
    <xf numFmtId="0" fontId="37" fillId="51" borderId="0" applyNumberFormat="0" applyBorder="0" applyAlignment="0" applyProtection="0"/>
    <xf numFmtId="0" fontId="44" fillId="52" borderId="0" applyNumberFormat="0" applyFont="0" applyBorder="0" applyProtection="0"/>
    <xf numFmtId="0" fontId="37" fillId="53" borderId="0" applyNumberFormat="0" applyBorder="0" applyAlignment="0" applyProtection="0"/>
    <xf numFmtId="0" fontId="44" fillId="44" borderId="0" applyNumberFormat="0" applyFont="0" applyBorder="0" applyProtection="0"/>
    <xf numFmtId="0" fontId="37" fillId="45" borderId="0" applyNumberFormat="0" applyBorder="0" applyAlignment="0" applyProtection="0"/>
    <xf numFmtId="0" fontId="44" fillId="48" borderId="0" applyNumberFormat="0" applyFont="0" applyBorder="0" applyProtection="0"/>
    <xf numFmtId="0" fontId="37" fillId="49" borderId="0" applyNumberFormat="0" applyBorder="0" applyAlignment="0" applyProtection="0"/>
    <xf numFmtId="0" fontId="44" fillId="54" borderId="0" applyNumberFormat="0" applyFont="0" applyBorder="0" applyProtection="0"/>
    <xf numFmtId="0" fontId="37" fillId="55" borderId="0" applyNumberFormat="0" applyBorder="0" applyAlignment="0" applyProtection="0"/>
    <xf numFmtId="0" fontId="45" fillId="56" borderId="0" applyNumberFormat="0" applyBorder="0" applyProtection="0"/>
    <xf numFmtId="0" fontId="46" fillId="57" borderId="0" applyNumberFormat="0" applyBorder="0" applyAlignment="0" applyProtection="0"/>
    <xf numFmtId="0" fontId="45" fillId="50" borderId="0" applyNumberFormat="0" applyBorder="0" applyProtection="0"/>
    <xf numFmtId="0" fontId="46" fillId="51" borderId="0" applyNumberFormat="0" applyBorder="0" applyAlignment="0" applyProtection="0"/>
    <xf numFmtId="0" fontId="45" fillId="52" borderId="0" applyNumberFormat="0" applyBorder="0" applyProtection="0"/>
    <xf numFmtId="0" fontId="46" fillId="53" borderId="0" applyNumberFormat="0" applyBorder="0" applyAlignment="0" applyProtection="0"/>
    <xf numFmtId="0" fontId="45" fillId="58" borderId="0" applyNumberFormat="0" applyBorder="0" applyProtection="0"/>
    <xf numFmtId="0" fontId="46" fillId="59" borderId="0" applyNumberFormat="0" applyBorder="0" applyAlignment="0" applyProtection="0"/>
    <xf numFmtId="0" fontId="45" fillId="60" borderId="0" applyNumberFormat="0" applyBorder="0" applyProtection="0"/>
    <xf numFmtId="0" fontId="46" fillId="61" borderId="0" applyNumberFormat="0" applyBorder="0" applyAlignment="0" applyProtection="0"/>
    <xf numFmtId="0" fontId="45" fillId="62" borderId="0" applyNumberFormat="0" applyBorder="0" applyProtection="0"/>
    <xf numFmtId="0" fontId="46" fillId="63" borderId="0" applyNumberFormat="0" applyBorder="0" applyAlignment="0" applyProtection="0"/>
    <xf numFmtId="0" fontId="47" fillId="42" borderId="0" applyNumberFormat="0" applyBorder="0" applyProtection="0"/>
    <xf numFmtId="0" fontId="48" fillId="43" borderId="0" applyNumberFormat="0" applyBorder="0" applyAlignment="0" applyProtection="0"/>
    <xf numFmtId="0" fontId="49" fillId="64" borderId="16" applyNumberFormat="0" applyProtection="0"/>
    <xf numFmtId="0" fontId="50" fillId="65" borderId="17" applyNumberFormat="0" applyAlignment="0" applyProtection="0"/>
    <xf numFmtId="0" fontId="51" fillId="66" borderId="18" applyNumberFormat="0" applyProtection="0"/>
    <xf numFmtId="0" fontId="52" fillId="67" borderId="19" applyNumberFormat="0" applyAlignment="0" applyProtection="0"/>
    <xf numFmtId="0" fontId="53" fillId="0" borderId="20" applyNumberFormat="0" applyProtection="0"/>
    <xf numFmtId="0" fontId="54" fillId="0" borderId="21" applyNumberFormat="0" applyFill="0" applyAlignment="0" applyProtection="0"/>
    <xf numFmtId="0" fontId="45" fillId="68" borderId="0" applyNumberFormat="0" applyBorder="0" applyProtection="0"/>
    <xf numFmtId="0" fontId="46" fillId="69" borderId="0" applyNumberFormat="0" applyBorder="0" applyAlignment="0" applyProtection="0"/>
    <xf numFmtId="0" fontId="45" fillId="70" borderId="0" applyNumberFormat="0" applyBorder="0" applyProtection="0"/>
    <xf numFmtId="0" fontId="46" fillId="71" borderId="0" applyNumberFormat="0" applyBorder="0" applyAlignment="0" applyProtection="0"/>
    <xf numFmtId="0" fontId="45" fillId="72" borderId="0" applyNumberFormat="0" applyBorder="0" applyProtection="0"/>
    <xf numFmtId="0" fontId="46" fillId="73" borderId="0" applyNumberFormat="0" applyBorder="0" applyAlignment="0" applyProtection="0"/>
    <xf numFmtId="0" fontId="45" fillId="58" borderId="0" applyNumberFormat="0" applyBorder="0" applyProtection="0"/>
    <xf numFmtId="0" fontId="46" fillId="59" borderId="0" applyNumberFormat="0" applyBorder="0" applyAlignment="0" applyProtection="0"/>
    <xf numFmtId="0" fontId="45" fillId="60" borderId="0" applyNumberFormat="0" applyBorder="0" applyProtection="0"/>
    <xf numFmtId="0" fontId="46" fillId="61" borderId="0" applyNumberFormat="0" applyBorder="0" applyAlignment="0" applyProtection="0"/>
    <xf numFmtId="0" fontId="45" fillId="74" borderId="0" applyNumberFormat="0" applyBorder="0" applyProtection="0"/>
    <xf numFmtId="0" fontId="46" fillId="75" borderId="0" applyNumberFormat="0" applyBorder="0" applyAlignment="0" applyProtection="0"/>
    <xf numFmtId="0" fontId="55" fillId="38" borderId="16" applyNumberFormat="0" applyProtection="0"/>
    <xf numFmtId="0" fontId="56" fillId="47" borderId="17" applyNumberFormat="0" applyAlignment="0" applyProtection="0"/>
    <xf numFmtId="0" fontId="57" fillId="0" borderId="0" applyNumberFormat="0" applyBorder="0" applyProtection="0"/>
    <xf numFmtId="0" fontId="58" fillId="0" borderId="0" applyNumberFormat="0" applyBorder="0" applyProtection="0">
      <alignment horizontal="center"/>
    </xf>
    <xf numFmtId="0" fontId="58" fillId="0" borderId="0" applyNumberFormat="0" applyBorder="0" applyProtection="0">
      <alignment horizontal="center" textRotation="90"/>
    </xf>
    <xf numFmtId="0" fontId="59" fillId="37" borderId="0" applyNumberFormat="0" applyBorder="0" applyProtection="0"/>
    <xf numFmtId="0" fontId="60" fillId="41" borderId="0" applyNumberFormat="0" applyBorder="0" applyAlignment="0" applyProtection="0"/>
    <xf numFmtId="0" fontId="61" fillId="35" borderId="0" applyNumberFormat="0" applyBorder="0" applyProtection="0"/>
    <xf numFmtId="0" fontId="62" fillId="76" borderId="0" applyNumberFormat="0" applyBorder="0" applyAlignment="0" applyProtection="0"/>
    <xf numFmtId="0" fontId="40" fillId="0" borderId="0"/>
    <xf numFmtId="0" fontId="43" fillId="0" borderId="0" applyNumberFormat="0" applyBorder="0" applyProtection="0"/>
    <xf numFmtId="0" fontId="43" fillId="0" borderId="0" applyNumberFormat="0" applyBorder="0" applyProtection="0"/>
    <xf numFmtId="0" fontId="43" fillId="0" borderId="0" applyNumberFormat="0" applyBorder="0" applyProtection="0"/>
    <xf numFmtId="0" fontId="43" fillId="0" borderId="0" applyNumberFormat="0" applyBorder="0" applyProtection="0"/>
    <xf numFmtId="0" fontId="43" fillId="0" borderId="0" applyNumberFormat="0" applyBorder="0" applyProtection="0"/>
    <xf numFmtId="0" fontId="40" fillId="0" borderId="0"/>
    <xf numFmtId="0" fontId="40" fillId="0" borderId="0"/>
    <xf numFmtId="0" fontId="40" fillId="0" borderId="0"/>
    <xf numFmtId="0" fontId="40"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44" fillId="77" borderId="22" applyNumberFormat="0" applyFont="0" applyProtection="0"/>
    <xf numFmtId="0" fontId="3" fillId="78" borderId="23" applyNumberFormat="0" applyAlignment="0" applyProtection="0"/>
    <xf numFmtId="0" fontId="3" fillId="78" borderId="23" applyNumberFormat="0" applyAlignment="0" applyProtection="0"/>
    <xf numFmtId="0" fontId="3" fillId="78" borderId="23" applyNumberFormat="0" applyAlignment="0" applyProtection="0"/>
    <xf numFmtId="0" fontId="63" fillId="0" borderId="0" applyNumberFormat="0" applyBorder="0" applyProtection="0"/>
    <xf numFmtId="164" fontId="63" fillId="0" borderId="0" applyBorder="0" applyProtection="0"/>
    <xf numFmtId="0" fontId="64" fillId="64" borderId="24" applyNumberFormat="0" applyProtection="0"/>
    <xf numFmtId="0" fontId="65" fillId="65" borderId="25" applyNumberFormat="0" applyAlignment="0" applyProtection="0"/>
    <xf numFmtId="0" fontId="66" fillId="0" borderId="0" applyNumberFormat="0" applyBorder="0" applyProtection="0"/>
    <xf numFmtId="0" fontId="67" fillId="0" borderId="0" applyNumberFormat="0" applyFill="0" applyBorder="0" applyAlignment="0" applyProtection="0"/>
    <xf numFmtId="0" fontId="68" fillId="0" borderId="0" applyNumberFormat="0" applyBorder="0" applyProtection="0"/>
    <xf numFmtId="0" fontId="69" fillId="0" borderId="0" applyNumberFormat="0" applyFill="0" applyBorder="0" applyAlignment="0" applyProtection="0"/>
    <xf numFmtId="0" fontId="70" fillId="0" borderId="26" applyNumberFormat="0" applyProtection="0"/>
    <xf numFmtId="0" fontId="71" fillId="0" borderId="27" applyNumberFormat="0" applyFill="0" applyAlignment="0" applyProtection="0"/>
    <xf numFmtId="0" fontId="72" fillId="0" borderId="0" applyNumberFormat="0" applyBorder="0" applyProtection="0"/>
    <xf numFmtId="0" fontId="73" fillId="0" borderId="0" applyNumberFormat="0" applyFill="0" applyBorder="0" applyAlignment="0" applyProtection="0"/>
    <xf numFmtId="0" fontId="74" fillId="0" borderId="28" applyNumberFormat="0" applyProtection="0"/>
    <xf numFmtId="0" fontId="75" fillId="0" borderId="29" applyNumberFormat="0" applyFill="0" applyAlignment="0" applyProtection="0"/>
    <xf numFmtId="0" fontId="76" fillId="0" borderId="30" applyNumberFormat="0" applyProtection="0"/>
    <xf numFmtId="0" fontId="77" fillId="0" borderId="31" applyNumberFormat="0" applyFill="0" applyAlignment="0" applyProtection="0"/>
    <xf numFmtId="0" fontId="76" fillId="0" borderId="0" applyNumberFormat="0" applyBorder="0" applyProtection="0"/>
    <xf numFmtId="0" fontId="77" fillId="0" borderId="0" applyNumberFormat="0" applyFill="0" applyBorder="0" applyAlignment="0" applyProtection="0"/>
    <xf numFmtId="0" fontId="78" fillId="0" borderId="32" applyNumberFormat="0" applyProtection="0"/>
    <xf numFmtId="0" fontId="79" fillId="0" borderId="33" applyNumberFormat="0" applyFill="0" applyAlignment="0" applyProtection="0"/>
    <xf numFmtId="0" fontId="37" fillId="78" borderId="23" applyNumberFormat="0" applyAlignment="0" applyProtection="0"/>
    <xf numFmtId="0" fontId="3" fillId="0" borderId="0"/>
    <xf numFmtId="0" fontId="3" fillId="0" borderId="0"/>
    <xf numFmtId="43" fontId="37"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4" fillId="79" borderId="0" applyNumberFormat="0" applyFont="0" applyBorder="0" applyProtection="0"/>
    <xf numFmtId="0" fontId="44" fillId="80" borderId="0" applyNumberFormat="0" applyFont="0" applyBorder="0" applyProtection="0"/>
    <xf numFmtId="0" fontId="44" fillId="81" borderId="0" applyNumberFormat="0" applyFont="0" applyBorder="0" applyProtection="0"/>
    <xf numFmtId="0" fontId="44" fillId="82" borderId="0" applyNumberFormat="0" applyFont="0" applyBorder="0" applyProtection="0"/>
    <xf numFmtId="0" fontId="44" fillId="83" borderId="0" applyNumberFormat="0" applyFont="0" applyBorder="0" applyProtection="0"/>
    <xf numFmtId="0" fontId="44" fillId="84" borderId="0" applyNumberFormat="0" applyFont="0" applyBorder="0" applyProtection="0"/>
    <xf numFmtId="0" fontId="44" fillId="85" borderId="0" applyNumberFormat="0" applyFont="0" applyBorder="0" applyProtection="0"/>
    <xf numFmtId="0" fontId="44" fillId="86" borderId="0" applyNumberFormat="0" applyFont="0" applyBorder="0" applyProtection="0"/>
    <xf numFmtId="0" fontId="44" fillId="87" borderId="0" applyNumberFormat="0" applyFont="0" applyBorder="0" applyProtection="0"/>
    <xf numFmtId="0" fontId="44" fillId="82" borderId="0" applyNumberFormat="0" applyFont="0" applyBorder="0" applyProtection="0"/>
    <xf numFmtId="0" fontId="44" fillId="85" borderId="0" applyNumberFormat="0" applyFont="0" applyBorder="0" applyProtection="0"/>
    <xf numFmtId="0" fontId="44" fillId="88" borderId="0" applyNumberFormat="0" applyFont="0" applyBorder="0" applyProtection="0"/>
    <xf numFmtId="0" fontId="81" fillId="89" borderId="0" applyNumberFormat="0" applyBorder="0" applyProtection="0"/>
    <xf numFmtId="0" fontId="81" fillId="86" borderId="0" applyNumberFormat="0" applyBorder="0" applyProtection="0"/>
    <xf numFmtId="0" fontId="81" fillId="87" borderId="0" applyNumberFormat="0" applyBorder="0" applyProtection="0"/>
    <xf numFmtId="0" fontId="81" fillId="90" borderId="0" applyNumberFormat="0" applyBorder="0" applyProtection="0"/>
    <xf numFmtId="0" fontId="81" fillId="91" borderId="0" applyNumberFormat="0" applyBorder="0" applyProtection="0"/>
    <xf numFmtId="0" fontId="81" fillId="92" borderId="0" applyNumberFormat="0" applyBorder="0" applyProtection="0"/>
    <xf numFmtId="0" fontId="82" fillId="81" borderId="0" applyNumberFormat="0" applyBorder="0" applyProtection="0"/>
    <xf numFmtId="0" fontId="83" fillId="93" borderId="17" applyNumberFormat="0" applyProtection="0"/>
    <xf numFmtId="0" fontId="84" fillId="94" borderId="19" applyNumberFormat="0" applyProtection="0"/>
    <xf numFmtId="0" fontId="85" fillId="0" borderId="21" applyNumberFormat="0" applyProtection="0"/>
    <xf numFmtId="0" fontId="81" fillId="95" borderId="0" applyNumberFormat="0" applyBorder="0" applyProtection="0"/>
    <xf numFmtId="0" fontId="81" fillId="96" borderId="0" applyNumberFormat="0" applyBorder="0" applyProtection="0"/>
    <xf numFmtId="0" fontId="81" fillId="97" borderId="0" applyNumberFormat="0" applyBorder="0" applyProtection="0"/>
    <xf numFmtId="0" fontId="81" fillId="90" borderId="0" applyNumberFormat="0" applyBorder="0" applyProtection="0"/>
    <xf numFmtId="0" fontId="81" fillId="91" borderId="0" applyNumberFormat="0" applyBorder="0" applyProtection="0"/>
    <xf numFmtId="0" fontId="81" fillId="98" borderId="0" applyNumberFormat="0" applyBorder="0" applyProtection="0"/>
    <xf numFmtId="0" fontId="86" fillId="84" borderId="17" applyNumberFormat="0" applyProtection="0"/>
    <xf numFmtId="0" fontId="87" fillId="0" borderId="0" applyNumberFormat="0" applyBorder="0" applyProtection="0"/>
    <xf numFmtId="0" fontId="88" fillId="0" borderId="0" applyNumberFormat="0" applyBorder="0" applyProtection="0"/>
    <xf numFmtId="0" fontId="89" fillId="0" borderId="0" applyNumberFormat="0" applyBorder="0" applyProtection="0">
      <alignment horizontal="center"/>
    </xf>
    <xf numFmtId="0" fontId="89" fillId="0" borderId="0" applyNumberFormat="0" applyBorder="0" applyProtection="0">
      <alignment horizontal="center" textRotation="90"/>
    </xf>
    <xf numFmtId="0" fontId="90" fillId="80" borderId="0" applyNumberFormat="0" applyBorder="0" applyProtection="0"/>
    <xf numFmtId="0" fontId="91" fillId="99" borderId="0" applyNumberFormat="0" applyBorder="0" applyProtection="0"/>
    <xf numFmtId="0" fontId="44" fillId="0" borderId="0"/>
    <xf numFmtId="0" fontId="92" fillId="0" borderId="0" applyNumberFormat="0" applyBorder="0" applyProtection="0"/>
    <xf numFmtId="0" fontId="92" fillId="0" borderId="0" applyNumberFormat="0" applyBorder="0" applyProtection="0"/>
    <xf numFmtId="0" fontId="92" fillId="0" borderId="0" applyNumberFormat="0" applyBorder="0" applyProtection="0"/>
    <xf numFmtId="0" fontId="92" fillId="0" borderId="0" applyNumberFormat="0" applyBorder="0" applyProtection="0"/>
    <xf numFmtId="0" fontId="92" fillId="0" borderId="0" applyNumberFormat="0" applyBorder="0" applyProtection="0"/>
    <xf numFmtId="0" fontId="44" fillId="0" borderId="0"/>
    <xf numFmtId="0" fontId="44" fillId="0" borderId="0"/>
    <xf numFmtId="0" fontId="44" fillId="0" borderId="0"/>
    <xf numFmtId="0" fontId="44" fillId="0" borderId="0"/>
    <xf numFmtId="0" fontId="92" fillId="0" borderId="0" applyNumberFormat="0" applyBorder="0" applyProtection="0"/>
    <xf numFmtId="0" fontId="44" fillId="0" borderId="0"/>
    <xf numFmtId="0" fontId="44" fillId="100" borderId="23" applyNumberFormat="0" applyFont="0" applyProtection="0"/>
    <xf numFmtId="0" fontId="93" fillId="0" borderId="0" applyNumberFormat="0" applyBorder="0" applyProtection="0"/>
    <xf numFmtId="0" fontId="94" fillId="93" borderId="25" applyNumberFormat="0" applyProtection="0"/>
    <xf numFmtId="0" fontId="95" fillId="0" borderId="0" applyNumberFormat="0" applyBorder="0" applyProtection="0"/>
    <xf numFmtId="0" fontId="96" fillId="0" borderId="0" applyNumberFormat="0" applyBorder="0" applyProtection="0"/>
    <xf numFmtId="0" fontId="97" fillId="0" borderId="34" applyNumberFormat="0" applyProtection="0"/>
    <xf numFmtId="0" fontId="98" fillId="0" borderId="0" applyNumberFormat="0" applyBorder="0" applyProtection="0"/>
    <xf numFmtId="0" fontId="99" fillId="0" borderId="35" applyNumberFormat="0" applyProtection="0"/>
    <xf numFmtId="0" fontId="100" fillId="0" borderId="36" applyNumberFormat="0" applyProtection="0"/>
    <xf numFmtId="0" fontId="100" fillId="0" borderId="0" applyNumberFormat="0" applyBorder="0" applyProtection="0"/>
    <xf numFmtId="0" fontId="101" fillId="0" borderId="33" applyNumberFormat="0" applyProtection="0"/>
    <xf numFmtId="164" fontId="22" fillId="0" borderId="0"/>
    <xf numFmtId="164" fontId="22" fillId="12" borderId="0" applyNumberFormat="0" applyBorder="0" applyAlignment="0" applyProtection="0"/>
    <xf numFmtId="164" fontId="22" fillId="16" borderId="0" applyNumberFormat="0" applyBorder="0" applyAlignment="0" applyProtection="0"/>
    <xf numFmtId="164" fontId="22" fillId="20" borderId="0" applyNumberFormat="0" applyBorder="0" applyAlignment="0" applyProtection="0"/>
    <xf numFmtId="164" fontId="22" fillId="24" borderId="0" applyNumberFormat="0" applyBorder="0" applyAlignment="0" applyProtection="0"/>
    <xf numFmtId="164" fontId="22" fillId="28" borderId="0" applyNumberFormat="0" applyBorder="0" applyAlignment="0" applyProtection="0"/>
    <xf numFmtId="164" fontId="22" fillId="32" borderId="0" applyNumberFormat="0" applyBorder="0" applyAlignment="0" applyProtection="0"/>
    <xf numFmtId="164" fontId="22" fillId="13" borderId="0" applyNumberFormat="0" applyBorder="0" applyAlignment="0" applyProtection="0"/>
    <xf numFmtId="164" fontId="22" fillId="17" borderId="0" applyNumberFormat="0" applyBorder="0" applyAlignment="0" applyProtection="0"/>
    <xf numFmtId="164" fontId="22" fillId="21" borderId="0" applyNumberFormat="0" applyBorder="0" applyAlignment="0" applyProtection="0"/>
    <xf numFmtId="164" fontId="22" fillId="25" borderId="0" applyNumberFormat="0" applyBorder="0" applyAlignment="0" applyProtection="0"/>
    <xf numFmtId="164" fontId="22" fillId="29" borderId="0" applyNumberFormat="0" applyBorder="0" applyAlignment="0" applyProtection="0"/>
    <xf numFmtId="164" fontId="22" fillId="33" borderId="0" applyNumberFormat="0" applyBorder="0" applyAlignment="0" applyProtection="0"/>
    <xf numFmtId="164" fontId="36" fillId="14" borderId="0" applyNumberFormat="0" applyBorder="0" applyAlignment="0" applyProtection="0"/>
    <xf numFmtId="164" fontId="36" fillId="18" borderId="0" applyNumberFormat="0" applyBorder="0" applyAlignment="0" applyProtection="0"/>
    <xf numFmtId="164" fontId="36" fillId="22" borderId="0" applyNumberFormat="0" applyBorder="0" applyAlignment="0" applyProtection="0"/>
    <xf numFmtId="164" fontId="36" fillId="26" borderId="0" applyNumberFormat="0" applyBorder="0" applyAlignment="0" applyProtection="0"/>
    <xf numFmtId="164" fontId="36" fillId="30" borderId="0" applyNumberFormat="0" applyBorder="0" applyAlignment="0" applyProtection="0"/>
    <xf numFmtId="164" fontId="36" fillId="34" borderId="0" applyNumberFormat="0" applyBorder="0" applyAlignment="0" applyProtection="0"/>
    <xf numFmtId="164" fontId="26" fillId="4" borderId="0" applyNumberFormat="0" applyBorder="0" applyAlignment="0" applyProtection="0"/>
    <xf numFmtId="164" fontId="30" fillId="8" borderId="10" applyNumberFormat="0" applyAlignment="0" applyProtection="0"/>
    <xf numFmtId="164" fontId="32" fillId="9" borderId="13" applyNumberFormat="0" applyAlignment="0" applyProtection="0"/>
    <xf numFmtId="164" fontId="31" fillId="0" borderId="12" applyNumberFormat="0" applyFill="0" applyAlignment="0" applyProtection="0"/>
    <xf numFmtId="164" fontId="36" fillId="11" borderId="0" applyNumberFormat="0" applyBorder="0" applyAlignment="0" applyProtection="0"/>
    <xf numFmtId="164" fontId="36" fillId="15" borderId="0" applyNumberFormat="0" applyBorder="0" applyAlignment="0" applyProtection="0"/>
    <xf numFmtId="164" fontId="36" fillId="19" borderId="0" applyNumberFormat="0" applyBorder="0" applyAlignment="0" applyProtection="0"/>
    <xf numFmtId="164" fontId="36" fillId="23" borderId="0" applyNumberFormat="0" applyBorder="0" applyAlignment="0" applyProtection="0"/>
    <xf numFmtId="164" fontId="36" fillId="27" borderId="0" applyNumberFormat="0" applyBorder="0" applyAlignment="0" applyProtection="0"/>
    <xf numFmtId="164" fontId="36" fillId="31" borderId="0" applyNumberFormat="0" applyBorder="0" applyAlignment="0" applyProtection="0"/>
    <xf numFmtId="164" fontId="28" fillId="7" borderId="10" applyNumberFormat="0" applyAlignment="0" applyProtection="0"/>
    <xf numFmtId="164" fontId="27" fillId="5" borderId="0" applyNumberFormat="0" applyBorder="0" applyAlignment="0" applyProtection="0"/>
    <xf numFmtId="164" fontId="39" fillId="6" borderId="0" applyNumberFormat="0" applyBorder="0" applyAlignment="0" applyProtection="0"/>
    <xf numFmtId="164" fontId="37" fillId="0" borderId="0"/>
    <xf numFmtId="164" fontId="40" fillId="0" borderId="0"/>
    <xf numFmtId="164" fontId="22" fillId="10" borderId="14" applyNumberFormat="0" applyFont="0" applyAlignment="0" applyProtection="0"/>
    <xf numFmtId="164" fontId="29" fillId="8" borderId="11" applyNumberFormat="0" applyAlignment="0" applyProtection="0"/>
    <xf numFmtId="164" fontId="33" fillId="0" borderId="0" applyNumberFormat="0" applyFill="0" applyBorder="0" applyAlignment="0" applyProtection="0"/>
    <xf numFmtId="164" fontId="34" fillId="0" borderId="0" applyNumberFormat="0" applyFill="0" applyBorder="0" applyAlignment="0" applyProtection="0"/>
    <xf numFmtId="164" fontId="38" fillId="0" borderId="0" applyNumberFormat="0" applyFill="0" applyBorder="0" applyAlignment="0" applyProtection="0"/>
    <xf numFmtId="164" fontId="23" fillId="0" borderId="7" applyNumberFormat="0" applyFill="0" applyAlignment="0" applyProtection="0"/>
    <xf numFmtId="164" fontId="24" fillId="0" borderId="8" applyNumberFormat="0" applyFill="0" applyAlignment="0" applyProtection="0"/>
    <xf numFmtId="164" fontId="25" fillId="0" borderId="9" applyNumberFormat="0" applyFill="0" applyAlignment="0" applyProtection="0"/>
    <xf numFmtId="164" fontId="25" fillId="0" borderId="0" applyNumberFormat="0" applyFill="0" applyBorder="0" applyAlignment="0" applyProtection="0"/>
    <xf numFmtId="164" fontId="35" fillId="0" borderId="15" applyNumberFormat="0" applyFill="0" applyAlignment="0" applyProtection="0"/>
    <xf numFmtId="164" fontId="41" fillId="0" borderId="0"/>
    <xf numFmtId="164" fontId="42" fillId="0" borderId="0" applyNumberFormat="0" applyBorder="0" applyProtection="0"/>
    <xf numFmtId="164" fontId="43" fillId="0" borderId="0" applyNumberFormat="0" applyBorder="0" applyProtection="0"/>
    <xf numFmtId="164" fontId="44" fillId="39" borderId="0" applyNumberFormat="0" applyFont="0" applyBorder="0" applyProtection="0"/>
    <xf numFmtId="164" fontId="37" fillId="40" borderId="0" applyNumberFormat="0" applyBorder="0" applyAlignment="0" applyProtection="0"/>
    <xf numFmtId="164" fontId="44" fillId="37" borderId="0" applyNumberFormat="0" applyFont="0" applyBorder="0" applyProtection="0"/>
    <xf numFmtId="164" fontId="37" fillId="41" borderId="0" applyNumberFormat="0" applyBorder="0" applyAlignment="0" applyProtection="0"/>
    <xf numFmtId="164" fontId="44" fillId="42" borderId="0" applyNumberFormat="0" applyFont="0" applyBorder="0" applyProtection="0"/>
    <xf numFmtId="164" fontId="37" fillId="43" borderId="0" applyNumberFormat="0" applyBorder="0" applyAlignment="0" applyProtection="0"/>
    <xf numFmtId="164" fontId="44" fillId="44" borderId="0" applyNumberFormat="0" applyFont="0" applyBorder="0" applyProtection="0"/>
    <xf numFmtId="164" fontId="37" fillId="45" borderId="0" applyNumberFormat="0" applyBorder="0" applyAlignment="0" applyProtection="0"/>
    <xf numFmtId="164" fontId="44" fillId="36" borderId="0" applyNumberFormat="0" applyFont="0" applyBorder="0" applyProtection="0"/>
    <xf numFmtId="164" fontId="37" fillId="46" borderId="0" applyNumberFormat="0" applyBorder="0" applyAlignment="0" applyProtection="0"/>
    <xf numFmtId="164" fontId="44" fillId="38" borderId="0" applyNumberFormat="0" applyFont="0" applyBorder="0" applyProtection="0"/>
    <xf numFmtId="164" fontId="37" fillId="47" borderId="0" applyNumberFormat="0" applyBorder="0" applyAlignment="0" applyProtection="0"/>
    <xf numFmtId="164" fontId="44" fillId="48" borderId="0" applyNumberFormat="0" applyFont="0" applyBorder="0" applyProtection="0"/>
    <xf numFmtId="164" fontId="37" fillId="49" borderId="0" applyNumberFormat="0" applyBorder="0" applyAlignment="0" applyProtection="0"/>
    <xf numFmtId="164" fontId="44" fillId="50" borderId="0" applyNumberFormat="0" applyFont="0" applyBorder="0" applyProtection="0"/>
    <xf numFmtId="164" fontId="37" fillId="51" borderId="0" applyNumberFormat="0" applyBorder="0" applyAlignment="0" applyProtection="0"/>
    <xf numFmtId="164" fontId="44" fillId="52" borderId="0" applyNumberFormat="0" applyFont="0" applyBorder="0" applyProtection="0"/>
    <xf numFmtId="164" fontId="37" fillId="53" borderId="0" applyNumberFormat="0" applyBorder="0" applyAlignment="0" applyProtection="0"/>
    <xf numFmtId="164" fontId="44" fillId="44" borderId="0" applyNumberFormat="0" applyFont="0" applyBorder="0" applyProtection="0"/>
    <xf numFmtId="164" fontId="37" fillId="45" borderId="0" applyNumberFormat="0" applyBorder="0" applyAlignment="0" applyProtection="0"/>
    <xf numFmtId="164" fontId="44" fillId="48" borderId="0" applyNumberFormat="0" applyFont="0" applyBorder="0" applyProtection="0"/>
    <xf numFmtId="164" fontId="37" fillId="49" borderId="0" applyNumberFormat="0" applyBorder="0" applyAlignment="0" applyProtection="0"/>
    <xf numFmtId="164" fontId="44" fillId="54" borderId="0" applyNumberFormat="0" applyFont="0" applyBorder="0" applyProtection="0"/>
    <xf numFmtId="164" fontId="37" fillId="55" borderId="0" applyNumberFormat="0" applyBorder="0" applyAlignment="0" applyProtection="0"/>
    <xf numFmtId="164" fontId="45" fillId="56" borderId="0" applyNumberFormat="0" applyBorder="0" applyProtection="0"/>
    <xf numFmtId="164" fontId="46" fillId="57" borderId="0" applyNumberFormat="0" applyBorder="0" applyAlignment="0" applyProtection="0"/>
    <xf numFmtId="164" fontId="45" fillId="50" borderId="0" applyNumberFormat="0" applyBorder="0" applyProtection="0"/>
    <xf numFmtId="164" fontId="46" fillId="51" borderId="0" applyNumberFormat="0" applyBorder="0" applyAlignment="0" applyProtection="0"/>
    <xf numFmtId="164" fontId="45" fillId="52" borderId="0" applyNumberFormat="0" applyBorder="0" applyProtection="0"/>
    <xf numFmtId="164" fontId="46" fillId="53" borderId="0" applyNumberFormat="0" applyBorder="0" applyAlignment="0" applyProtection="0"/>
    <xf numFmtId="164" fontId="45" fillId="58" borderId="0" applyNumberFormat="0" applyBorder="0" applyProtection="0"/>
    <xf numFmtId="164" fontId="46" fillId="59" borderId="0" applyNumberFormat="0" applyBorder="0" applyAlignment="0" applyProtection="0"/>
    <xf numFmtId="164" fontId="45" fillId="60" borderId="0" applyNumberFormat="0" applyBorder="0" applyProtection="0"/>
    <xf numFmtId="164" fontId="46" fillId="61" borderId="0" applyNumberFormat="0" applyBorder="0" applyAlignment="0" applyProtection="0"/>
    <xf numFmtId="164" fontId="45" fillId="62" borderId="0" applyNumberFormat="0" applyBorder="0" applyProtection="0"/>
    <xf numFmtId="164" fontId="46" fillId="63" borderId="0" applyNumberFormat="0" applyBorder="0" applyAlignment="0" applyProtection="0"/>
    <xf numFmtId="164" fontId="47" fillId="42" borderId="0" applyNumberFormat="0" applyBorder="0" applyProtection="0"/>
    <xf numFmtId="164" fontId="48" fillId="43" borderId="0" applyNumberFormat="0" applyBorder="0" applyAlignment="0" applyProtection="0"/>
    <xf numFmtId="164" fontId="49" fillId="64" borderId="16" applyNumberFormat="0" applyProtection="0"/>
    <xf numFmtId="164" fontId="50" fillId="65" borderId="17" applyNumberFormat="0" applyAlignment="0" applyProtection="0"/>
    <xf numFmtId="164" fontId="51" fillId="66" borderId="18" applyNumberFormat="0" applyProtection="0"/>
    <xf numFmtId="164" fontId="52" fillId="67" borderId="19" applyNumberFormat="0" applyAlignment="0" applyProtection="0"/>
    <xf numFmtId="164" fontId="53" fillId="0" borderId="20" applyNumberFormat="0" applyProtection="0"/>
    <xf numFmtId="164" fontId="54" fillId="0" borderId="21" applyNumberFormat="0" applyFill="0" applyAlignment="0" applyProtection="0"/>
    <xf numFmtId="164" fontId="45" fillId="68" borderId="0" applyNumberFormat="0" applyBorder="0" applyProtection="0"/>
    <xf numFmtId="164" fontId="46" fillId="69" borderId="0" applyNumberFormat="0" applyBorder="0" applyAlignment="0" applyProtection="0"/>
    <xf numFmtId="164" fontId="45" fillId="70" borderId="0" applyNumberFormat="0" applyBorder="0" applyProtection="0"/>
    <xf numFmtId="164" fontId="46" fillId="71" borderId="0" applyNumberFormat="0" applyBorder="0" applyAlignment="0" applyProtection="0"/>
    <xf numFmtId="164" fontId="45" fillId="72" borderId="0" applyNumberFormat="0" applyBorder="0" applyProtection="0"/>
    <xf numFmtId="164" fontId="46" fillId="73" borderId="0" applyNumberFormat="0" applyBorder="0" applyAlignment="0" applyProtection="0"/>
    <xf numFmtId="164" fontId="45" fillId="58" borderId="0" applyNumberFormat="0" applyBorder="0" applyProtection="0"/>
    <xf numFmtId="164" fontId="46" fillId="59" borderId="0" applyNumberFormat="0" applyBorder="0" applyAlignment="0" applyProtection="0"/>
    <xf numFmtId="164" fontId="45" fillId="60" borderId="0" applyNumberFormat="0" applyBorder="0" applyProtection="0"/>
    <xf numFmtId="164" fontId="46" fillId="61" borderId="0" applyNumberFormat="0" applyBorder="0" applyAlignment="0" applyProtection="0"/>
    <xf numFmtId="164" fontId="45" fillId="74" borderId="0" applyNumberFormat="0" applyBorder="0" applyProtection="0"/>
    <xf numFmtId="164" fontId="46" fillId="75" borderId="0" applyNumberFormat="0" applyBorder="0" applyAlignment="0" applyProtection="0"/>
    <xf numFmtId="164" fontId="55" fillId="38" borderId="16" applyNumberFormat="0" applyProtection="0"/>
    <xf numFmtId="164" fontId="56" fillId="47" borderId="17" applyNumberFormat="0" applyAlignment="0" applyProtection="0"/>
    <xf numFmtId="164" fontId="57" fillId="0" borderId="0" applyNumberFormat="0" applyBorder="0" applyProtection="0"/>
    <xf numFmtId="164" fontId="58" fillId="0" borderId="0" applyNumberFormat="0" applyBorder="0" applyProtection="0">
      <alignment horizontal="center"/>
    </xf>
    <xf numFmtId="164" fontId="58" fillId="0" borderId="0" applyNumberFormat="0" applyBorder="0" applyProtection="0">
      <alignment horizontal="center" textRotation="90"/>
    </xf>
    <xf numFmtId="164" fontId="59" fillId="37" borderId="0" applyNumberFormat="0" applyBorder="0" applyProtection="0"/>
    <xf numFmtId="164" fontId="60" fillId="41" borderId="0" applyNumberFormat="0" applyBorder="0" applyAlignment="0" applyProtection="0"/>
    <xf numFmtId="164" fontId="61" fillId="35" borderId="0" applyNumberFormat="0" applyBorder="0" applyProtection="0"/>
    <xf numFmtId="164" fontId="62" fillId="76" borderId="0" applyNumberFormat="0" applyBorder="0" applyAlignment="0" applyProtection="0"/>
    <xf numFmtId="164" fontId="40" fillId="0" borderId="0"/>
    <xf numFmtId="164" fontId="43" fillId="0" borderId="0" applyNumberFormat="0" applyBorder="0" applyProtection="0"/>
    <xf numFmtId="164" fontId="43" fillId="0" borderId="0" applyNumberFormat="0" applyBorder="0" applyProtection="0"/>
    <xf numFmtId="164" fontId="43" fillId="0" borderId="0" applyNumberFormat="0" applyBorder="0" applyProtection="0"/>
    <xf numFmtId="164" fontId="43" fillId="0" borderId="0" applyNumberFormat="0" applyBorder="0" applyProtection="0"/>
    <xf numFmtId="164" fontId="43" fillId="0" borderId="0" applyNumberFormat="0" applyBorder="0" applyProtection="0"/>
    <xf numFmtId="164" fontId="40" fillId="0" borderId="0"/>
    <xf numFmtId="164" fontId="40" fillId="0" borderId="0"/>
    <xf numFmtId="164" fontId="40" fillId="0" borderId="0"/>
    <xf numFmtId="164" fontId="40" fillId="0" borderId="0"/>
    <xf numFmtId="164" fontId="3" fillId="0" borderId="0"/>
    <xf numFmtId="164" fontId="37" fillId="0" borderId="0"/>
    <xf numFmtId="164" fontId="37" fillId="0" borderId="0"/>
    <xf numFmtId="164" fontId="37" fillId="0" borderId="0"/>
    <xf numFmtId="164" fontId="37" fillId="0" borderId="0"/>
    <xf numFmtId="164" fontId="37" fillId="0" borderId="0"/>
    <xf numFmtId="164" fontId="3" fillId="0" borderId="0"/>
    <xf numFmtId="164" fontId="3" fillId="0" borderId="0"/>
    <xf numFmtId="164" fontId="3" fillId="0" borderId="0"/>
    <xf numFmtId="164" fontId="3" fillId="0" borderId="0"/>
    <xf numFmtId="164" fontId="44" fillId="77" borderId="22" applyNumberFormat="0" applyFont="0" applyProtection="0"/>
    <xf numFmtId="164" fontId="3" fillId="78" borderId="23" applyNumberFormat="0" applyAlignment="0" applyProtection="0"/>
    <xf numFmtId="164" fontId="3" fillId="78" borderId="23" applyNumberFormat="0" applyAlignment="0" applyProtection="0"/>
    <xf numFmtId="164" fontId="3" fillId="78" borderId="23" applyNumberFormat="0" applyAlignment="0" applyProtection="0"/>
    <xf numFmtId="164" fontId="63" fillId="0" borderId="0" applyNumberFormat="0" applyBorder="0" applyProtection="0"/>
    <xf numFmtId="164" fontId="64" fillId="64" borderId="24" applyNumberFormat="0" applyProtection="0"/>
    <xf numFmtId="164" fontId="65" fillId="65" borderId="25" applyNumberFormat="0" applyAlignment="0" applyProtection="0"/>
    <xf numFmtId="164" fontId="66" fillId="0" borderId="0" applyNumberFormat="0" applyBorder="0" applyProtection="0"/>
    <xf numFmtId="164" fontId="67" fillId="0" borderId="0" applyNumberFormat="0" applyFill="0" applyBorder="0" applyAlignment="0" applyProtection="0"/>
    <xf numFmtId="164" fontId="68" fillId="0" borderId="0" applyNumberFormat="0" applyBorder="0" applyProtection="0"/>
    <xf numFmtId="164" fontId="69" fillId="0" borderId="0" applyNumberFormat="0" applyFill="0" applyBorder="0" applyAlignment="0" applyProtection="0"/>
    <xf numFmtId="164" fontId="70" fillId="0" borderId="26" applyNumberFormat="0" applyProtection="0"/>
    <xf numFmtId="164" fontId="71" fillId="0" borderId="27" applyNumberFormat="0" applyFill="0" applyAlignment="0" applyProtection="0"/>
    <xf numFmtId="164" fontId="72" fillId="0" borderId="0" applyNumberFormat="0" applyBorder="0" applyProtection="0"/>
    <xf numFmtId="164" fontId="73" fillId="0" borderId="0" applyNumberFormat="0" applyFill="0" applyBorder="0" applyAlignment="0" applyProtection="0"/>
    <xf numFmtId="164" fontId="74" fillId="0" borderId="28" applyNumberFormat="0" applyProtection="0"/>
    <xf numFmtId="164" fontId="75" fillId="0" borderId="29" applyNumberFormat="0" applyFill="0" applyAlignment="0" applyProtection="0"/>
    <xf numFmtId="164" fontId="76" fillId="0" borderId="30" applyNumberFormat="0" applyProtection="0"/>
    <xf numFmtId="164" fontId="77" fillId="0" borderId="31" applyNumberFormat="0" applyFill="0" applyAlignment="0" applyProtection="0"/>
    <xf numFmtId="164" fontId="76" fillId="0" borderId="0" applyNumberFormat="0" applyBorder="0" applyProtection="0"/>
    <xf numFmtId="164" fontId="77" fillId="0" borderId="0" applyNumberFormat="0" applyFill="0" applyBorder="0" applyAlignment="0" applyProtection="0"/>
    <xf numFmtId="164" fontId="78" fillId="0" borderId="32" applyNumberFormat="0" applyProtection="0"/>
    <xf numFmtId="164" fontId="79" fillId="0" borderId="33" applyNumberFormat="0" applyFill="0" applyAlignment="0" applyProtection="0"/>
    <xf numFmtId="164" fontId="37" fillId="78" borderId="23" applyNumberFormat="0" applyAlignment="0" applyProtection="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2" fillId="0" borderId="0"/>
    <xf numFmtId="164" fontId="22" fillId="12" borderId="0" applyNumberFormat="0" applyBorder="0" applyAlignment="0" applyProtection="0"/>
    <xf numFmtId="164" fontId="22" fillId="16" borderId="0" applyNumberFormat="0" applyBorder="0" applyAlignment="0" applyProtection="0"/>
    <xf numFmtId="164" fontId="22" fillId="20" borderId="0" applyNumberFormat="0" applyBorder="0" applyAlignment="0" applyProtection="0"/>
    <xf numFmtId="164" fontId="22" fillId="24" borderId="0" applyNumberFormat="0" applyBorder="0" applyAlignment="0" applyProtection="0"/>
    <xf numFmtId="164" fontId="22" fillId="28" borderId="0" applyNumberFormat="0" applyBorder="0" applyAlignment="0" applyProtection="0"/>
    <xf numFmtId="164" fontId="22" fillId="32" borderId="0" applyNumberFormat="0" applyBorder="0" applyAlignment="0" applyProtection="0"/>
    <xf numFmtId="164" fontId="22" fillId="13" borderId="0" applyNumberFormat="0" applyBorder="0" applyAlignment="0" applyProtection="0"/>
    <xf numFmtId="164" fontId="22" fillId="17" borderId="0" applyNumberFormat="0" applyBorder="0" applyAlignment="0" applyProtection="0"/>
    <xf numFmtId="164" fontId="22" fillId="21" borderId="0" applyNumberFormat="0" applyBorder="0" applyAlignment="0" applyProtection="0"/>
    <xf numFmtId="164" fontId="22" fillId="25" borderId="0" applyNumberFormat="0" applyBorder="0" applyAlignment="0" applyProtection="0"/>
    <xf numFmtId="164" fontId="22" fillId="29" borderId="0" applyNumberFormat="0" applyBorder="0" applyAlignment="0" applyProtection="0"/>
    <xf numFmtId="164" fontId="22" fillId="33" borderId="0" applyNumberFormat="0" applyBorder="0" applyAlignment="0" applyProtection="0"/>
    <xf numFmtId="164" fontId="36" fillId="14" borderId="0" applyNumberFormat="0" applyBorder="0" applyAlignment="0" applyProtection="0"/>
    <xf numFmtId="164" fontId="36" fillId="18" borderId="0" applyNumberFormat="0" applyBorder="0" applyAlignment="0" applyProtection="0"/>
    <xf numFmtId="164" fontId="36" fillId="22" borderId="0" applyNumberFormat="0" applyBorder="0" applyAlignment="0" applyProtection="0"/>
    <xf numFmtId="164" fontId="36" fillId="26" borderId="0" applyNumberFormat="0" applyBorder="0" applyAlignment="0" applyProtection="0"/>
    <xf numFmtId="164" fontId="36" fillId="30" borderId="0" applyNumberFormat="0" applyBorder="0" applyAlignment="0" applyProtection="0"/>
    <xf numFmtId="164" fontId="36" fillId="34" borderId="0" applyNumberFormat="0" applyBorder="0" applyAlignment="0" applyProtection="0"/>
    <xf numFmtId="164" fontId="26" fillId="4" borderId="0" applyNumberFormat="0" applyBorder="0" applyAlignment="0" applyProtection="0"/>
    <xf numFmtId="164" fontId="30" fillId="8" borderId="10" applyNumberFormat="0" applyAlignment="0" applyProtection="0"/>
    <xf numFmtId="164" fontId="32" fillId="9" borderId="13" applyNumberFormat="0" applyAlignment="0" applyProtection="0"/>
    <xf numFmtId="164" fontId="31" fillId="0" borderId="12" applyNumberFormat="0" applyFill="0" applyAlignment="0" applyProtection="0"/>
    <xf numFmtId="164" fontId="36" fillId="11" borderId="0" applyNumberFormat="0" applyBorder="0" applyAlignment="0" applyProtection="0"/>
    <xf numFmtId="164" fontId="36" fillId="15" borderId="0" applyNumberFormat="0" applyBorder="0" applyAlignment="0" applyProtection="0"/>
    <xf numFmtId="164" fontId="36" fillId="19" borderId="0" applyNumberFormat="0" applyBorder="0" applyAlignment="0" applyProtection="0"/>
    <xf numFmtId="164" fontId="36" fillId="23" borderId="0" applyNumberFormat="0" applyBorder="0" applyAlignment="0" applyProtection="0"/>
    <xf numFmtId="164" fontId="36" fillId="27" borderId="0" applyNumberFormat="0" applyBorder="0" applyAlignment="0" applyProtection="0"/>
    <xf numFmtId="164" fontId="36" fillId="31" borderId="0" applyNumberFormat="0" applyBorder="0" applyAlignment="0" applyProtection="0"/>
    <xf numFmtId="164" fontId="28" fillId="7" borderId="10" applyNumberFormat="0" applyAlignment="0" applyProtection="0"/>
    <xf numFmtId="164" fontId="27" fillId="5" borderId="0" applyNumberFormat="0" applyBorder="0" applyAlignment="0" applyProtection="0"/>
    <xf numFmtId="164" fontId="39" fillId="6" borderId="0" applyNumberFormat="0" applyBorder="0" applyAlignment="0" applyProtection="0"/>
    <xf numFmtId="164" fontId="22" fillId="10" borderId="14" applyNumberFormat="0" applyFont="0" applyAlignment="0" applyProtection="0"/>
    <xf numFmtId="164" fontId="29" fillId="8" borderId="11" applyNumberFormat="0" applyAlignment="0" applyProtection="0"/>
    <xf numFmtId="164" fontId="33" fillId="0" borderId="0" applyNumberFormat="0" applyFill="0" applyBorder="0" applyAlignment="0" applyProtection="0"/>
    <xf numFmtId="164" fontId="34" fillId="0" borderId="0" applyNumberFormat="0" applyFill="0" applyBorder="0" applyAlignment="0" applyProtection="0"/>
    <xf numFmtId="164" fontId="38" fillId="0" borderId="0" applyNumberFormat="0" applyFill="0" applyBorder="0" applyAlignment="0" applyProtection="0"/>
    <xf numFmtId="164" fontId="23" fillId="0" borderId="7" applyNumberFormat="0" applyFill="0" applyAlignment="0" applyProtection="0"/>
    <xf numFmtId="164" fontId="24" fillId="0" borderId="8" applyNumberFormat="0" applyFill="0" applyAlignment="0" applyProtection="0"/>
    <xf numFmtId="164" fontId="25" fillId="0" borderId="9" applyNumberFormat="0" applyFill="0" applyAlignment="0" applyProtection="0"/>
    <xf numFmtId="164" fontId="25" fillId="0" borderId="0" applyNumberFormat="0" applyFill="0" applyBorder="0" applyAlignment="0" applyProtection="0"/>
    <xf numFmtId="164" fontId="35" fillId="0" borderId="15" applyNumberFormat="0" applyFill="0" applyAlignment="0" applyProtection="0"/>
    <xf numFmtId="164" fontId="41" fillId="0" borderId="0"/>
    <xf numFmtId="164" fontId="42" fillId="0" borderId="0" applyNumberFormat="0" applyBorder="0" applyProtection="0"/>
    <xf numFmtId="164" fontId="40" fillId="0" borderId="0"/>
    <xf numFmtId="0" fontId="102" fillId="0" borderId="0" applyNumberFormat="0" applyFill="0" applyBorder="0" applyAlignment="0" applyProtection="0">
      <alignment vertical="top"/>
      <protection locked="0"/>
    </xf>
    <xf numFmtId="43" fontId="37"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0" fontId="38" fillId="0" borderId="0" applyNumberFormat="0" applyFill="0" applyBorder="0" applyAlignment="0" applyProtection="0"/>
    <xf numFmtId="43" fontId="37"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cellStyleXfs>
  <cellXfs count="156">
    <xf numFmtId="0" fontId="0" fillId="0" borderId="0" xfId="0"/>
    <xf numFmtId="0" fontId="1" fillId="0" borderId="0" xfId="0" applyFont="1" applyFill="1" applyAlignment="1">
      <alignment horizontal="justify" vertical="center" wrapText="1"/>
    </xf>
    <xf numFmtId="49" fontId="3" fillId="0" borderId="4" xfId="0" applyNumberFormat="1" applyFont="1" applyFill="1" applyBorder="1" applyAlignment="1">
      <alignment horizontal="right" vertical="center" wrapText="1"/>
    </xf>
    <xf numFmtId="49" fontId="3"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justify" vertical="center" wrapText="1"/>
    </xf>
    <xf numFmtId="0" fontId="4" fillId="0" borderId="4" xfId="0" applyNumberFormat="1" applyFont="1" applyFill="1" applyBorder="1" applyAlignment="1">
      <alignment horizontal="justify"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4" xfId="0" applyFont="1" applyFill="1" applyBorder="1" applyAlignment="1">
      <alignment vertical="center"/>
    </xf>
    <xf numFmtId="0" fontId="4" fillId="0" borderId="4" xfId="0" applyFont="1" applyFill="1" applyBorder="1" applyAlignment="1">
      <alignment horizontal="center" vertical="center" wrapText="1"/>
    </xf>
    <xf numFmtId="0" fontId="4" fillId="0" borderId="0" xfId="0" applyNumberFormat="1" applyFont="1" applyFill="1" applyAlignment="1">
      <alignment wrapText="1"/>
    </xf>
    <xf numFmtId="0" fontId="1" fillId="0" borderId="0" xfId="0" applyNumberFormat="1" applyFont="1" applyFill="1" applyAlignment="1">
      <alignment wrapText="1"/>
    </xf>
    <xf numFmtId="0" fontId="5" fillId="0" borderId="4" xfId="0" applyFont="1" applyFill="1" applyBorder="1" applyAlignment="1">
      <alignment horizontal="justify" vertical="center" wrapText="1"/>
    </xf>
    <xf numFmtId="49"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0" fontId="6" fillId="0" borderId="0" xfId="0" applyNumberFormat="1" applyFont="1" applyFill="1" applyAlignment="1">
      <alignment wrapText="1"/>
    </xf>
    <xf numFmtId="0" fontId="4" fillId="0" borderId="4" xfId="0" applyFont="1" applyFill="1" applyBorder="1" applyAlignment="1">
      <alignment horizontal="left" vertical="center" wrapText="1"/>
    </xf>
    <xf numFmtId="0" fontId="7" fillId="0" borderId="0" xfId="0" applyNumberFormat="1" applyFont="1" applyFill="1" applyAlignment="1">
      <alignment wrapText="1"/>
    </xf>
    <xf numFmtId="0" fontId="4" fillId="0" borderId="0" xfId="0" applyFont="1" applyFill="1"/>
    <xf numFmtId="0" fontId="1" fillId="0" borderId="0" xfId="0" applyFont="1" applyFill="1"/>
    <xf numFmtId="49" fontId="12" fillId="0" borderId="4" xfId="0" applyNumberFormat="1" applyFont="1" applyFill="1" applyBorder="1" applyAlignment="1">
      <alignment horizontal="justify" vertical="center" wrapText="1"/>
    </xf>
    <xf numFmtId="49" fontId="12" fillId="0" borderId="4" xfId="0" applyNumberFormat="1" applyFont="1" applyFill="1" applyBorder="1" applyAlignment="1">
      <alignment horizontal="right" vertical="center" wrapText="1"/>
    </xf>
    <xf numFmtId="49" fontId="12" fillId="0" borderId="4" xfId="0" applyNumberFormat="1" applyFont="1" applyFill="1" applyBorder="1" applyAlignment="1">
      <alignment horizontal="center" vertical="center" wrapText="1"/>
    </xf>
    <xf numFmtId="49" fontId="13" fillId="0" borderId="4" xfId="0" applyNumberFormat="1" applyFont="1" applyFill="1" applyBorder="1" applyAlignment="1">
      <alignment horizontal="justify" vertical="center" wrapText="1"/>
    </xf>
    <xf numFmtId="0" fontId="13" fillId="0" borderId="4" xfId="0" applyNumberFormat="1"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4" xfId="0" applyFont="1" applyFill="1" applyBorder="1" applyAlignment="1">
      <alignment vertical="center"/>
    </xf>
    <xf numFmtId="0" fontId="13" fillId="0" borderId="4" xfId="0" applyFont="1" applyFill="1" applyBorder="1" applyAlignment="1">
      <alignment vertical="center" wrapText="1"/>
    </xf>
    <xf numFmtId="0" fontId="4" fillId="0" borderId="0" xfId="0" applyFont="1" applyFill="1" applyAlignment="1">
      <alignment horizontal="justify" vertical="center" wrapText="1"/>
    </xf>
    <xf numFmtId="0" fontId="14" fillId="0" borderId="0" xfId="0" applyFont="1" applyFill="1" applyAlignment="1">
      <alignment horizontal="justify" vertical="center" wrapText="1"/>
    </xf>
    <xf numFmtId="0" fontId="15" fillId="0" borderId="0" xfId="0" applyFont="1" applyFill="1" applyAlignment="1">
      <alignment horizontal="justify" vertical="center" wrapText="1"/>
    </xf>
    <xf numFmtId="49" fontId="3" fillId="0" borderId="4" xfId="0" applyNumberFormat="1" applyFont="1" applyFill="1" applyBorder="1" applyAlignment="1">
      <alignment horizontal="justify" vertical="center"/>
    </xf>
    <xf numFmtId="49" fontId="3" fillId="0" borderId="4" xfId="0" applyNumberFormat="1" applyFont="1" applyFill="1" applyBorder="1" applyAlignment="1">
      <alignment horizontal="right" vertical="center"/>
    </xf>
    <xf numFmtId="49" fontId="3" fillId="0" borderId="4" xfId="0" applyNumberFormat="1" applyFont="1" applyFill="1" applyBorder="1" applyAlignment="1">
      <alignment horizontal="center" vertical="center"/>
    </xf>
    <xf numFmtId="49" fontId="4" fillId="0" borderId="4" xfId="0" applyNumberFormat="1" applyFont="1" applyFill="1" applyBorder="1" applyAlignment="1">
      <alignment horizontal="justify" vertical="center"/>
    </xf>
    <xf numFmtId="0" fontId="4" fillId="0" borderId="4" xfId="0" applyFont="1" applyFill="1" applyBorder="1" applyAlignment="1">
      <alignment horizontal="justify" vertical="center"/>
    </xf>
    <xf numFmtId="0" fontId="4" fillId="0" borderId="5" xfId="0" applyFont="1" applyFill="1" applyBorder="1" applyAlignment="1">
      <alignment horizontal="justify" vertical="center" wrapText="1"/>
    </xf>
    <xf numFmtId="0" fontId="4" fillId="0" borderId="3" xfId="0" applyFont="1" applyFill="1" applyBorder="1" applyAlignment="1">
      <alignment vertical="center"/>
    </xf>
    <xf numFmtId="0" fontId="16" fillId="0" borderId="4" xfId="0" applyFont="1" applyFill="1" applyBorder="1" applyAlignment="1">
      <alignment vertical="center" wrapText="1"/>
    </xf>
    <xf numFmtId="0" fontId="4" fillId="0" borderId="6" xfId="0" applyFont="1" applyFill="1" applyBorder="1" applyAlignment="1">
      <alignment horizontal="left" vertical="center" wrapText="1"/>
    </xf>
    <xf numFmtId="0" fontId="16" fillId="0" borderId="6" xfId="0" applyFont="1" applyFill="1" applyBorder="1" applyAlignment="1">
      <alignment vertical="center" wrapText="1"/>
    </xf>
    <xf numFmtId="49" fontId="17" fillId="0" borderId="4" xfId="0" applyNumberFormat="1" applyFont="1" applyFill="1" applyBorder="1" applyAlignment="1">
      <alignment horizontal="justify" vertical="center" wrapText="1"/>
    </xf>
    <xf numFmtId="49" fontId="17" fillId="0" borderId="4" xfId="0" applyNumberFormat="1" applyFont="1" applyFill="1" applyBorder="1" applyAlignment="1">
      <alignment horizontal="right" vertical="center" wrapText="1"/>
    </xf>
    <xf numFmtId="49" fontId="17"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justify" vertical="center" wrapText="1"/>
    </xf>
    <xf numFmtId="0" fontId="5" fillId="0" borderId="4" xfId="0" applyNumberFormat="1" applyFont="1" applyFill="1" applyBorder="1" applyAlignment="1">
      <alignment horizontal="justify" vertical="center" wrapText="1"/>
    </xf>
    <xf numFmtId="0" fontId="5" fillId="0" borderId="4" xfId="0" applyFont="1" applyFill="1" applyBorder="1" applyAlignment="1">
      <alignment horizontal="center" vertical="center" wrapText="1"/>
    </xf>
    <xf numFmtId="49" fontId="4" fillId="0" borderId="6" xfId="0" applyNumberFormat="1" applyFont="1" applyFill="1" applyBorder="1" applyAlignment="1">
      <alignment horizontal="justify" vertical="center" wrapText="1"/>
    </xf>
    <xf numFmtId="49" fontId="11" fillId="0" borderId="4" xfId="0" applyNumberFormat="1" applyFont="1" applyFill="1" applyBorder="1" applyAlignment="1">
      <alignment horizontal="justify" vertical="center" wrapText="1"/>
    </xf>
    <xf numFmtId="49" fontId="11" fillId="0" borderId="4" xfId="0" applyNumberFormat="1" applyFont="1" applyFill="1" applyBorder="1" applyAlignment="1">
      <alignment horizontal="right" vertical="center" wrapText="1"/>
    </xf>
    <xf numFmtId="49" fontId="11"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justify" vertical="center" wrapText="1"/>
    </xf>
    <xf numFmtId="49" fontId="10" fillId="0" borderId="6" xfId="0" applyNumberFormat="1"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4" xfId="0" applyNumberFormat="1" applyFont="1" applyFill="1" applyBorder="1" applyAlignment="1">
      <alignment horizontal="justify" vertical="center"/>
    </xf>
    <xf numFmtId="0" fontId="10" fillId="0" borderId="4" xfId="0" applyNumberFormat="1" applyFont="1" applyFill="1" applyBorder="1" applyAlignment="1">
      <alignment horizontal="justify" vertical="center" wrapText="1"/>
    </xf>
    <xf numFmtId="0" fontId="20" fillId="0" borderId="0" xfId="0" applyFont="1" applyFill="1" applyBorder="1" applyAlignment="1" applyProtection="1">
      <alignment horizontal="center" textRotation="1"/>
      <protection locked="0"/>
    </xf>
    <xf numFmtId="0" fontId="80" fillId="0" borderId="0" xfId="0" applyFont="1" applyFill="1" applyBorder="1" applyAlignment="1">
      <alignment horizontal="center" vertical="center" wrapText="1"/>
    </xf>
    <xf numFmtId="0" fontId="103" fillId="0" borderId="0" xfId="0" applyFont="1" applyFill="1" applyAlignment="1">
      <alignment horizontal="justify" vertical="center" wrapText="1"/>
    </xf>
    <xf numFmtId="49" fontId="3" fillId="0" borderId="4" xfId="0" applyNumberFormat="1" applyFont="1" applyFill="1" applyBorder="1" applyAlignment="1">
      <alignment horizontal="justify" vertical="center" wrapText="1"/>
    </xf>
    <xf numFmtId="0" fontId="104" fillId="0" borderId="4" xfId="0" applyNumberFormat="1" applyFont="1" applyFill="1" applyBorder="1" applyAlignment="1">
      <alignment horizontal="justify" vertical="center" wrapText="1"/>
    </xf>
    <xf numFmtId="0" fontId="104" fillId="0" borderId="4" xfId="0" applyFont="1" applyFill="1" applyBorder="1" applyAlignment="1">
      <alignment vertical="center"/>
    </xf>
    <xf numFmtId="0" fontId="104" fillId="0" borderId="4" xfId="0" applyFont="1" applyFill="1" applyBorder="1" applyAlignment="1">
      <alignment horizontal="center" vertical="center" wrapText="1"/>
    </xf>
    <xf numFmtId="49" fontId="104" fillId="0" borderId="4" xfId="0" applyNumberFormat="1" applyFont="1" applyFill="1" applyBorder="1" applyAlignment="1">
      <alignment horizontal="justify" vertical="center" wrapText="1"/>
    </xf>
    <xf numFmtId="0" fontId="104" fillId="0" borderId="4" xfId="0" applyNumberFormat="1" applyFont="1" applyFill="1" applyBorder="1" applyAlignment="1">
      <alignment horizontal="left" vertical="center" wrapText="1"/>
    </xf>
    <xf numFmtId="0" fontId="104" fillId="0" borderId="4" xfId="0" applyNumberFormat="1" applyFont="1" applyFill="1" applyBorder="1" applyAlignment="1">
      <alignment horizontal="center" vertical="center" wrapText="1"/>
    </xf>
    <xf numFmtId="0" fontId="104" fillId="0" borderId="4" xfId="0" applyFont="1" applyFill="1" applyBorder="1" applyAlignment="1">
      <alignment horizontal="justify" vertical="center" wrapText="1"/>
    </xf>
    <xf numFmtId="0" fontId="0" fillId="0" borderId="0" xfId="0" applyFill="1"/>
    <xf numFmtId="0" fontId="21" fillId="0" borderId="0" xfId="0" applyFont="1" applyFill="1" applyAlignment="1"/>
    <xf numFmtId="0" fontId="4" fillId="0" borderId="1" xfId="0" applyFont="1" applyFill="1" applyBorder="1" applyAlignment="1">
      <alignment horizontal="center" vertical="center" wrapText="1"/>
    </xf>
    <xf numFmtId="49" fontId="8" fillId="0" borderId="4" xfId="0" applyNumberFormat="1" applyFont="1" applyFill="1" applyBorder="1" applyAlignment="1">
      <alignment vertical="center" wrapText="1"/>
    </xf>
    <xf numFmtId="49" fontId="8" fillId="0" borderId="4" xfId="0" applyNumberFormat="1" applyFont="1" applyFill="1" applyBorder="1" applyAlignment="1">
      <alignment horizontal="right" vertical="center" wrapText="1"/>
    </xf>
    <xf numFmtId="49" fontId="8" fillId="0" borderId="4" xfId="0" applyNumberFormat="1" applyFont="1" applyFill="1" applyBorder="1" applyAlignment="1">
      <alignment horizontal="center" vertical="center" wrapText="1"/>
    </xf>
    <xf numFmtId="49" fontId="9" fillId="0" borderId="4" xfId="0" applyNumberFormat="1" applyFont="1" applyFill="1" applyBorder="1" applyAlignment="1">
      <alignment vertical="center" wrapText="1"/>
    </xf>
    <xf numFmtId="0" fontId="9" fillId="0" borderId="4" xfId="0" applyNumberFormat="1" applyFont="1" applyFill="1" applyBorder="1" applyAlignment="1">
      <alignment horizontal="justify" vertical="center" wrapText="1"/>
    </xf>
    <xf numFmtId="0" fontId="9"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left" wrapText="1"/>
    </xf>
    <xf numFmtId="0" fontId="3" fillId="0" borderId="4" xfId="0" applyFont="1" applyFill="1" applyBorder="1" applyAlignment="1">
      <alignment horizontal="left" vertical="center" wrapText="1"/>
    </xf>
    <xf numFmtId="0" fontId="105" fillId="0" borderId="0" xfId="0" applyFont="1" applyFill="1"/>
    <xf numFmtId="0" fontId="107" fillId="0" borderId="4" xfId="0" applyFont="1" applyFill="1" applyBorder="1" applyAlignment="1">
      <alignment horizontal="justify" vertical="center" wrapText="1"/>
    </xf>
    <xf numFmtId="0" fontId="20" fillId="102" borderId="4" xfId="0" applyFont="1" applyFill="1" applyBorder="1" applyAlignment="1">
      <alignment horizontal="center" textRotation="90" wrapText="1"/>
    </xf>
    <xf numFmtId="0" fontId="20" fillId="102" borderId="4" xfId="0" applyFont="1" applyFill="1" applyBorder="1" applyAlignment="1">
      <alignment horizontal="right" textRotation="90" wrapText="1"/>
    </xf>
    <xf numFmtId="0" fontId="20" fillId="102" borderId="4" xfId="0" applyFont="1" applyFill="1" applyBorder="1" applyAlignment="1">
      <alignment horizontal="left" textRotation="90" wrapText="1"/>
    </xf>
    <xf numFmtId="0" fontId="20" fillId="102" borderId="1" xfId="0" applyFont="1" applyFill="1" applyBorder="1" applyAlignment="1">
      <alignment horizontal="center" textRotation="90" wrapText="1"/>
    </xf>
    <xf numFmtId="0" fontId="3" fillId="0" borderId="4" xfId="0" applyNumberFormat="1"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4" fillId="0" borderId="4"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3" fillId="3" borderId="4" xfId="0" applyFont="1" applyFill="1" applyBorder="1" applyAlignment="1">
      <alignment horizontal="left" vertical="center" wrapText="1"/>
    </xf>
    <xf numFmtId="0" fontId="0" fillId="0" borderId="0" xfId="0" applyFill="1" applyAlignment="1">
      <alignment horizontal="left"/>
    </xf>
    <xf numFmtId="0" fontId="12" fillId="0" borderId="4" xfId="0" applyFont="1" applyBorder="1" applyAlignment="1">
      <alignment vertical="center" wrapText="1"/>
    </xf>
    <xf numFmtId="0" fontId="0" fillId="0" borderId="0" xfId="0" applyFont="1" applyFill="1"/>
    <xf numFmtId="0" fontId="110" fillId="102" borderId="4" xfId="0" applyFont="1" applyFill="1" applyBorder="1" applyAlignment="1">
      <alignment horizontal="center" textRotation="90" wrapText="1"/>
    </xf>
    <xf numFmtId="0" fontId="110" fillId="102" borderId="1" xfId="0" applyFont="1" applyFill="1" applyBorder="1" applyAlignment="1">
      <alignment horizontal="center" textRotation="90" wrapText="1"/>
    </xf>
    <xf numFmtId="0" fontId="11" fillId="0" borderId="4" xfId="0" applyNumberFormat="1" applyFont="1" applyFill="1" applyBorder="1" applyAlignment="1">
      <alignment horizontal="justify" vertical="center" wrapText="1"/>
    </xf>
    <xf numFmtId="0" fontId="11" fillId="0" borderId="4" xfId="0" applyNumberFormat="1" applyFont="1" applyFill="1" applyBorder="1" applyAlignment="1">
      <alignment horizontal="center" vertical="center" wrapText="1"/>
    </xf>
    <xf numFmtId="0" fontId="11" fillId="0" borderId="4" xfId="0" applyFont="1" applyFill="1" applyBorder="1" applyAlignment="1">
      <alignment horizontal="justify" vertical="center" wrapText="1"/>
    </xf>
    <xf numFmtId="0" fontId="110" fillId="0" borderId="4" xfId="0" applyFont="1" applyFill="1" applyBorder="1" applyAlignment="1">
      <alignment vertical="center"/>
    </xf>
    <xf numFmtId="0" fontId="1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6" xfId="0" applyFont="1" applyFill="1" applyBorder="1" applyAlignment="1">
      <alignment horizontal="justify" vertical="center" wrapText="1"/>
    </xf>
    <xf numFmtId="0" fontId="11" fillId="0" borderId="6" xfId="0" applyFont="1" applyFill="1" applyBorder="1" applyAlignment="1">
      <alignment horizontal="center" vertical="center" wrapText="1"/>
    </xf>
    <xf numFmtId="0" fontId="0" fillId="0" borderId="0" xfId="0" applyFont="1"/>
    <xf numFmtId="0" fontId="0" fillId="0" borderId="0" xfId="0" applyFont="1" applyAlignment="1">
      <alignment horizontal="left"/>
    </xf>
    <xf numFmtId="0" fontId="35" fillId="101" borderId="4" xfId="0" applyFont="1" applyFill="1" applyBorder="1" applyAlignment="1">
      <alignment horizontal="center" vertical="center"/>
    </xf>
    <xf numFmtId="0" fontId="35" fillId="101" borderId="4" xfId="0" applyFont="1" applyFill="1" applyBorder="1" applyAlignment="1">
      <alignment horizontal="center"/>
    </xf>
    <xf numFmtId="0" fontId="114" fillId="0" borderId="4" xfId="0" applyFont="1" applyFill="1" applyBorder="1" applyAlignment="1">
      <alignment horizontal="left" vertical="top" wrapText="1"/>
    </xf>
    <xf numFmtId="0" fontId="0" fillId="0" borderId="4" xfId="0" applyFont="1" applyBorder="1" applyAlignment="1">
      <alignment vertical="top" wrapText="1"/>
    </xf>
    <xf numFmtId="0" fontId="104" fillId="0" borderId="4" xfId="0" applyFont="1" applyBorder="1" applyAlignment="1">
      <alignment vertical="top" wrapText="1"/>
    </xf>
    <xf numFmtId="0" fontId="104" fillId="0" borderId="4" xfId="0" applyFont="1" applyBorder="1" applyAlignment="1">
      <alignment vertical="top"/>
    </xf>
    <xf numFmtId="0" fontId="114" fillId="0" borderId="4" xfId="0" applyFont="1" applyBorder="1" applyAlignment="1">
      <alignment vertical="top"/>
    </xf>
    <xf numFmtId="0" fontId="114" fillId="0" borderId="4" xfId="0" applyFont="1" applyBorder="1" applyAlignment="1">
      <alignment horizontal="left" vertical="top" indent="4"/>
    </xf>
    <xf numFmtId="0" fontId="104" fillId="0" borderId="4" xfId="0" applyFont="1" applyBorder="1" applyAlignment="1">
      <alignment horizontal="left" vertical="top" wrapText="1"/>
    </xf>
    <xf numFmtId="0" fontId="114" fillId="0" borderId="4" xfId="0" applyFont="1" applyBorder="1" applyAlignment="1">
      <alignment horizontal="left" vertical="top" wrapText="1"/>
    </xf>
    <xf numFmtId="0" fontId="108" fillId="0" borderId="0" xfId="0" applyFont="1" applyFill="1" applyAlignment="1">
      <alignment horizontal="justify" vertical="center" wrapText="1"/>
    </xf>
    <xf numFmtId="0" fontId="108" fillId="0" borderId="0" xfId="0" applyFont="1" applyFill="1" applyBorder="1" applyAlignment="1">
      <alignment horizontal="center" vertical="center" wrapText="1"/>
    </xf>
    <xf numFmtId="0" fontId="116" fillId="102" borderId="4" xfId="0" applyFont="1" applyFill="1" applyBorder="1" applyAlignment="1">
      <alignment horizontal="center" textRotation="90" wrapText="1"/>
    </xf>
    <xf numFmtId="0" fontId="116" fillId="102" borderId="4" xfId="0" applyFont="1" applyFill="1" applyBorder="1" applyAlignment="1">
      <alignment horizontal="left" textRotation="90" wrapText="1"/>
    </xf>
    <xf numFmtId="0" fontId="116" fillId="102" borderId="1" xfId="0" applyFont="1" applyFill="1" applyBorder="1" applyAlignment="1">
      <alignment horizontal="center" textRotation="90" wrapText="1"/>
    </xf>
    <xf numFmtId="0" fontId="116" fillId="0" borderId="0" xfId="0" applyFont="1" applyFill="1" applyBorder="1" applyAlignment="1" applyProtection="1">
      <alignment horizontal="center" textRotation="1"/>
      <protection locked="0"/>
    </xf>
    <xf numFmtId="0" fontId="10" fillId="0" borderId="4" xfId="0" applyNumberFormat="1" applyFont="1" applyFill="1" applyBorder="1" applyAlignment="1">
      <alignment horizontal="left" vertical="center" wrapText="1"/>
    </xf>
    <xf numFmtId="0" fontId="10" fillId="0" borderId="4" xfId="0" applyFont="1" applyFill="1" applyBorder="1" applyAlignment="1">
      <alignment vertical="center"/>
    </xf>
    <xf numFmtId="0" fontId="10" fillId="0" borderId="1" xfId="0" applyFont="1" applyFill="1" applyBorder="1" applyAlignment="1">
      <alignment horizontal="center" vertical="center" wrapText="1"/>
    </xf>
    <xf numFmtId="0" fontId="10" fillId="0" borderId="0" xfId="0" applyNumberFormat="1" applyFont="1" applyFill="1" applyAlignment="1">
      <alignment wrapText="1"/>
    </xf>
    <xf numFmtId="0" fontId="10" fillId="0" borderId="4" xfId="0" applyFont="1" applyFill="1" applyBorder="1" applyAlignment="1">
      <alignment horizontal="left" vertical="center" wrapText="1"/>
    </xf>
    <xf numFmtId="0" fontId="117" fillId="0" borderId="0" xfId="0" applyNumberFormat="1" applyFont="1" applyFill="1" applyAlignment="1">
      <alignment wrapText="1"/>
    </xf>
    <xf numFmtId="0" fontId="107" fillId="0" borderId="0" xfId="0" applyNumberFormat="1" applyFont="1" applyFill="1" applyAlignment="1">
      <alignment wrapText="1"/>
    </xf>
    <xf numFmtId="0" fontId="107" fillId="0" borderId="0" xfId="0" applyFont="1" applyFill="1" applyAlignment="1">
      <alignment horizontal="justify" vertical="center" wrapText="1"/>
    </xf>
    <xf numFmtId="0" fontId="10" fillId="0" borderId="0" xfId="0" applyFont="1" applyFill="1" applyAlignment="1">
      <alignment horizontal="justify" vertical="center" wrapText="1"/>
    </xf>
    <xf numFmtId="0" fontId="0" fillId="0" borderId="0" xfId="0" applyFont="1" applyFill="1" applyAlignment="1">
      <alignment horizontal="center"/>
    </xf>
    <xf numFmtId="49" fontId="10"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03" fillId="0" borderId="1" xfId="0" applyFont="1" applyFill="1" applyBorder="1" applyAlignment="1">
      <alignment horizontal="center" vertical="center" wrapText="1"/>
    </xf>
    <xf numFmtId="0" fontId="103" fillId="0" borderId="2" xfId="0" applyFont="1" applyFill="1" applyBorder="1" applyAlignment="1">
      <alignment horizontal="center" vertical="center" wrapText="1"/>
    </xf>
    <xf numFmtId="0" fontId="103" fillId="0" borderId="3" xfId="0" applyFont="1" applyFill="1" applyBorder="1" applyAlignment="1">
      <alignment horizontal="center" vertical="center" wrapText="1"/>
    </xf>
    <xf numFmtId="0" fontId="106" fillId="2" borderId="1" xfId="0" applyFont="1" applyFill="1" applyBorder="1" applyAlignment="1">
      <alignment horizontal="center" vertical="center" wrapText="1"/>
    </xf>
    <xf numFmtId="0" fontId="106" fillId="2" borderId="2" xfId="0" applyFont="1" applyFill="1" applyBorder="1" applyAlignment="1">
      <alignment horizontal="center" vertical="center" wrapText="1"/>
    </xf>
    <xf numFmtId="0" fontId="106" fillId="2" borderId="3" xfId="0" applyFont="1" applyFill="1" applyBorder="1" applyAlignment="1">
      <alignment horizontal="center" vertical="center" wrapText="1"/>
    </xf>
    <xf numFmtId="0" fontId="108" fillId="0" borderId="1" xfId="0" applyFont="1" applyFill="1" applyBorder="1" applyAlignment="1">
      <alignment horizontal="center" vertical="center" wrapText="1"/>
    </xf>
    <xf numFmtId="0" fontId="108" fillId="0" borderId="2" xfId="0" applyFont="1" applyFill="1" applyBorder="1" applyAlignment="1">
      <alignment horizontal="center" vertical="center" wrapText="1"/>
    </xf>
    <xf numFmtId="0" fontId="108" fillId="0" borderId="3" xfId="0" applyFont="1" applyFill="1" applyBorder="1" applyAlignment="1">
      <alignment horizontal="center" vertical="center" wrapText="1"/>
    </xf>
    <xf numFmtId="0" fontId="115" fillId="2" borderId="4" xfId="0" applyFont="1" applyFill="1" applyBorder="1" applyAlignment="1">
      <alignment horizontal="center" vertical="center" wrapText="1"/>
    </xf>
    <xf numFmtId="0" fontId="108" fillId="0" borderId="4" xfId="0" applyFont="1" applyFill="1" applyBorder="1" applyAlignment="1">
      <alignment horizontal="center" vertical="center" wrapText="1"/>
    </xf>
    <xf numFmtId="0" fontId="109" fillId="2" borderId="4" xfId="0" applyFont="1" applyFill="1" applyBorder="1" applyAlignment="1">
      <alignment horizontal="center" vertical="center" wrapText="1"/>
    </xf>
    <xf numFmtId="0" fontId="113" fillId="2" borderId="4" xfId="0" applyFont="1" applyFill="1" applyBorder="1" applyAlignment="1">
      <alignment horizontal="center"/>
    </xf>
  </cellXfs>
  <cellStyles count="458">
    <cellStyle name="20% - Ênfase1" xfId="17" builtinId="30" customBuiltin="1"/>
    <cellStyle name="20% - Ênfase1 2" xfId="53" xr:uid="{00000000-0005-0000-0000-000001000000}"/>
    <cellStyle name="20% - Ênfase1 2 2" xfId="281" xr:uid="{00000000-0005-0000-0000-000002000000}"/>
    <cellStyle name="20% - Ênfase1 2_De-Para" xfId="176" xr:uid="{00000000-0005-0000-0000-000003000000}"/>
    <cellStyle name="20% - Ênfase1 3" xfId="54" xr:uid="{00000000-0005-0000-0000-000004000000}"/>
    <cellStyle name="20% - Ênfase1 3 2" xfId="282" xr:uid="{00000000-0005-0000-0000-000005000000}"/>
    <cellStyle name="20% - Ênfase1 4" xfId="235" xr:uid="{00000000-0005-0000-0000-000006000000}"/>
    <cellStyle name="20% - Ênfase1 5" xfId="400" xr:uid="{00000000-0005-0000-0000-000007000000}"/>
    <cellStyle name="20% - Ênfase2" xfId="20" builtinId="34" customBuiltin="1"/>
    <cellStyle name="20% - Ênfase2 2" xfId="55" xr:uid="{00000000-0005-0000-0000-000009000000}"/>
    <cellStyle name="20% - Ênfase2 2 2" xfId="283" xr:uid="{00000000-0005-0000-0000-00000A000000}"/>
    <cellStyle name="20% - Ênfase2 2_De-Para" xfId="177" xr:uid="{00000000-0005-0000-0000-00000B000000}"/>
    <cellStyle name="20% - Ênfase2 3" xfId="56" xr:uid="{00000000-0005-0000-0000-00000C000000}"/>
    <cellStyle name="20% - Ênfase2 3 2" xfId="284" xr:uid="{00000000-0005-0000-0000-00000D000000}"/>
    <cellStyle name="20% - Ênfase2 4" xfId="236" xr:uid="{00000000-0005-0000-0000-00000E000000}"/>
    <cellStyle name="20% - Ênfase2 5" xfId="401" xr:uid="{00000000-0005-0000-0000-00000F000000}"/>
    <cellStyle name="20% - Ênfase3" xfId="23" builtinId="38" customBuiltin="1"/>
    <cellStyle name="20% - Ênfase3 2" xfId="57" xr:uid="{00000000-0005-0000-0000-000011000000}"/>
    <cellStyle name="20% - Ênfase3 2 2" xfId="285" xr:uid="{00000000-0005-0000-0000-000012000000}"/>
    <cellStyle name="20% - Ênfase3 2_De-Para" xfId="178" xr:uid="{00000000-0005-0000-0000-000013000000}"/>
    <cellStyle name="20% - Ênfase3 3" xfId="58" xr:uid="{00000000-0005-0000-0000-000014000000}"/>
    <cellStyle name="20% - Ênfase3 3 2" xfId="286" xr:uid="{00000000-0005-0000-0000-000015000000}"/>
    <cellStyle name="20% - Ênfase3 4" xfId="237" xr:uid="{00000000-0005-0000-0000-000016000000}"/>
    <cellStyle name="20% - Ênfase3 5" xfId="402" xr:uid="{00000000-0005-0000-0000-000017000000}"/>
    <cellStyle name="20% - Ênfase4" xfId="26" builtinId="42" customBuiltin="1"/>
    <cellStyle name="20% - Ênfase4 2" xfId="59" xr:uid="{00000000-0005-0000-0000-000019000000}"/>
    <cellStyle name="20% - Ênfase4 2 2" xfId="287" xr:uid="{00000000-0005-0000-0000-00001A000000}"/>
    <cellStyle name="20% - Ênfase4 2_De-Para" xfId="179" xr:uid="{00000000-0005-0000-0000-00001B000000}"/>
    <cellStyle name="20% - Ênfase4 3" xfId="60" xr:uid="{00000000-0005-0000-0000-00001C000000}"/>
    <cellStyle name="20% - Ênfase4 3 2" xfId="288" xr:uid="{00000000-0005-0000-0000-00001D000000}"/>
    <cellStyle name="20% - Ênfase4 4" xfId="238" xr:uid="{00000000-0005-0000-0000-00001E000000}"/>
    <cellStyle name="20% - Ênfase4 5" xfId="403" xr:uid="{00000000-0005-0000-0000-00001F000000}"/>
    <cellStyle name="20% - Ênfase5" xfId="29" builtinId="46" customBuiltin="1"/>
    <cellStyle name="20% - Ênfase5 2" xfId="61" xr:uid="{00000000-0005-0000-0000-000021000000}"/>
    <cellStyle name="20% - Ênfase5 2 2" xfId="289" xr:uid="{00000000-0005-0000-0000-000022000000}"/>
    <cellStyle name="20% - Ênfase5 2_De-Para" xfId="180" xr:uid="{00000000-0005-0000-0000-000023000000}"/>
    <cellStyle name="20% - Ênfase5 3" xfId="62" xr:uid="{00000000-0005-0000-0000-000024000000}"/>
    <cellStyle name="20% - Ênfase5 3 2" xfId="290" xr:uid="{00000000-0005-0000-0000-000025000000}"/>
    <cellStyle name="20% - Ênfase5 4" xfId="239" xr:uid="{00000000-0005-0000-0000-000026000000}"/>
    <cellStyle name="20% - Ênfase5 5" xfId="404" xr:uid="{00000000-0005-0000-0000-000027000000}"/>
    <cellStyle name="20% - Ênfase6" xfId="32" builtinId="50" customBuiltin="1"/>
    <cellStyle name="20% - Ênfase6 2" xfId="63" xr:uid="{00000000-0005-0000-0000-000029000000}"/>
    <cellStyle name="20% - Ênfase6 2 2" xfId="291" xr:uid="{00000000-0005-0000-0000-00002A000000}"/>
    <cellStyle name="20% - Ênfase6 2_De-Para" xfId="181" xr:uid="{00000000-0005-0000-0000-00002B000000}"/>
    <cellStyle name="20% - Ênfase6 3" xfId="64" xr:uid="{00000000-0005-0000-0000-00002C000000}"/>
    <cellStyle name="20% - Ênfase6 3 2" xfId="292" xr:uid="{00000000-0005-0000-0000-00002D000000}"/>
    <cellStyle name="20% - Ênfase6 4" xfId="240" xr:uid="{00000000-0005-0000-0000-00002E000000}"/>
    <cellStyle name="20% - Ênfase6 5" xfId="405" xr:uid="{00000000-0005-0000-0000-00002F000000}"/>
    <cellStyle name="40% - Ênfase1" xfId="18" builtinId="31" customBuiltin="1"/>
    <cellStyle name="40% - Ênfase1 2" xfId="65" xr:uid="{00000000-0005-0000-0000-000031000000}"/>
    <cellStyle name="40% - Ênfase1 2 2" xfId="293" xr:uid="{00000000-0005-0000-0000-000032000000}"/>
    <cellStyle name="40% - Ênfase1 2_De-Para" xfId="182" xr:uid="{00000000-0005-0000-0000-000033000000}"/>
    <cellStyle name="40% - Ênfase1 3" xfId="66" xr:uid="{00000000-0005-0000-0000-000034000000}"/>
    <cellStyle name="40% - Ênfase1 3 2" xfId="294" xr:uid="{00000000-0005-0000-0000-000035000000}"/>
    <cellStyle name="40% - Ênfase1 4" xfId="241" xr:uid="{00000000-0005-0000-0000-000036000000}"/>
    <cellStyle name="40% - Ênfase1 5" xfId="406" xr:uid="{00000000-0005-0000-0000-000037000000}"/>
    <cellStyle name="40% - Ênfase2" xfId="21" builtinId="35" customBuiltin="1"/>
    <cellStyle name="40% - Ênfase2 2" xfId="67" xr:uid="{00000000-0005-0000-0000-000039000000}"/>
    <cellStyle name="40% - Ênfase2 2 2" xfId="295" xr:uid="{00000000-0005-0000-0000-00003A000000}"/>
    <cellStyle name="40% - Ênfase2 2_De-Para" xfId="183" xr:uid="{00000000-0005-0000-0000-00003B000000}"/>
    <cellStyle name="40% - Ênfase2 3" xfId="68" xr:uid="{00000000-0005-0000-0000-00003C000000}"/>
    <cellStyle name="40% - Ênfase2 3 2" xfId="296" xr:uid="{00000000-0005-0000-0000-00003D000000}"/>
    <cellStyle name="40% - Ênfase2 4" xfId="242" xr:uid="{00000000-0005-0000-0000-00003E000000}"/>
    <cellStyle name="40% - Ênfase2 5" xfId="407" xr:uid="{00000000-0005-0000-0000-00003F000000}"/>
    <cellStyle name="40% - Ênfase3" xfId="24" builtinId="39" customBuiltin="1"/>
    <cellStyle name="40% - Ênfase3 2" xfId="69" xr:uid="{00000000-0005-0000-0000-000041000000}"/>
    <cellStyle name="40% - Ênfase3 2 2" xfId="297" xr:uid="{00000000-0005-0000-0000-000042000000}"/>
    <cellStyle name="40% - Ênfase3 2_De-Para" xfId="184" xr:uid="{00000000-0005-0000-0000-000043000000}"/>
    <cellStyle name="40% - Ênfase3 3" xfId="70" xr:uid="{00000000-0005-0000-0000-000044000000}"/>
    <cellStyle name="40% - Ênfase3 3 2" xfId="298" xr:uid="{00000000-0005-0000-0000-000045000000}"/>
    <cellStyle name="40% - Ênfase3 4" xfId="243" xr:uid="{00000000-0005-0000-0000-000046000000}"/>
    <cellStyle name="40% - Ênfase3 5" xfId="408" xr:uid="{00000000-0005-0000-0000-000047000000}"/>
    <cellStyle name="40% - Ênfase4" xfId="27" builtinId="43" customBuiltin="1"/>
    <cellStyle name="40% - Ênfase4 2" xfId="71" xr:uid="{00000000-0005-0000-0000-000049000000}"/>
    <cellStyle name="40% - Ênfase4 2 2" xfId="299" xr:uid="{00000000-0005-0000-0000-00004A000000}"/>
    <cellStyle name="40% - Ênfase4 2_De-Para" xfId="185" xr:uid="{00000000-0005-0000-0000-00004B000000}"/>
    <cellStyle name="40% - Ênfase4 3" xfId="72" xr:uid="{00000000-0005-0000-0000-00004C000000}"/>
    <cellStyle name="40% - Ênfase4 3 2" xfId="300" xr:uid="{00000000-0005-0000-0000-00004D000000}"/>
    <cellStyle name="40% - Ênfase4 4" xfId="244" xr:uid="{00000000-0005-0000-0000-00004E000000}"/>
    <cellStyle name="40% - Ênfase4 5" xfId="409" xr:uid="{00000000-0005-0000-0000-00004F000000}"/>
    <cellStyle name="40% - Ênfase5" xfId="30" builtinId="47" customBuiltin="1"/>
    <cellStyle name="40% - Ênfase5 2" xfId="73" xr:uid="{00000000-0005-0000-0000-000051000000}"/>
    <cellStyle name="40% - Ênfase5 2 2" xfId="301" xr:uid="{00000000-0005-0000-0000-000052000000}"/>
    <cellStyle name="40% - Ênfase5 2_De-Para" xfId="186" xr:uid="{00000000-0005-0000-0000-000053000000}"/>
    <cellStyle name="40% - Ênfase5 3" xfId="74" xr:uid="{00000000-0005-0000-0000-000054000000}"/>
    <cellStyle name="40% - Ênfase5 3 2" xfId="302" xr:uid="{00000000-0005-0000-0000-000055000000}"/>
    <cellStyle name="40% - Ênfase5 4" xfId="245" xr:uid="{00000000-0005-0000-0000-000056000000}"/>
    <cellStyle name="40% - Ênfase5 5" xfId="410" xr:uid="{00000000-0005-0000-0000-000057000000}"/>
    <cellStyle name="40% - Ênfase6" xfId="33" builtinId="51" customBuiltin="1"/>
    <cellStyle name="40% - Ênfase6 2" xfId="75" xr:uid="{00000000-0005-0000-0000-000059000000}"/>
    <cellStyle name="40% - Ênfase6 2 2" xfId="303" xr:uid="{00000000-0005-0000-0000-00005A000000}"/>
    <cellStyle name="40% - Ênfase6 2_De-Para" xfId="187" xr:uid="{00000000-0005-0000-0000-00005B000000}"/>
    <cellStyle name="40% - Ênfase6 3" xfId="76" xr:uid="{00000000-0005-0000-0000-00005C000000}"/>
    <cellStyle name="40% - Ênfase6 3 2" xfId="304" xr:uid="{00000000-0005-0000-0000-00005D000000}"/>
    <cellStyle name="40% - Ênfase6 4" xfId="246" xr:uid="{00000000-0005-0000-0000-00005E000000}"/>
    <cellStyle name="40% - Ênfase6 5" xfId="411" xr:uid="{00000000-0005-0000-0000-00005F000000}"/>
    <cellStyle name="60% - Ênfase1 2" xfId="77" xr:uid="{00000000-0005-0000-0000-000061000000}"/>
    <cellStyle name="60% - Ênfase1 2 2" xfId="305" xr:uid="{00000000-0005-0000-0000-000062000000}"/>
    <cellStyle name="60% - Ênfase1 2_De-Para" xfId="188" xr:uid="{00000000-0005-0000-0000-000063000000}"/>
    <cellStyle name="60% - Ênfase1 3" xfId="78" xr:uid="{00000000-0005-0000-0000-000064000000}"/>
    <cellStyle name="60% - Ênfase1 3 2" xfId="306" xr:uid="{00000000-0005-0000-0000-000065000000}"/>
    <cellStyle name="60% - Ênfase1 4" xfId="247" xr:uid="{00000000-0005-0000-0000-000066000000}"/>
    <cellStyle name="60% - Ênfase1 5" xfId="412" xr:uid="{00000000-0005-0000-0000-000067000000}"/>
    <cellStyle name="60% - Ênfase1 6" xfId="40" xr:uid="{00000000-0005-0000-0000-000083000000}"/>
    <cellStyle name="60% - Ênfase1 7" xfId="39" xr:uid="{00000000-0005-0000-0000-0000CD010000}"/>
    <cellStyle name="60% - Ênfase2 2" xfId="79" xr:uid="{00000000-0005-0000-0000-000069000000}"/>
    <cellStyle name="60% - Ênfase2 2 2" xfId="307" xr:uid="{00000000-0005-0000-0000-00006A000000}"/>
    <cellStyle name="60% - Ênfase2 2_De-Para" xfId="189" xr:uid="{00000000-0005-0000-0000-00006B000000}"/>
    <cellStyle name="60% - Ênfase2 3" xfId="80" xr:uid="{00000000-0005-0000-0000-00006C000000}"/>
    <cellStyle name="60% - Ênfase2 3 2" xfId="308" xr:uid="{00000000-0005-0000-0000-00006D000000}"/>
    <cellStyle name="60% - Ênfase2 4" xfId="248" xr:uid="{00000000-0005-0000-0000-00006E000000}"/>
    <cellStyle name="60% - Ênfase2 5" xfId="413" xr:uid="{00000000-0005-0000-0000-00006F000000}"/>
    <cellStyle name="60% - Ênfase2 6" xfId="41" xr:uid="{00000000-0005-0000-0000-00008B000000}"/>
    <cellStyle name="60% - Ênfase2 7" xfId="38" xr:uid="{00000000-0005-0000-0000-0000CE010000}"/>
    <cellStyle name="60% - Ênfase3 2" xfId="81" xr:uid="{00000000-0005-0000-0000-000071000000}"/>
    <cellStyle name="60% - Ênfase3 2 2" xfId="309" xr:uid="{00000000-0005-0000-0000-000072000000}"/>
    <cellStyle name="60% - Ênfase3 2_De-Para" xfId="190" xr:uid="{00000000-0005-0000-0000-000073000000}"/>
    <cellStyle name="60% - Ênfase3 3" xfId="82" xr:uid="{00000000-0005-0000-0000-000074000000}"/>
    <cellStyle name="60% - Ênfase3 3 2" xfId="310" xr:uid="{00000000-0005-0000-0000-000075000000}"/>
    <cellStyle name="60% - Ênfase3 4" xfId="249" xr:uid="{00000000-0005-0000-0000-000076000000}"/>
    <cellStyle name="60% - Ênfase3 5" xfId="414" xr:uid="{00000000-0005-0000-0000-000077000000}"/>
    <cellStyle name="60% - Ênfase3 6" xfId="42" xr:uid="{00000000-0005-0000-0000-000093000000}"/>
    <cellStyle name="60% - Ênfase3 7" xfId="37" xr:uid="{00000000-0005-0000-0000-0000CF010000}"/>
    <cellStyle name="60% - Ênfase4 2" xfId="83" xr:uid="{00000000-0005-0000-0000-000079000000}"/>
    <cellStyle name="60% - Ênfase4 2 2" xfId="311" xr:uid="{00000000-0005-0000-0000-00007A000000}"/>
    <cellStyle name="60% - Ênfase4 2_De-Para" xfId="191" xr:uid="{00000000-0005-0000-0000-00007B000000}"/>
    <cellStyle name="60% - Ênfase4 3" xfId="84" xr:uid="{00000000-0005-0000-0000-00007C000000}"/>
    <cellStyle name="60% - Ênfase4 3 2" xfId="312" xr:uid="{00000000-0005-0000-0000-00007D000000}"/>
    <cellStyle name="60% - Ênfase4 4" xfId="250" xr:uid="{00000000-0005-0000-0000-00007E000000}"/>
    <cellStyle name="60% - Ênfase4 5" xfId="415" xr:uid="{00000000-0005-0000-0000-00007F000000}"/>
    <cellStyle name="60% - Ênfase4 6" xfId="43" xr:uid="{00000000-0005-0000-0000-00009B000000}"/>
    <cellStyle name="60% - Ênfase4 7" xfId="36" xr:uid="{00000000-0005-0000-0000-0000D0010000}"/>
    <cellStyle name="60% - Ênfase5 2" xfId="85" xr:uid="{00000000-0005-0000-0000-000081000000}"/>
    <cellStyle name="60% - Ênfase5 2 2" xfId="313" xr:uid="{00000000-0005-0000-0000-000082000000}"/>
    <cellStyle name="60% - Ênfase5 2_De-Para" xfId="192" xr:uid="{00000000-0005-0000-0000-000083000000}"/>
    <cellStyle name="60% - Ênfase5 3" xfId="86" xr:uid="{00000000-0005-0000-0000-000084000000}"/>
    <cellStyle name="60% - Ênfase5 3 2" xfId="314" xr:uid="{00000000-0005-0000-0000-000085000000}"/>
    <cellStyle name="60% - Ênfase5 4" xfId="251" xr:uid="{00000000-0005-0000-0000-000086000000}"/>
    <cellStyle name="60% - Ênfase5 5" xfId="416" xr:uid="{00000000-0005-0000-0000-000087000000}"/>
    <cellStyle name="60% - Ênfase5 6" xfId="44" xr:uid="{00000000-0005-0000-0000-0000A3000000}"/>
    <cellStyle name="60% - Ênfase5 7" xfId="35" xr:uid="{00000000-0005-0000-0000-0000D1010000}"/>
    <cellStyle name="60% - Ênfase6 2" xfId="87" xr:uid="{00000000-0005-0000-0000-000089000000}"/>
    <cellStyle name="60% - Ênfase6 2 2" xfId="315" xr:uid="{00000000-0005-0000-0000-00008A000000}"/>
    <cellStyle name="60% - Ênfase6 2_De-Para" xfId="193" xr:uid="{00000000-0005-0000-0000-00008B000000}"/>
    <cellStyle name="60% - Ênfase6 3" xfId="88" xr:uid="{00000000-0005-0000-0000-00008C000000}"/>
    <cellStyle name="60% - Ênfase6 3 2" xfId="316" xr:uid="{00000000-0005-0000-0000-00008D000000}"/>
    <cellStyle name="60% - Ênfase6 4" xfId="252" xr:uid="{00000000-0005-0000-0000-00008E000000}"/>
    <cellStyle name="60% - Ênfase6 5" xfId="417" xr:uid="{00000000-0005-0000-0000-00008F000000}"/>
    <cellStyle name="60% - Ênfase6 6" xfId="45" xr:uid="{00000000-0005-0000-0000-0000AB000000}"/>
    <cellStyle name="60% - Ênfase6 7" xfId="34" xr:uid="{00000000-0005-0000-0000-0000D2010000}"/>
    <cellStyle name="Bom" xfId="5" builtinId="26" customBuiltin="1"/>
    <cellStyle name="Bom 2" xfId="89" xr:uid="{00000000-0005-0000-0000-000091000000}"/>
    <cellStyle name="Bom 2 2" xfId="317" xr:uid="{00000000-0005-0000-0000-000092000000}"/>
    <cellStyle name="Bom 2_De-Para" xfId="194" xr:uid="{00000000-0005-0000-0000-000093000000}"/>
    <cellStyle name="Bom 3" xfId="90" xr:uid="{00000000-0005-0000-0000-000094000000}"/>
    <cellStyle name="Bom 3 2" xfId="318" xr:uid="{00000000-0005-0000-0000-000095000000}"/>
    <cellStyle name="Bom 4" xfId="253" xr:uid="{00000000-0005-0000-0000-000096000000}"/>
    <cellStyle name="Bom 5" xfId="418" xr:uid="{00000000-0005-0000-0000-000097000000}"/>
    <cellStyle name="Cálculo" xfId="9" builtinId="22" customBuiltin="1"/>
    <cellStyle name="Cálculo 2" xfId="91" xr:uid="{00000000-0005-0000-0000-000099000000}"/>
    <cellStyle name="Cálculo 2 2" xfId="319" xr:uid="{00000000-0005-0000-0000-00009A000000}"/>
    <cellStyle name="Cálculo 2_De-Para" xfId="195" xr:uid="{00000000-0005-0000-0000-00009B000000}"/>
    <cellStyle name="Cálculo 3" xfId="92" xr:uid="{00000000-0005-0000-0000-00009C000000}"/>
    <cellStyle name="Cálculo 3 2" xfId="320" xr:uid="{00000000-0005-0000-0000-00009D000000}"/>
    <cellStyle name="Cálculo 4" xfId="254" xr:uid="{00000000-0005-0000-0000-00009E000000}"/>
    <cellStyle name="Cálculo 5" xfId="419" xr:uid="{00000000-0005-0000-0000-00009F000000}"/>
    <cellStyle name="Célula de Verificação" xfId="11" builtinId="23" customBuiltin="1"/>
    <cellStyle name="Célula de Verificação 2" xfId="93" xr:uid="{00000000-0005-0000-0000-0000A1000000}"/>
    <cellStyle name="Célula de Verificação 2 2" xfId="321" xr:uid="{00000000-0005-0000-0000-0000A2000000}"/>
    <cellStyle name="Célula de Verificação 2_De-Para" xfId="196" xr:uid="{00000000-0005-0000-0000-0000A3000000}"/>
    <cellStyle name="Célula de Verificação 3" xfId="94" xr:uid="{00000000-0005-0000-0000-0000A4000000}"/>
    <cellStyle name="Célula de Verificação 3 2" xfId="322" xr:uid="{00000000-0005-0000-0000-0000A5000000}"/>
    <cellStyle name="Célula de Verificação 4" xfId="255" xr:uid="{00000000-0005-0000-0000-0000A6000000}"/>
    <cellStyle name="Célula de Verificação 5" xfId="420" xr:uid="{00000000-0005-0000-0000-0000A7000000}"/>
    <cellStyle name="Célula Vinculada" xfId="10" builtinId="24" customBuiltin="1"/>
    <cellStyle name="Célula Vinculada 2" xfId="95" xr:uid="{00000000-0005-0000-0000-0000A9000000}"/>
    <cellStyle name="Célula Vinculada 2 2" xfId="323" xr:uid="{00000000-0005-0000-0000-0000AA000000}"/>
    <cellStyle name="Célula Vinculada 2_De-Para" xfId="197" xr:uid="{00000000-0005-0000-0000-0000AB000000}"/>
    <cellStyle name="Célula Vinculada 3" xfId="96" xr:uid="{00000000-0005-0000-0000-0000AC000000}"/>
    <cellStyle name="Célula Vinculada 3 2" xfId="324" xr:uid="{00000000-0005-0000-0000-0000AD000000}"/>
    <cellStyle name="Célula Vinculada 4" xfId="256" xr:uid="{00000000-0005-0000-0000-0000AE000000}"/>
    <cellStyle name="Célula Vinculada 5" xfId="421" xr:uid="{00000000-0005-0000-0000-0000AF000000}"/>
    <cellStyle name="Ênfase1" xfId="16" builtinId="29" customBuiltin="1"/>
    <cellStyle name="Ênfase1 2" xfId="97" xr:uid="{00000000-0005-0000-0000-0000B1000000}"/>
    <cellStyle name="Ênfase1 2 2" xfId="325" xr:uid="{00000000-0005-0000-0000-0000B2000000}"/>
    <cellStyle name="Ênfase1 2_De-Para" xfId="198" xr:uid="{00000000-0005-0000-0000-0000B3000000}"/>
    <cellStyle name="Ênfase1 3" xfId="98" xr:uid="{00000000-0005-0000-0000-0000B4000000}"/>
    <cellStyle name="Ênfase1 3 2" xfId="326" xr:uid="{00000000-0005-0000-0000-0000B5000000}"/>
    <cellStyle name="Ênfase1 4" xfId="257" xr:uid="{00000000-0005-0000-0000-0000B6000000}"/>
    <cellStyle name="Ênfase1 5" xfId="422" xr:uid="{00000000-0005-0000-0000-0000B7000000}"/>
    <cellStyle name="Ênfase2" xfId="19" builtinId="33" customBuiltin="1"/>
    <cellStyle name="Ênfase2 2" xfId="99" xr:uid="{00000000-0005-0000-0000-0000B9000000}"/>
    <cellStyle name="Ênfase2 2 2" xfId="327" xr:uid="{00000000-0005-0000-0000-0000BA000000}"/>
    <cellStyle name="Ênfase2 2_De-Para" xfId="199" xr:uid="{00000000-0005-0000-0000-0000BB000000}"/>
    <cellStyle name="Ênfase2 3" xfId="100" xr:uid="{00000000-0005-0000-0000-0000BC000000}"/>
    <cellStyle name="Ênfase2 3 2" xfId="328" xr:uid="{00000000-0005-0000-0000-0000BD000000}"/>
    <cellStyle name="Ênfase2 4" xfId="258" xr:uid="{00000000-0005-0000-0000-0000BE000000}"/>
    <cellStyle name="Ênfase2 5" xfId="423" xr:uid="{00000000-0005-0000-0000-0000BF000000}"/>
    <cellStyle name="Ênfase3" xfId="22" builtinId="37" customBuiltin="1"/>
    <cellStyle name="Ênfase3 2" xfId="101" xr:uid="{00000000-0005-0000-0000-0000C1000000}"/>
    <cellStyle name="Ênfase3 2 2" xfId="329" xr:uid="{00000000-0005-0000-0000-0000C2000000}"/>
    <cellStyle name="Ênfase3 2_De-Para" xfId="200" xr:uid="{00000000-0005-0000-0000-0000C3000000}"/>
    <cellStyle name="Ênfase3 3" xfId="102" xr:uid="{00000000-0005-0000-0000-0000C4000000}"/>
    <cellStyle name="Ênfase3 3 2" xfId="330" xr:uid="{00000000-0005-0000-0000-0000C5000000}"/>
    <cellStyle name="Ênfase3 4" xfId="259" xr:uid="{00000000-0005-0000-0000-0000C6000000}"/>
    <cellStyle name="Ênfase3 5" xfId="424" xr:uid="{00000000-0005-0000-0000-0000C7000000}"/>
    <cellStyle name="Ênfase4" xfId="25" builtinId="41" customBuiltin="1"/>
    <cellStyle name="Ênfase4 2" xfId="103" xr:uid="{00000000-0005-0000-0000-0000C9000000}"/>
    <cellStyle name="Ênfase4 2 2" xfId="331" xr:uid="{00000000-0005-0000-0000-0000CA000000}"/>
    <cellStyle name="Ênfase4 2_De-Para" xfId="201" xr:uid="{00000000-0005-0000-0000-0000CB000000}"/>
    <cellStyle name="Ênfase4 3" xfId="104" xr:uid="{00000000-0005-0000-0000-0000CC000000}"/>
    <cellStyle name="Ênfase4 3 2" xfId="332" xr:uid="{00000000-0005-0000-0000-0000CD000000}"/>
    <cellStyle name="Ênfase4 4" xfId="260" xr:uid="{00000000-0005-0000-0000-0000CE000000}"/>
    <cellStyle name="Ênfase4 5" xfId="425" xr:uid="{00000000-0005-0000-0000-0000CF000000}"/>
    <cellStyle name="Ênfase5" xfId="28" builtinId="45" customBuiltin="1"/>
    <cellStyle name="Ênfase5 2" xfId="105" xr:uid="{00000000-0005-0000-0000-0000D1000000}"/>
    <cellStyle name="Ênfase5 2 2" xfId="333" xr:uid="{00000000-0005-0000-0000-0000D2000000}"/>
    <cellStyle name="Ênfase5 2_De-Para" xfId="202" xr:uid="{00000000-0005-0000-0000-0000D3000000}"/>
    <cellStyle name="Ênfase5 3" xfId="106" xr:uid="{00000000-0005-0000-0000-0000D4000000}"/>
    <cellStyle name="Ênfase5 3 2" xfId="334" xr:uid="{00000000-0005-0000-0000-0000D5000000}"/>
    <cellStyle name="Ênfase5 4" xfId="261" xr:uid="{00000000-0005-0000-0000-0000D6000000}"/>
    <cellStyle name="Ênfase5 5" xfId="426" xr:uid="{00000000-0005-0000-0000-0000D7000000}"/>
    <cellStyle name="Ênfase6" xfId="31" builtinId="49" customBuiltin="1"/>
    <cellStyle name="Ênfase6 2" xfId="107" xr:uid="{00000000-0005-0000-0000-0000D9000000}"/>
    <cellStyle name="Ênfase6 2 2" xfId="335" xr:uid="{00000000-0005-0000-0000-0000DA000000}"/>
    <cellStyle name="Ênfase6 2_De-Para" xfId="203" xr:uid="{00000000-0005-0000-0000-0000DB000000}"/>
    <cellStyle name="Ênfase6 3" xfId="108" xr:uid="{00000000-0005-0000-0000-0000DC000000}"/>
    <cellStyle name="Ênfase6 3 2" xfId="336" xr:uid="{00000000-0005-0000-0000-0000DD000000}"/>
    <cellStyle name="Ênfase6 4" xfId="262" xr:uid="{00000000-0005-0000-0000-0000DE000000}"/>
    <cellStyle name="Ênfase6 5" xfId="427" xr:uid="{00000000-0005-0000-0000-0000DF000000}"/>
    <cellStyle name="Entrada" xfId="7" builtinId="20" customBuiltin="1"/>
    <cellStyle name="Entrada 2" xfId="109" xr:uid="{00000000-0005-0000-0000-0000E1000000}"/>
    <cellStyle name="Entrada 2 2" xfId="337" xr:uid="{00000000-0005-0000-0000-0000E2000000}"/>
    <cellStyle name="Entrada 2_De-Para" xfId="204" xr:uid="{00000000-0005-0000-0000-0000E3000000}"/>
    <cellStyle name="Entrada 3" xfId="110" xr:uid="{00000000-0005-0000-0000-0000E4000000}"/>
    <cellStyle name="Entrada 3 2" xfId="338" xr:uid="{00000000-0005-0000-0000-0000E5000000}"/>
    <cellStyle name="Entrada 4" xfId="263" xr:uid="{00000000-0005-0000-0000-0000E6000000}"/>
    <cellStyle name="Entrada 5" xfId="428" xr:uid="{00000000-0005-0000-0000-0000E7000000}"/>
    <cellStyle name="Excel Built-in Normal" xfId="51" xr:uid="{00000000-0005-0000-0000-0000E8000000}"/>
    <cellStyle name="Excel Built-in Normal 1" xfId="111" xr:uid="{00000000-0005-0000-0000-0000E9000000}"/>
    <cellStyle name="Excel Built-in Normal 1 2" xfId="339" xr:uid="{00000000-0005-0000-0000-0000EA000000}"/>
    <cellStyle name="Excel Built-in Normal 1_De-Para" xfId="206" xr:uid="{00000000-0005-0000-0000-0000EB000000}"/>
    <cellStyle name="Excel Built-in Normal 2" xfId="279" xr:uid="{00000000-0005-0000-0000-0000EC000000}"/>
    <cellStyle name="Excel Built-in Normal 3" xfId="442" xr:uid="{00000000-0005-0000-0000-0000ED000000}"/>
    <cellStyle name="Excel Built-in Normal_De-Para" xfId="205" xr:uid="{00000000-0005-0000-0000-0000EE000000}"/>
    <cellStyle name="Heading" xfId="112" xr:uid="{00000000-0005-0000-0000-0000EF000000}"/>
    <cellStyle name="Heading 2" xfId="340" xr:uid="{00000000-0005-0000-0000-0000F0000000}"/>
    <cellStyle name="Heading_De-Para" xfId="207" xr:uid="{00000000-0005-0000-0000-0000F1000000}"/>
    <cellStyle name="Heading1" xfId="113" xr:uid="{00000000-0005-0000-0000-0000F2000000}"/>
    <cellStyle name="Heading1 2" xfId="341" xr:uid="{00000000-0005-0000-0000-0000F3000000}"/>
    <cellStyle name="Heading1_De-Para" xfId="208" xr:uid="{00000000-0005-0000-0000-0000F4000000}"/>
    <cellStyle name="Hiperlink 2" xfId="444" xr:uid="{00000000-0005-0000-0000-0000F5000000}"/>
    <cellStyle name="Incorreto 2" xfId="114" xr:uid="{00000000-0005-0000-0000-0000F7000000}"/>
    <cellStyle name="Incorreto 2 2" xfId="342" xr:uid="{00000000-0005-0000-0000-0000F8000000}"/>
    <cellStyle name="Incorreto 2_De-Para" xfId="209" xr:uid="{00000000-0005-0000-0000-0000F9000000}"/>
    <cellStyle name="Incorreto 3" xfId="115" xr:uid="{00000000-0005-0000-0000-0000FA000000}"/>
    <cellStyle name="Incorreto 3 2" xfId="343" xr:uid="{00000000-0005-0000-0000-0000FB000000}"/>
    <cellStyle name="Incorreto 4" xfId="264" xr:uid="{00000000-0005-0000-0000-0000FC000000}"/>
    <cellStyle name="Incorreto 5" xfId="429" xr:uid="{00000000-0005-0000-0000-0000FD000000}"/>
    <cellStyle name="Neutra 2" xfId="116" xr:uid="{00000000-0005-0000-0000-0000FF000000}"/>
    <cellStyle name="Neutra 2 2" xfId="344" xr:uid="{00000000-0005-0000-0000-000000010000}"/>
    <cellStyle name="Neutra 2_De-Para" xfId="210" xr:uid="{00000000-0005-0000-0000-000001010000}"/>
    <cellStyle name="Neutra 3" xfId="117" xr:uid="{00000000-0005-0000-0000-000002010000}"/>
    <cellStyle name="Neutra 3 2" xfId="345" xr:uid="{00000000-0005-0000-0000-000003010000}"/>
    <cellStyle name="Neutra 4" xfId="265" xr:uid="{00000000-0005-0000-0000-000004010000}"/>
    <cellStyle name="Neutra 5" xfId="430" xr:uid="{00000000-0005-0000-0000-000005010000}"/>
    <cellStyle name="Neutro 2" xfId="46" xr:uid="{00000000-0005-0000-0000-00001C010000}"/>
    <cellStyle name="Normal" xfId="0" builtinId="0"/>
    <cellStyle name="Normal 2" xfId="50" xr:uid="{00000000-0005-0000-0000-000007010000}"/>
    <cellStyle name="Normal 2 10" xfId="441" xr:uid="{00000000-0005-0000-0000-000008010000}"/>
    <cellStyle name="Normal 2 2" xfId="118" xr:uid="{00000000-0005-0000-0000-000009010000}"/>
    <cellStyle name="Normal 2 2 2" xfId="119" xr:uid="{00000000-0005-0000-0000-00000A010000}"/>
    <cellStyle name="Normal 2 2 2 2" xfId="347" xr:uid="{00000000-0005-0000-0000-00000B010000}"/>
    <cellStyle name="Normal 2 2 2_De-Para" xfId="212" xr:uid="{00000000-0005-0000-0000-00000C010000}"/>
    <cellStyle name="Normal 2 2 3" xfId="120" xr:uid="{00000000-0005-0000-0000-00000D010000}"/>
    <cellStyle name="Normal 2 2 3 2" xfId="348" xr:uid="{00000000-0005-0000-0000-00000E010000}"/>
    <cellStyle name="Normal 2 2 3_De-Para" xfId="213" xr:uid="{00000000-0005-0000-0000-00000F010000}"/>
    <cellStyle name="Normal 2 2 4" xfId="121" xr:uid="{00000000-0005-0000-0000-000010010000}"/>
    <cellStyle name="Normal 2 2 4 2" xfId="349" xr:uid="{00000000-0005-0000-0000-000011010000}"/>
    <cellStyle name="Normal 2 2 4_De-Para" xfId="214" xr:uid="{00000000-0005-0000-0000-000012010000}"/>
    <cellStyle name="Normal 2 2 5" xfId="122" xr:uid="{00000000-0005-0000-0000-000013010000}"/>
    <cellStyle name="Normal 2 2 5 2" xfId="350" xr:uid="{00000000-0005-0000-0000-000014010000}"/>
    <cellStyle name="Normal 2 2 5_De-Para" xfId="215" xr:uid="{00000000-0005-0000-0000-000015010000}"/>
    <cellStyle name="Normal 2 2 6" xfId="123" xr:uid="{00000000-0005-0000-0000-000016010000}"/>
    <cellStyle name="Normal 2 2 6 2" xfId="351" xr:uid="{00000000-0005-0000-0000-000017010000}"/>
    <cellStyle name="Normal 2 2 6_De-Para" xfId="216" xr:uid="{00000000-0005-0000-0000-000018010000}"/>
    <cellStyle name="Normal 2 2 7" xfId="346" xr:uid="{00000000-0005-0000-0000-000019010000}"/>
    <cellStyle name="Normal 2 2 8" xfId="443" xr:uid="{00000000-0005-0000-0000-00001A010000}"/>
    <cellStyle name="Normal 2 2_De-Para" xfId="211" xr:uid="{00000000-0005-0000-0000-00001B010000}"/>
    <cellStyle name="Normal 2 3" xfId="47" xr:uid="{00000000-0005-0000-0000-00001C010000}"/>
    <cellStyle name="Normal 2 3 2" xfId="266" xr:uid="{00000000-0005-0000-0000-00001D010000}"/>
    <cellStyle name="Normal 2 4" xfId="124" xr:uid="{00000000-0005-0000-0000-00001E010000}"/>
    <cellStyle name="Normal 2 4 2" xfId="352" xr:uid="{00000000-0005-0000-0000-00001F010000}"/>
    <cellStyle name="Normal 2 4_De-Para" xfId="217" xr:uid="{00000000-0005-0000-0000-000020010000}"/>
    <cellStyle name="Normal 2 5" xfId="125" xr:uid="{00000000-0005-0000-0000-000021010000}"/>
    <cellStyle name="Normal 2 5 2" xfId="353" xr:uid="{00000000-0005-0000-0000-000022010000}"/>
    <cellStyle name="Normal 2 5_De-Para" xfId="218" xr:uid="{00000000-0005-0000-0000-000023010000}"/>
    <cellStyle name="Normal 2 6" xfId="126" xr:uid="{00000000-0005-0000-0000-000024010000}"/>
    <cellStyle name="Normal 2 6 2" xfId="354" xr:uid="{00000000-0005-0000-0000-000025010000}"/>
    <cellStyle name="Normal 2 6_De-Para" xfId="219" xr:uid="{00000000-0005-0000-0000-000026010000}"/>
    <cellStyle name="Normal 2 7" xfId="127" xr:uid="{00000000-0005-0000-0000-000027010000}"/>
    <cellStyle name="Normal 2 7 2" xfId="355" xr:uid="{00000000-0005-0000-0000-000028010000}"/>
    <cellStyle name="Normal 2 7_De-Para" xfId="220" xr:uid="{00000000-0005-0000-0000-000029010000}"/>
    <cellStyle name="Normal 2 8" xfId="52" xr:uid="{00000000-0005-0000-0000-00002A010000}"/>
    <cellStyle name="Normal 2 8 2" xfId="280" xr:uid="{00000000-0005-0000-0000-00002B010000}"/>
    <cellStyle name="Normal 2 8_De-Para" xfId="221" xr:uid="{00000000-0005-0000-0000-00002C010000}"/>
    <cellStyle name="Normal 2 9" xfId="278" xr:uid="{00000000-0005-0000-0000-00002D010000}"/>
    <cellStyle name="Normal 3" xfId="48" xr:uid="{00000000-0005-0000-0000-00002E010000}"/>
    <cellStyle name="Normal 3 2" xfId="128" xr:uid="{00000000-0005-0000-0000-00002F010000}"/>
    <cellStyle name="Normal 3 2 2" xfId="129" xr:uid="{00000000-0005-0000-0000-000030010000}"/>
    <cellStyle name="Normal 3 2 2 2" xfId="357" xr:uid="{00000000-0005-0000-0000-000031010000}"/>
    <cellStyle name="Normal 3 2 3" xfId="130" xr:uid="{00000000-0005-0000-0000-000032010000}"/>
    <cellStyle name="Normal 3 2 3 2" xfId="358" xr:uid="{00000000-0005-0000-0000-000033010000}"/>
    <cellStyle name="Normal 3 2 4" xfId="131" xr:uid="{00000000-0005-0000-0000-000034010000}"/>
    <cellStyle name="Normal 3 2 4 2" xfId="359" xr:uid="{00000000-0005-0000-0000-000035010000}"/>
    <cellStyle name="Normal 3 2 5" xfId="132" xr:uid="{00000000-0005-0000-0000-000036010000}"/>
    <cellStyle name="Normal 3 2 5 2" xfId="360" xr:uid="{00000000-0005-0000-0000-000037010000}"/>
    <cellStyle name="Normal 3 2 6" xfId="133" xr:uid="{00000000-0005-0000-0000-000038010000}"/>
    <cellStyle name="Normal 3 2 6 2" xfId="361" xr:uid="{00000000-0005-0000-0000-000039010000}"/>
    <cellStyle name="Normal 3 2 7" xfId="356" xr:uid="{00000000-0005-0000-0000-00003A010000}"/>
    <cellStyle name="Normal 3 3" xfId="134" xr:uid="{00000000-0005-0000-0000-00003B010000}"/>
    <cellStyle name="Normal 3 3 2" xfId="362" xr:uid="{00000000-0005-0000-0000-00003C010000}"/>
    <cellStyle name="Normal 3 4" xfId="135" xr:uid="{00000000-0005-0000-0000-00003D010000}"/>
    <cellStyle name="Normal 3 4 2" xfId="363" xr:uid="{00000000-0005-0000-0000-00003E010000}"/>
    <cellStyle name="Normal 3 5" xfId="136" xr:uid="{00000000-0005-0000-0000-00003F010000}"/>
    <cellStyle name="Normal 3 5 2" xfId="364" xr:uid="{00000000-0005-0000-0000-000040010000}"/>
    <cellStyle name="Normal 3 6" xfId="137" xr:uid="{00000000-0005-0000-0000-000041010000}"/>
    <cellStyle name="Normal 3 6 2" xfId="365" xr:uid="{00000000-0005-0000-0000-000042010000}"/>
    <cellStyle name="Normal 3 7" xfId="267" xr:uid="{00000000-0005-0000-0000-000043010000}"/>
    <cellStyle name="Normal 3_De-Para" xfId="222" xr:uid="{00000000-0005-0000-0000-000044010000}"/>
    <cellStyle name="Normal 4" xfId="163" xr:uid="{00000000-0005-0000-0000-000045010000}"/>
    <cellStyle name="Normal 4 2" xfId="164" xr:uid="{00000000-0005-0000-0000-000046010000}"/>
    <cellStyle name="Normal 4 2 2" xfId="391" xr:uid="{00000000-0005-0000-0000-000047010000}"/>
    <cellStyle name="Normal 4 3" xfId="390" xr:uid="{00000000-0005-0000-0000-000048010000}"/>
    <cellStyle name="Normal 5" xfId="168" xr:uid="{00000000-0005-0000-0000-000049010000}"/>
    <cellStyle name="Normal 5 2" xfId="170" xr:uid="{00000000-0005-0000-0000-00004A010000}"/>
    <cellStyle name="Normal 5 2 2" xfId="394" xr:uid="{00000000-0005-0000-0000-00004B010000}"/>
    <cellStyle name="Normal 5 3" xfId="169" xr:uid="{00000000-0005-0000-0000-00004C010000}"/>
    <cellStyle name="Normal 5 3 2" xfId="393" xr:uid="{00000000-0005-0000-0000-00004D010000}"/>
    <cellStyle name="Normal 5 4" xfId="392" xr:uid="{00000000-0005-0000-0000-00004E010000}"/>
    <cellStyle name="Normal 6" xfId="171" xr:uid="{00000000-0005-0000-0000-00004F010000}"/>
    <cellStyle name="Normal 6 2" xfId="172" xr:uid="{00000000-0005-0000-0000-000050010000}"/>
    <cellStyle name="Normal 6 2 2" xfId="396" xr:uid="{00000000-0005-0000-0000-000051010000}"/>
    <cellStyle name="Normal 6 3" xfId="395" xr:uid="{00000000-0005-0000-0000-000052010000}"/>
    <cellStyle name="Normal 7" xfId="173" xr:uid="{00000000-0005-0000-0000-000053010000}"/>
    <cellStyle name="Normal 7 2" xfId="174" xr:uid="{00000000-0005-0000-0000-000054010000}"/>
    <cellStyle name="Normal 7 2 2" xfId="398" xr:uid="{00000000-0005-0000-0000-000055010000}"/>
    <cellStyle name="Normal 7 3" xfId="397" xr:uid="{00000000-0005-0000-0000-000056010000}"/>
    <cellStyle name="Normal 7_De-Para" xfId="175" xr:uid="{00000000-0005-0000-0000-000057010000}"/>
    <cellStyle name="Normal 8" xfId="234" xr:uid="{00000000-0005-0000-0000-000058010000}"/>
    <cellStyle name="Normal 9" xfId="399" xr:uid="{00000000-0005-0000-0000-000059010000}"/>
    <cellStyle name="Nota" xfId="13" builtinId="10" customBuiltin="1"/>
    <cellStyle name="Nota 2" xfId="138" xr:uid="{00000000-0005-0000-0000-00005B010000}"/>
    <cellStyle name="Nota 2 2" xfId="139" xr:uid="{00000000-0005-0000-0000-00005C010000}"/>
    <cellStyle name="Nota 2 2 2" xfId="367" xr:uid="{00000000-0005-0000-0000-00005D010000}"/>
    <cellStyle name="Nota 2 3" xfId="366" xr:uid="{00000000-0005-0000-0000-00005E010000}"/>
    <cellStyle name="Nota 2_De-Para" xfId="223" xr:uid="{00000000-0005-0000-0000-00005F010000}"/>
    <cellStyle name="Nota 3" xfId="140" xr:uid="{00000000-0005-0000-0000-000060010000}"/>
    <cellStyle name="Nota 3 2" xfId="141" xr:uid="{00000000-0005-0000-0000-000061010000}"/>
    <cellStyle name="Nota 3 2 2" xfId="369" xr:uid="{00000000-0005-0000-0000-000062010000}"/>
    <cellStyle name="Nota 3 3" xfId="368" xr:uid="{00000000-0005-0000-0000-000063010000}"/>
    <cellStyle name="Nota 4" xfId="162" xr:uid="{00000000-0005-0000-0000-000064010000}"/>
    <cellStyle name="Nota 4 2" xfId="389" xr:uid="{00000000-0005-0000-0000-000065010000}"/>
    <cellStyle name="Nota 5" xfId="268" xr:uid="{00000000-0005-0000-0000-000066010000}"/>
    <cellStyle name="Nota 6" xfId="431" xr:uid="{00000000-0005-0000-0000-000067010000}"/>
    <cellStyle name="Result" xfId="142" xr:uid="{00000000-0005-0000-0000-000068010000}"/>
    <cellStyle name="Result 2" xfId="370" xr:uid="{00000000-0005-0000-0000-000069010000}"/>
    <cellStyle name="Result_De-Para" xfId="224" xr:uid="{00000000-0005-0000-0000-00006A010000}"/>
    <cellStyle name="Result2" xfId="143" xr:uid="{00000000-0005-0000-0000-00006B010000}"/>
    <cellStyle name="Ruim" xfId="6" builtinId="27" customBuiltin="1"/>
    <cellStyle name="Saída" xfId="8" builtinId="21" customBuiltin="1"/>
    <cellStyle name="Saída 2" xfId="144" xr:uid="{00000000-0005-0000-0000-00006D010000}"/>
    <cellStyle name="Saída 2 2" xfId="371" xr:uid="{00000000-0005-0000-0000-00006E010000}"/>
    <cellStyle name="Saída 2_De-Para" xfId="225" xr:uid="{00000000-0005-0000-0000-00006F010000}"/>
    <cellStyle name="Saída 3" xfId="145" xr:uid="{00000000-0005-0000-0000-000070010000}"/>
    <cellStyle name="Saída 3 2" xfId="372" xr:uid="{00000000-0005-0000-0000-000071010000}"/>
    <cellStyle name="Saída 4" xfId="269" xr:uid="{00000000-0005-0000-0000-000072010000}"/>
    <cellStyle name="Saída 5" xfId="432" xr:uid="{00000000-0005-0000-0000-000073010000}"/>
    <cellStyle name="Separador de milhares 2" xfId="165" xr:uid="{00000000-0005-0000-0000-000074010000}"/>
    <cellStyle name="Separador de milhares 2 2" xfId="167" xr:uid="{00000000-0005-0000-0000-000075010000}"/>
    <cellStyle name="Separador de milhares 2 2 2" xfId="447" xr:uid="{00000000-0005-0000-0000-000076010000}"/>
    <cellStyle name="Separador de milhares 2 2 2 2" xfId="453" xr:uid="{00000000-0005-0000-0000-000076010000}"/>
    <cellStyle name="Separador de milhares 2 2 2 3" xfId="457" xr:uid="{00000000-0005-0000-0000-000076010000}"/>
    <cellStyle name="Separador de milhares 2 2 3" xfId="450" xr:uid="{00000000-0005-0000-0000-000075010000}"/>
    <cellStyle name="Separador de milhares 2 3" xfId="445" xr:uid="{00000000-0005-0000-0000-000077010000}"/>
    <cellStyle name="Separador de milhares 2 3 2" xfId="451" xr:uid="{00000000-0005-0000-0000-000077010000}"/>
    <cellStyle name="Separador de milhares 2 3 3" xfId="455" xr:uid="{00000000-0005-0000-0000-000077010000}"/>
    <cellStyle name="Separador de milhares 2 4" xfId="448" xr:uid="{00000000-0005-0000-0000-000074010000}"/>
    <cellStyle name="Separador de milhares 3" xfId="166" xr:uid="{00000000-0005-0000-0000-000078010000}"/>
    <cellStyle name="Separador de milhares 3 2" xfId="446" xr:uid="{00000000-0005-0000-0000-000079010000}"/>
    <cellStyle name="Separador de milhares 3 2 2" xfId="452" xr:uid="{00000000-0005-0000-0000-000079010000}"/>
    <cellStyle name="Separador de milhares 3 2 3" xfId="456" xr:uid="{00000000-0005-0000-0000-000079010000}"/>
    <cellStyle name="Separador de milhares 3 3" xfId="449" xr:uid="{00000000-0005-0000-0000-000078010000}"/>
    <cellStyle name="Texto de Aviso" xfId="12" builtinId="11" customBuiltin="1"/>
    <cellStyle name="Texto de Aviso 2" xfId="146" xr:uid="{00000000-0005-0000-0000-00007B010000}"/>
    <cellStyle name="Texto de Aviso 2 2" xfId="373" xr:uid="{00000000-0005-0000-0000-00007C010000}"/>
    <cellStyle name="Texto de Aviso 2_De-Para" xfId="226" xr:uid="{00000000-0005-0000-0000-00007D010000}"/>
    <cellStyle name="Texto de Aviso 3" xfId="147" xr:uid="{00000000-0005-0000-0000-00007E010000}"/>
    <cellStyle name="Texto de Aviso 3 2" xfId="374" xr:uid="{00000000-0005-0000-0000-00007F010000}"/>
    <cellStyle name="Texto de Aviso 4" xfId="270" xr:uid="{00000000-0005-0000-0000-000080010000}"/>
    <cellStyle name="Texto de Aviso 5" xfId="433" xr:uid="{00000000-0005-0000-0000-000081010000}"/>
    <cellStyle name="Texto Explicativo" xfId="14" builtinId="53" customBuiltin="1"/>
    <cellStyle name="Texto Explicativo 2" xfId="148" xr:uid="{00000000-0005-0000-0000-000083010000}"/>
    <cellStyle name="Texto Explicativo 2 2" xfId="375" xr:uid="{00000000-0005-0000-0000-000084010000}"/>
    <cellStyle name="Texto Explicativo 2_De-Para" xfId="227" xr:uid="{00000000-0005-0000-0000-000085010000}"/>
    <cellStyle name="Texto Explicativo 3" xfId="149" xr:uid="{00000000-0005-0000-0000-000086010000}"/>
    <cellStyle name="Texto Explicativo 3 2" xfId="376" xr:uid="{00000000-0005-0000-0000-000087010000}"/>
    <cellStyle name="Texto Explicativo 4" xfId="271" xr:uid="{00000000-0005-0000-0000-000088010000}"/>
    <cellStyle name="Texto Explicativo 5" xfId="434" xr:uid="{00000000-0005-0000-0000-000089010000}"/>
    <cellStyle name="Título 1" xfId="1" builtinId="16" customBuiltin="1"/>
    <cellStyle name="Título 1 1" xfId="150" xr:uid="{00000000-0005-0000-0000-00008C010000}"/>
    <cellStyle name="Título 1 1 2" xfId="151" xr:uid="{00000000-0005-0000-0000-00008D010000}"/>
    <cellStyle name="Título 1 1 2 2" xfId="378" xr:uid="{00000000-0005-0000-0000-00008E010000}"/>
    <cellStyle name="Título 1 1 3" xfId="377" xr:uid="{00000000-0005-0000-0000-00008F010000}"/>
    <cellStyle name="Título 1 1_De-Para" xfId="228" xr:uid="{00000000-0005-0000-0000-000090010000}"/>
    <cellStyle name="Título 1 2" xfId="152" xr:uid="{00000000-0005-0000-0000-000091010000}"/>
    <cellStyle name="Título 1 2 2" xfId="379" xr:uid="{00000000-0005-0000-0000-000092010000}"/>
    <cellStyle name="Título 1 2_De-Para" xfId="229" xr:uid="{00000000-0005-0000-0000-000093010000}"/>
    <cellStyle name="Título 1 3" xfId="153" xr:uid="{00000000-0005-0000-0000-000094010000}"/>
    <cellStyle name="Título 1 3 2" xfId="380" xr:uid="{00000000-0005-0000-0000-000095010000}"/>
    <cellStyle name="Título 1 4" xfId="273" xr:uid="{00000000-0005-0000-0000-000096010000}"/>
    <cellStyle name="Título 1 5" xfId="436" xr:uid="{00000000-0005-0000-0000-000097010000}"/>
    <cellStyle name="Título 2" xfId="2" builtinId="17" customBuiltin="1"/>
    <cellStyle name="Título 2 2" xfId="154" xr:uid="{00000000-0005-0000-0000-000099010000}"/>
    <cellStyle name="Título 2 2 2" xfId="381" xr:uid="{00000000-0005-0000-0000-00009A010000}"/>
    <cellStyle name="Título 2 2_De-Para" xfId="230" xr:uid="{00000000-0005-0000-0000-00009B010000}"/>
    <cellStyle name="Título 2 3" xfId="155" xr:uid="{00000000-0005-0000-0000-00009C010000}"/>
    <cellStyle name="Título 2 3 2" xfId="382" xr:uid="{00000000-0005-0000-0000-00009D010000}"/>
    <cellStyle name="Título 2 4" xfId="274" xr:uid="{00000000-0005-0000-0000-00009E010000}"/>
    <cellStyle name="Título 2 5" xfId="437" xr:uid="{00000000-0005-0000-0000-00009F010000}"/>
    <cellStyle name="Título 3" xfId="3" builtinId="18" customBuiltin="1"/>
    <cellStyle name="Título 3 2" xfId="156" xr:uid="{00000000-0005-0000-0000-0000A1010000}"/>
    <cellStyle name="Título 3 2 2" xfId="383" xr:uid="{00000000-0005-0000-0000-0000A2010000}"/>
    <cellStyle name="Título 3 2_De-Para" xfId="231" xr:uid="{00000000-0005-0000-0000-0000A3010000}"/>
    <cellStyle name="Título 3 3" xfId="157" xr:uid="{00000000-0005-0000-0000-0000A4010000}"/>
    <cellStyle name="Título 3 3 2" xfId="384" xr:uid="{00000000-0005-0000-0000-0000A5010000}"/>
    <cellStyle name="Título 3 4" xfId="275" xr:uid="{00000000-0005-0000-0000-0000A6010000}"/>
    <cellStyle name="Título 3 5" xfId="438" xr:uid="{00000000-0005-0000-0000-0000A7010000}"/>
    <cellStyle name="Título 4" xfId="4" builtinId="19" customBuiltin="1"/>
    <cellStyle name="Título 4 2" xfId="158" xr:uid="{00000000-0005-0000-0000-0000A9010000}"/>
    <cellStyle name="Título 4 2 2" xfId="385" xr:uid="{00000000-0005-0000-0000-0000AA010000}"/>
    <cellStyle name="Título 4 2_De-Para" xfId="232" xr:uid="{00000000-0005-0000-0000-0000AB010000}"/>
    <cellStyle name="Título 4 3" xfId="159" xr:uid="{00000000-0005-0000-0000-0000AC010000}"/>
    <cellStyle name="Título 4 3 2" xfId="386" xr:uid="{00000000-0005-0000-0000-0000AD010000}"/>
    <cellStyle name="Título 4 4" xfId="276" xr:uid="{00000000-0005-0000-0000-0000AE010000}"/>
    <cellStyle name="Título 4 5" xfId="439" xr:uid="{00000000-0005-0000-0000-0000AF010000}"/>
    <cellStyle name="Título 5" xfId="272" xr:uid="{00000000-0005-0000-0000-0000B0010000}"/>
    <cellStyle name="Título 6" xfId="435" xr:uid="{00000000-0005-0000-0000-0000B1010000}"/>
    <cellStyle name="Título 7" xfId="49" xr:uid="{00000000-0005-0000-0000-0000A2010000}"/>
    <cellStyle name="Título 8" xfId="454" xr:uid="{00000000-0005-0000-0000-0000D6010000}"/>
    <cellStyle name="Total" xfId="15" builtinId="25" customBuiltin="1"/>
    <cellStyle name="Total 2" xfId="160" xr:uid="{00000000-0005-0000-0000-0000B3010000}"/>
    <cellStyle name="Total 2 2" xfId="387" xr:uid="{00000000-0005-0000-0000-0000B4010000}"/>
    <cellStyle name="Total 2_De-Para" xfId="233" xr:uid="{00000000-0005-0000-0000-0000B5010000}"/>
    <cellStyle name="Total 3" xfId="161" xr:uid="{00000000-0005-0000-0000-0000B6010000}"/>
    <cellStyle name="Total 3 2" xfId="388" xr:uid="{00000000-0005-0000-0000-0000B7010000}"/>
    <cellStyle name="Total 4" xfId="277" xr:uid="{00000000-0005-0000-0000-0000B8010000}"/>
    <cellStyle name="Total 5" xfId="440" xr:uid="{00000000-0005-0000-0000-0000B9010000}"/>
  </cellStyles>
  <dxfs count="5">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20</xdr:col>
      <xdr:colOff>0</xdr:colOff>
      <xdr:row>0</xdr:row>
      <xdr:rowOff>189168</xdr:rowOff>
    </xdr:from>
    <xdr:ext cx="184731" cy="264560"/>
    <xdr:sp macro="" textlink="">
      <xdr:nvSpPr>
        <xdr:cNvPr id="2" name="CaixaDeTexto 1">
          <a:extLst>
            <a:ext uri="{FF2B5EF4-FFF2-40B4-BE49-F238E27FC236}">
              <a16:creationId xmlns:a16="http://schemas.microsoft.com/office/drawing/2014/main" id="{28E16BDB-1E84-47A2-AEDE-0FD6BA781126}"/>
            </a:ext>
          </a:extLst>
        </xdr:cNvPr>
        <xdr:cNvSpPr txBox="1"/>
      </xdr:nvSpPr>
      <xdr:spPr>
        <a:xfrm>
          <a:off x="16611600"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3" name="CaixaDeTexto 2">
          <a:extLst>
            <a:ext uri="{FF2B5EF4-FFF2-40B4-BE49-F238E27FC236}">
              <a16:creationId xmlns:a16="http://schemas.microsoft.com/office/drawing/2014/main" id="{FD87E0FA-702B-4215-AE65-B416669D013E}"/>
            </a:ext>
          </a:extLst>
        </xdr:cNvPr>
        <xdr:cNvSpPr txBox="1"/>
      </xdr:nvSpPr>
      <xdr:spPr>
        <a:xfrm>
          <a:off x="7747307"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4" name="CaixaDeTexto 3">
          <a:extLst>
            <a:ext uri="{FF2B5EF4-FFF2-40B4-BE49-F238E27FC236}">
              <a16:creationId xmlns:a16="http://schemas.microsoft.com/office/drawing/2014/main" id="{408FDA8D-98AB-47B6-88DD-DB854421CF2E}"/>
            </a:ext>
          </a:extLst>
        </xdr:cNvPr>
        <xdr:cNvSpPr txBox="1"/>
      </xdr:nvSpPr>
      <xdr:spPr>
        <a:xfrm>
          <a:off x="16611600"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5" name="CaixaDeTexto 4">
          <a:extLst>
            <a:ext uri="{FF2B5EF4-FFF2-40B4-BE49-F238E27FC236}">
              <a16:creationId xmlns:a16="http://schemas.microsoft.com/office/drawing/2014/main" id="{5A4CB24F-CAD8-4847-B824-8A91DEE54927}"/>
            </a:ext>
          </a:extLst>
        </xdr:cNvPr>
        <xdr:cNvSpPr txBox="1"/>
      </xdr:nvSpPr>
      <xdr:spPr>
        <a:xfrm>
          <a:off x="7747307"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6" name="CaixaDeTexto 5">
          <a:extLst>
            <a:ext uri="{FF2B5EF4-FFF2-40B4-BE49-F238E27FC236}">
              <a16:creationId xmlns:a16="http://schemas.microsoft.com/office/drawing/2014/main" id="{401F827B-8560-4C6A-8E45-E9800392AF64}"/>
            </a:ext>
          </a:extLst>
        </xdr:cNvPr>
        <xdr:cNvSpPr txBox="1"/>
      </xdr:nvSpPr>
      <xdr:spPr>
        <a:xfrm>
          <a:off x="16611600"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7" name="CaixaDeTexto 6">
          <a:extLst>
            <a:ext uri="{FF2B5EF4-FFF2-40B4-BE49-F238E27FC236}">
              <a16:creationId xmlns:a16="http://schemas.microsoft.com/office/drawing/2014/main" id="{FE6BFE19-18FA-4E3B-9211-A665CEA0447E}"/>
            </a:ext>
          </a:extLst>
        </xdr:cNvPr>
        <xdr:cNvSpPr txBox="1"/>
      </xdr:nvSpPr>
      <xdr:spPr>
        <a:xfrm>
          <a:off x="16611600"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8" name="CaixaDeTexto 7">
          <a:extLst>
            <a:ext uri="{FF2B5EF4-FFF2-40B4-BE49-F238E27FC236}">
              <a16:creationId xmlns:a16="http://schemas.microsoft.com/office/drawing/2014/main" id="{E1B003F7-0CF3-4A78-B69D-720B0DF72318}"/>
            </a:ext>
          </a:extLst>
        </xdr:cNvPr>
        <xdr:cNvSpPr txBox="1"/>
      </xdr:nvSpPr>
      <xdr:spPr>
        <a:xfrm>
          <a:off x="7747307"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9" name="CaixaDeTexto 8">
          <a:extLst>
            <a:ext uri="{FF2B5EF4-FFF2-40B4-BE49-F238E27FC236}">
              <a16:creationId xmlns:a16="http://schemas.microsoft.com/office/drawing/2014/main" id="{EAC7CF1E-6EB5-49EF-97BA-C4E6B58B5BB4}"/>
            </a:ext>
          </a:extLst>
        </xdr:cNvPr>
        <xdr:cNvSpPr txBox="1"/>
      </xdr:nvSpPr>
      <xdr:spPr>
        <a:xfrm>
          <a:off x="7747307"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0" name="CaixaDeTexto 9">
          <a:extLst>
            <a:ext uri="{FF2B5EF4-FFF2-40B4-BE49-F238E27FC236}">
              <a16:creationId xmlns:a16="http://schemas.microsoft.com/office/drawing/2014/main" id="{E680058A-5B87-4F5A-9D3E-51B7AFFB649B}"/>
            </a:ext>
          </a:extLst>
        </xdr:cNvPr>
        <xdr:cNvSpPr txBox="1"/>
      </xdr:nvSpPr>
      <xdr:spPr>
        <a:xfrm>
          <a:off x="16611600"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1" name="CaixaDeTexto 10">
          <a:extLst>
            <a:ext uri="{FF2B5EF4-FFF2-40B4-BE49-F238E27FC236}">
              <a16:creationId xmlns:a16="http://schemas.microsoft.com/office/drawing/2014/main" id="{1278F25E-0BAD-4F44-821C-F5E090ECE429}"/>
            </a:ext>
          </a:extLst>
        </xdr:cNvPr>
        <xdr:cNvSpPr txBox="1"/>
      </xdr:nvSpPr>
      <xdr:spPr>
        <a:xfrm>
          <a:off x="16611600"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12" name="CaixaDeTexto 11">
          <a:extLst>
            <a:ext uri="{FF2B5EF4-FFF2-40B4-BE49-F238E27FC236}">
              <a16:creationId xmlns:a16="http://schemas.microsoft.com/office/drawing/2014/main" id="{B960587A-ED72-4EAE-A8BB-1AC8AE9AC564}"/>
            </a:ext>
          </a:extLst>
        </xdr:cNvPr>
        <xdr:cNvSpPr txBox="1"/>
      </xdr:nvSpPr>
      <xdr:spPr>
        <a:xfrm>
          <a:off x="7747307"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13" name="CaixaDeTexto 12">
          <a:extLst>
            <a:ext uri="{FF2B5EF4-FFF2-40B4-BE49-F238E27FC236}">
              <a16:creationId xmlns:a16="http://schemas.microsoft.com/office/drawing/2014/main" id="{5A87FF8F-8C73-474C-8E2E-1410D9990749}"/>
            </a:ext>
          </a:extLst>
        </xdr:cNvPr>
        <xdr:cNvSpPr txBox="1"/>
      </xdr:nvSpPr>
      <xdr:spPr>
        <a:xfrm>
          <a:off x="7747307" y="1510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14" name="CaixaDeTexto 13">
          <a:extLst>
            <a:ext uri="{FF2B5EF4-FFF2-40B4-BE49-F238E27FC236}">
              <a16:creationId xmlns:a16="http://schemas.microsoft.com/office/drawing/2014/main" id="{12A2D64B-E765-443A-8FDC-7B7607F747D3}"/>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15" name="CaixaDeTexto 14">
          <a:extLst>
            <a:ext uri="{FF2B5EF4-FFF2-40B4-BE49-F238E27FC236}">
              <a16:creationId xmlns:a16="http://schemas.microsoft.com/office/drawing/2014/main" id="{A0600E26-4B98-45FD-8555-C0C4FC9E0727}"/>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16" name="CaixaDeTexto 15">
          <a:extLst>
            <a:ext uri="{FF2B5EF4-FFF2-40B4-BE49-F238E27FC236}">
              <a16:creationId xmlns:a16="http://schemas.microsoft.com/office/drawing/2014/main" id="{605015B0-0F0E-4E60-B259-51C892EBE8EE}"/>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17" name="CaixaDeTexto 16">
          <a:extLst>
            <a:ext uri="{FF2B5EF4-FFF2-40B4-BE49-F238E27FC236}">
              <a16:creationId xmlns:a16="http://schemas.microsoft.com/office/drawing/2014/main" id="{F83C1A62-D06B-4015-B584-18F5107A0C3B}"/>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18" name="CaixaDeTexto 17">
          <a:extLst>
            <a:ext uri="{FF2B5EF4-FFF2-40B4-BE49-F238E27FC236}">
              <a16:creationId xmlns:a16="http://schemas.microsoft.com/office/drawing/2014/main" id="{4D1BF675-C9C8-452D-A685-C323900E0DAD}"/>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19" name="CaixaDeTexto 18">
          <a:extLst>
            <a:ext uri="{FF2B5EF4-FFF2-40B4-BE49-F238E27FC236}">
              <a16:creationId xmlns:a16="http://schemas.microsoft.com/office/drawing/2014/main" id="{60559808-D6D8-4810-A485-3A8A45A95806}"/>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20" name="CaixaDeTexto 19">
          <a:extLst>
            <a:ext uri="{FF2B5EF4-FFF2-40B4-BE49-F238E27FC236}">
              <a16:creationId xmlns:a16="http://schemas.microsoft.com/office/drawing/2014/main" id="{B67993EF-9363-4E6C-BD94-FB46B65A4912}"/>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21" name="CaixaDeTexto 20">
          <a:extLst>
            <a:ext uri="{FF2B5EF4-FFF2-40B4-BE49-F238E27FC236}">
              <a16:creationId xmlns:a16="http://schemas.microsoft.com/office/drawing/2014/main" id="{04998015-416D-4707-B824-7AA84593B783}"/>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22" name="CaixaDeTexto 21">
          <a:extLst>
            <a:ext uri="{FF2B5EF4-FFF2-40B4-BE49-F238E27FC236}">
              <a16:creationId xmlns:a16="http://schemas.microsoft.com/office/drawing/2014/main" id="{DBFB47CC-6C58-4241-A188-8DAE02075A47}"/>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23" name="CaixaDeTexto 22">
          <a:extLst>
            <a:ext uri="{FF2B5EF4-FFF2-40B4-BE49-F238E27FC236}">
              <a16:creationId xmlns:a16="http://schemas.microsoft.com/office/drawing/2014/main" id="{89FB9403-AB0B-4F9A-B10E-119110E2241D}"/>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24" name="CaixaDeTexto 23">
          <a:extLst>
            <a:ext uri="{FF2B5EF4-FFF2-40B4-BE49-F238E27FC236}">
              <a16:creationId xmlns:a16="http://schemas.microsoft.com/office/drawing/2014/main" id="{59935CF2-A23E-4411-B63E-8DF491558B09}"/>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xdr:row>
      <xdr:rowOff>38100</xdr:rowOff>
    </xdr:from>
    <xdr:ext cx="184731" cy="264560"/>
    <xdr:sp macro="" textlink="">
      <xdr:nvSpPr>
        <xdr:cNvPr id="25" name="CaixaDeTexto 24">
          <a:extLst>
            <a:ext uri="{FF2B5EF4-FFF2-40B4-BE49-F238E27FC236}">
              <a16:creationId xmlns:a16="http://schemas.microsoft.com/office/drawing/2014/main" id="{68576159-BDDD-47B4-A9B0-695699012688}"/>
            </a:ext>
          </a:extLst>
        </xdr:cNvPr>
        <xdr:cNvSpPr txBox="1"/>
      </xdr:nvSpPr>
      <xdr:spPr>
        <a:xfrm>
          <a:off x="7747307" y="3411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26" name="CaixaDeTexto 25">
          <a:extLst>
            <a:ext uri="{FF2B5EF4-FFF2-40B4-BE49-F238E27FC236}">
              <a16:creationId xmlns:a16="http://schemas.microsoft.com/office/drawing/2014/main" id="{51644350-3B20-4342-979C-31933E1CB332}"/>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27" name="CaixaDeTexto 26">
          <a:extLst>
            <a:ext uri="{FF2B5EF4-FFF2-40B4-BE49-F238E27FC236}">
              <a16:creationId xmlns:a16="http://schemas.microsoft.com/office/drawing/2014/main" id="{B4B7443F-EE54-4EF8-A388-EF2E92B38554}"/>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28" name="CaixaDeTexto 27">
          <a:extLst>
            <a:ext uri="{FF2B5EF4-FFF2-40B4-BE49-F238E27FC236}">
              <a16:creationId xmlns:a16="http://schemas.microsoft.com/office/drawing/2014/main" id="{E1437061-D38E-4081-A397-69CFE12927EA}"/>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29" name="CaixaDeTexto 28">
          <a:extLst>
            <a:ext uri="{FF2B5EF4-FFF2-40B4-BE49-F238E27FC236}">
              <a16:creationId xmlns:a16="http://schemas.microsoft.com/office/drawing/2014/main" id="{E24CDB75-6323-403C-B285-97674E1DAEA8}"/>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30" name="CaixaDeTexto 29">
          <a:extLst>
            <a:ext uri="{FF2B5EF4-FFF2-40B4-BE49-F238E27FC236}">
              <a16:creationId xmlns:a16="http://schemas.microsoft.com/office/drawing/2014/main" id="{2198A8C8-B9B9-48F6-ABFD-D37DB686E4ED}"/>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31" name="CaixaDeTexto 30">
          <a:extLst>
            <a:ext uri="{FF2B5EF4-FFF2-40B4-BE49-F238E27FC236}">
              <a16:creationId xmlns:a16="http://schemas.microsoft.com/office/drawing/2014/main" id="{A5DCE1D1-481A-4F74-83F4-F414D13EC628}"/>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32" name="CaixaDeTexto 31">
          <a:extLst>
            <a:ext uri="{FF2B5EF4-FFF2-40B4-BE49-F238E27FC236}">
              <a16:creationId xmlns:a16="http://schemas.microsoft.com/office/drawing/2014/main" id="{8B5516D7-26C1-4719-B063-09612E471DC9}"/>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33" name="CaixaDeTexto 32">
          <a:extLst>
            <a:ext uri="{FF2B5EF4-FFF2-40B4-BE49-F238E27FC236}">
              <a16:creationId xmlns:a16="http://schemas.microsoft.com/office/drawing/2014/main" id="{5D2D05A4-1D7A-483E-ACB8-8E2F1E261F2D}"/>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34" name="CaixaDeTexto 33">
          <a:extLst>
            <a:ext uri="{FF2B5EF4-FFF2-40B4-BE49-F238E27FC236}">
              <a16:creationId xmlns:a16="http://schemas.microsoft.com/office/drawing/2014/main" id="{47B8386B-EB41-4442-8E89-AE541784592F}"/>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35" name="CaixaDeTexto 34">
          <a:extLst>
            <a:ext uri="{FF2B5EF4-FFF2-40B4-BE49-F238E27FC236}">
              <a16:creationId xmlns:a16="http://schemas.microsoft.com/office/drawing/2014/main" id="{4FB5C224-109A-42E8-AF21-B882A4FC9A76}"/>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36" name="CaixaDeTexto 35">
          <a:extLst>
            <a:ext uri="{FF2B5EF4-FFF2-40B4-BE49-F238E27FC236}">
              <a16:creationId xmlns:a16="http://schemas.microsoft.com/office/drawing/2014/main" id="{E6B34DDF-3859-40D0-92F1-B8627D239FBB}"/>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xdr:row>
      <xdr:rowOff>38100</xdr:rowOff>
    </xdr:from>
    <xdr:ext cx="184731" cy="264560"/>
    <xdr:sp macro="" textlink="">
      <xdr:nvSpPr>
        <xdr:cNvPr id="37" name="CaixaDeTexto 36">
          <a:extLst>
            <a:ext uri="{FF2B5EF4-FFF2-40B4-BE49-F238E27FC236}">
              <a16:creationId xmlns:a16="http://schemas.microsoft.com/office/drawing/2014/main" id="{963FDC33-3A51-4B2B-A937-70DC4D80A9FA}"/>
            </a:ext>
          </a:extLst>
        </xdr:cNvPr>
        <xdr:cNvSpPr txBox="1"/>
      </xdr:nvSpPr>
      <xdr:spPr>
        <a:xfrm>
          <a:off x="7747307" y="388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59</xdr:row>
      <xdr:rowOff>38100</xdr:rowOff>
    </xdr:from>
    <xdr:ext cx="184731" cy="264560"/>
    <xdr:sp macro="" textlink="">
      <xdr:nvSpPr>
        <xdr:cNvPr id="38" name="CaixaDeTexto 37">
          <a:extLst>
            <a:ext uri="{FF2B5EF4-FFF2-40B4-BE49-F238E27FC236}">
              <a16:creationId xmlns:a16="http://schemas.microsoft.com/office/drawing/2014/main" id="{92DD2758-0991-4114-8AF2-6283A68BB3D3}"/>
            </a:ext>
          </a:extLst>
        </xdr:cNvPr>
        <xdr:cNvSpPr txBox="1"/>
      </xdr:nvSpPr>
      <xdr:spPr>
        <a:xfrm>
          <a:off x="16611600"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60</xdr:row>
      <xdr:rowOff>38100</xdr:rowOff>
    </xdr:from>
    <xdr:ext cx="184731" cy="264560"/>
    <xdr:sp macro="" textlink="">
      <xdr:nvSpPr>
        <xdr:cNvPr id="39" name="CaixaDeTexto 38">
          <a:extLst>
            <a:ext uri="{FF2B5EF4-FFF2-40B4-BE49-F238E27FC236}">
              <a16:creationId xmlns:a16="http://schemas.microsoft.com/office/drawing/2014/main" id="{38D1FC4B-185B-47F7-86B9-09569FD0C972}"/>
            </a:ext>
          </a:extLst>
        </xdr:cNvPr>
        <xdr:cNvSpPr txBox="1"/>
      </xdr:nvSpPr>
      <xdr:spPr>
        <a:xfrm>
          <a:off x="16611600" y="533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59</xdr:row>
      <xdr:rowOff>38100</xdr:rowOff>
    </xdr:from>
    <xdr:ext cx="184731" cy="264560"/>
    <xdr:sp macro="" textlink="">
      <xdr:nvSpPr>
        <xdr:cNvPr id="40" name="CaixaDeTexto 39">
          <a:extLst>
            <a:ext uri="{FF2B5EF4-FFF2-40B4-BE49-F238E27FC236}">
              <a16:creationId xmlns:a16="http://schemas.microsoft.com/office/drawing/2014/main" id="{A25BF425-E4B5-4C9A-8380-CD528E20D79B}"/>
            </a:ext>
          </a:extLst>
        </xdr:cNvPr>
        <xdr:cNvSpPr txBox="1"/>
      </xdr:nvSpPr>
      <xdr:spPr>
        <a:xfrm>
          <a:off x="7747307"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60</xdr:row>
      <xdr:rowOff>38100</xdr:rowOff>
    </xdr:from>
    <xdr:ext cx="184731" cy="264560"/>
    <xdr:sp macro="" textlink="">
      <xdr:nvSpPr>
        <xdr:cNvPr id="41" name="CaixaDeTexto 40">
          <a:extLst>
            <a:ext uri="{FF2B5EF4-FFF2-40B4-BE49-F238E27FC236}">
              <a16:creationId xmlns:a16="http://schemas.microsoft.com/office/drawing/2014/main" id="{D0452014-F8AC-488E-B0A3-D2E595D1ED33}"/>
            </a:ext>
          </a:extLst>
        </xdr:cNvPr>
        <xdr:cNvSpPr txBox="1"/>
      </xdr:nvSpPr>
      <xdr:spPr>
        <a:xfrm>
          <a:off x="7747307" y="533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59</xdr:row>
      <xdr:rowOff>38100</xdr:rowOff>
    </xdr:from>
    <xdr:ext cx="184731" cy="264560"/>
    <xdr:sp macro="" textlink="">
      <xdr:nvSpPr>
        <xdr:cNvPr id="42" name="CaixaDeTexto 41">
          <a:extLst>
            <a:ext uri="{FF2B5EF4-FFF2-40B4-BE49-F238E27FC236}">
              <a16:creationId xmlns:a16="http://schemas.microsoft.com/office/drawing/2014/main" id="{0CC120E8-4F7E-471A-B626-5341A91ADA13}"/>
            </a:ext>
          </a:extLst>
        </xdr:cNvPr>
        <xdr:cNvSpPr txBox="1"/>
      </xdr:nvSpPr>
      <xdr:spPr>
        <a:xfrm>
          <a:off x="16611600"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60</xdr:row>
      <xdr:rowOff>38100</xdr:rowOff>
    </xdr:from>
    <xdr:ext cx="184731" cy="264560"/>
    <xdr:sp macro="" textlink="">
      <xdr:nvSpPr>
        <xdr:cNvPr id="43" name="CaixaDeTexto 42">
          <a:extLst>
            <a:ext uri="{FF2B5EF4-FFF2-40B4-BE49-F238E27FC236}">
              <a16:creationId xmlns:a16="http://schemas.microsoft.com/office/drawing/2014/main" id="{23916073-DEA8-45F3-97DA-D92FE8D4B566}"/>
            </a:ext>
          </a:extLst>
        </xdr:cNvPr>
        <xdr:cNvSpPr txBox="1"/>
      </xdr:nvSpPr>
      <xdr:spPr>
        <a:xfrm>
          <a:off x="16611600" y="533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59</xdr:row>
      <xdr:rowOff>38100</xdr:rowOff>
    </xdr:from>
    <xdr:ext cx="184731" cy="264560"/>
    <xdr:sp macro="" textlink="">
      <xdr:nvSpPr>
        <xdr:cNvPr id="44" name="CaixaDeTexto 43">
          <a:extLst>
            <a:ext uri="{FF2B5EF4-FFF2-40B4-BE49-F238E27FC236}">
              <a16:creationId xmlns:a16="http://schemas.microsoft.com/office/drawing/2014/main" id="{DB777C4E-5115-4E4B-A154-6248A8380B42}"/>
            </a:ext>
          </a:extLst>
        </xdr:cNvPr>
        <xdr:cNvSpPr txBox="1"/>
      </xdr:nvSpPr>
      <xdr:spPr>
        <a:xfrm>
          <a:off x="7747307" y="5301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60</xdr:row>
      <xdr:rowOff>38100</xdr:rowOff>
    </xdr:from>
    <xdr:ext cx="184731" cy="264560"/>
    <xdr:sp macro="" textlink="">
      <xdr:nvSpPr>
        <xdr:cNvPr id="45" name="CaixaDeTexto 44">
          <a:extLst>
            <a:ext uri="{FF2B5EF4-FFF2-40B4-BE49-F238E27FC236}">
              <a16:creationId xmlns:a16="http://schemas.microsoft.com/office/drawing/2014/main" id="{2B435D7B-A880-4F28-BA87-96E275676FAF}"/>
            </a:ext>
          </a:extLst>
        </xdr:cNvPr>
        <xdr:cNvSpPr txBox="1"/>
      </xdr:nvSpPr>
      <xdr:spPr>
        <a:xfrm>
          <a:off x="7747307" y="533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60</xdr:row>
      <xdr:rowOff>36768</xdr:rowOff>
    </xdr:from>
    <xdr:ext cx="184731" cy="264560"/>
    <xdr:sp macro="" textlink="">
      <xdr:nvSpPr>
        <xdr:cNvPr id="46" name="CaixaDeTexto 45">
          <a:extLst>
            <a:ext uri="{FF2B5EF4-FFF2-40B4-BE49-F238E27FC236}">
              <a16:creationId xmlns:a16="http://schemas.microsoft.com/office/drawing/2014/main" id="{C46298C0-73C5-4BC3-8342-E0C1BCAA4CB3}"/>
            </a:ext>
          </a:extLst>
        </xdr:cNvPr>
        <xdr:cNvSpPr txBox="1"/>
      </xdr:nvSpPr>
      <xdr:spPr>
        <a:xfrm>
          <a:off x="16611600" y="5331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60</xdr:row>
      <xdr:rowOff>36768</xdr:rowOff>
    </xdr:from>
    <xdr:ext cx="184731" cy="264560"/>
    <xdr:sp macro="" textlink="">
      <xdr:nvSpPr>
        <xdr:cNvPr id="47" name="CaixaDeTexto 46">
          <a:extLst>
            <a:ext uri="{FF2B5EF4-FFF2-40B4-BE49-F238E27FC236}">
              <a16:creationId xmlns:a16="http://schemas.microsoft.com/office/drawing/2014/main" id="{4F4A4368-20E7-42F4-B0B3-6697EC971B41}"/>
            </a:ext>
          </a:extLst>
        </xdr:cNvPr>
        <xdr:cNvSpPr txBox="1"/>
      </xdr:nvSpPr>
      <xdr:spPr>
        <a:xfrm>
          <a:off x="7747307" y="5331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60</xdr:row>
      <xdr:rowOff>36768</xdr:rowOff>
    </xdr:from>
    <xdr:ext cx="184731" cy="264560"/>
    <xdr:sp macro="" textlink="">
      <xdr:nvSpPr>
        <xdr:cNvPr id="48" name="CaixaDeTexto 47">
          <a:extLst>
            <a:ext uri="{FF2B5EF4-FFF2-40B4-BE49-F238E27FC236}">
              <a16:creationId xmlns:a16="http://schemas.microsoft.com/office/drawing/2014/main" id="{1D7E38E9-FD61-40EB-94A3-83630142D1C5}"/>
            </a:ext>
          </a:extLst>
        </xdr:cNvPr>
        <xdr:cNvSpPr txBox="1"/>
      </xdr:nvSpPr>
      <xdr:spPr>
        <a:xfrm>
          <a:off x="16611600" y="5331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60</xdr:row>
      <xdr:rowOff>36768</xdr:rowOff>
    </xdr:from>
    <xdr:ext cx="184731" cy="264560"/>
    <xdr:sp macro="" textlink="">
      <xdr:nvSpPr>
        <xdr:cNvPr id="49" name="CaixaDeTexto 48">
          <a:extLst>
            <a:ext uri="{FF2B5EF4-FFF2-40B4-BE49-F238E27FC236}">
              <a16:creationId xmlns:a16="http://schemas.microsoft.com/office/drawing/2014/main" id="{7C9C8CA1-EA83-4054-8384-05925284D232}"/>
            </a:ext>
          </a:extLst>
        </xdr:cNvPr>
        <xdr:cNvSpPr txBox="1"/>
      </xdr:nvSpPr>
      <xdr:spPr>
        <a:xfrm>
          <a:off x="7747307" y="5331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49</xdr:row>
      <xdr:rowOff>36768</xdr:rowOff>
    </xdr:from>
    <xdr:ext cx="184731" cy="264560"/>
    <xdr:sp macro="" textlink="">
      <xdr:nvSpPr>
        <xdr:cNvPr id="50" name="CaixaDeTexto 49">
          <a:extLst>
            <a:ext uri="{FF2B5EF4-FFF2-40B4-BE49-F238E27FC236}">
              <a16:creationId xmlns:a16="http://schemas.microsoft.com/office/drawing/2014/main" id="{C8E668AE-5857-4D71-82BB-928E0B7C4EA2}"/>
            </a:ext>
          </a:extLst>
        </xdr:cNvPr>
        <xdr:cNvSpPr txBox="1"/>
      </xdr:nvSpPr>
      <xdr:spPr>
        <a:xfrm>
          <a:off x="16611600" y="43804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49</xdr:row>
      <xdr:rowOff>36768</xdr:rowOff>
    </xdr:from>
    <xdr:ext cx="184731" cy="264560"/>
    <xdr:sp macro="" textlink="">
      <xdr:nvSpPr>
        <xdr:cNvPr id="51" name="CaixaDeTexto 50">
          <a:extLst>
            <a:ext uri="{FF2B5EF4-FFF2-40B4-BE49-F238E27FC236}">
              <a16:creationId xmlns:a16="http://schemas.microsoft.com/office/drawing/2014/main" id="{60DF6DBC-4A3B-4247-A8E2-804E72171608}"/>
            </a:ext>
          </a:extLst>
        </xdr:cNvPr>
        <xdr:cNvSpPr txBox="1"/>
      </xdr:nvSpPr>
      <xdr:spPr>
        <a:xfrm>
          <a:off x="7747307" y="43804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49</xdr:row>
      <xdr:rowOff>36768</xdr:rowOff>
    </xdr:from>
    <xdr:ext cx="184731" cy="264560"/>
    <xdr:sp macro="" textlink="">
      <xdr:nvSpPr>
        <xdr:cNvPr id="52" name="CaixaDeTexto 51">
          <a:extLst>
            <a:ext uri="{FF2B5EF4-FFF2-40B4-BE49-F238E27FC236}">
              <a16:creationId xmlns:a16="http://schemas.microsoft.com/office/drawing/2014/main" id="{AE932A10-FD56-4D4B-903E-669F7BA8D5AE}"/>
            </a:ext>
          </a:extLst>
        </xdr:cNvPr>
        <xdr:cNvSpPr txBox="1"/>
      </xdr:nvSpPr>
      <xdr:spPr>
        <a:xfrm>
          <a:off x="16611600" y="43804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49</xdr:row>
      <xdr:rowOff>36768</xdr:rowOff>
    </xdr:from>
    <xdr:ext cx="184731" cy="264560"/>
    <xdr:sp macro="" textlink="">
      <xdr:nvSpPr>
        <xdr:cNvPr id="53" name="CaixaDeTexto 52">
          <a:extLst>
            <a:ext uri="{FF2B5EF4-FFF2-40B4-BE49-F238E27FC236}">
              <a16:creationId xmlns:a16="http://schemas.microsoft.com/office/drawing/2014/main" id="{8E7C9442-E490-4AE6-B5BB-758D40829795}"/>
            </a:ext>
          </a:extLst>
        </xdr:cNvPr>
        <xdr:cNvSpPr txBox="1"/>
      </xdr:nvSpPr>
      <xdr:spPr>
        <a:xfrm>
          <a:off x="7747307" y="43804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61</xdr:row>
      <xdr:rowOff>38100</xdr:rowOff>
    </xdr:from>
    <xdr:ext cx="184731" cy="264560"/>
    <xdr:sp macro="" textlink="">
      <xdr:nvSpPr>
        <xdr:cNvPr id="54" name="CaixaDeTexto 53">
          <a:extLst>
            <a:ext uri="{FF2B5EF4-FFF2-40B4-BE49-F238E27FC236}">
              <a16:creationId xmlns:a16="http://schemas.microsoft.com/office/drawing/2014/main" id="{63DD9CAE-EF11-4509-8CF7-D8CA0443FF58}"/>
            </a:ext>
          </a:extLst>
        </xdr:cNvPr>
        <xdr:cNvSpPr txBox="1"/>
      </xdr:nvSpPr>
      <xdr:spPr>
        <a:xfrm>
          <a:off x="16611600" y="539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61</xdr:row>
      <xdr:rowOff>38100</xdr:rowOff>
    </xdr:from>
    <xdr:ext cx="184731" cy="264560"/>
    <xdr:sp macro="" textlink="">
      <xdr:nvSpPr>
        <xdr:cNvPr id="55" name="CaixaDeTexto 54">
          <a:extLst>
            <a:ext uri="{FF2B5EF4-FFF2-40B4-BE49-F238E27FC236}">
              <a16:creationId xmlns:a16="http://schemas.microsoft.com/office/drawing/2014/main" id="{635E69AC-FCFE-4AF3-8B93-7B6A3C502B2B}"/>
            </a:ext>
          </a:extLst>
        </xdr:cNvPr>
        <xdr:cNvSpPr txBox="1"/>
      </xdr:nvSpPr>
      <xdr:spPr>
        <a:xfrm>
          <a:off x="7747307" y="539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61</xdr:row>
      <xdr:rowOff>38100</xdr:rowOff>
    </xdr:from>
    <xdr:ext cx="184731" cy="264560"/>
    <xdr:sp macro="" textlink="">
      <xdr:nvSpPr>
        <xdr:cNvPr id="56" name="CaixaDeTexto 55">
          <a:extLst>
            <a:ext uri="{FF2B5EF4-FFF2-40B4-BE49-F238E27FC236}">
              <a16:creationId xmlns:a16="http://schemas.microsoft.com/office/drawing/2014/main" id="{BCD9055C-DFDD-40DD-A996-D9904DFD3F85}"/>
            </a:ext>
          </a:extLst>
        </xdr:cNvPr>
        <xdr:cNvSpPr txBox="1"/>
      </xdr:nvSpPr>
      <xdr:spPr>
        <a:xfrm>
          <a:off x="16611600" y="539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61</xdr:row>
      <xdr:rowOff>38100</xdr:rowOff>
    </xdr:from>
    <xdr:ext cx="184731" cy="264560"/>
    <xdr:sp macro="" textlink="">
      <xdr:nvSpPr>
        <xdr:cNvPr id="57" name="CaixaDeTexto 56">
          <a:extLst>
            <a:ext uri="{FF2B5EF4-FFF2-40B4-BE49-F238E27FC236}">
              <a16:creationId xmlns:a16="http://schemas.microsoft.com/office/drawing/2014/main" id="{AAE48767-8417-45D0-A46C-5FD479830E10}"/>
            </a:ext>
          </a:extLst>
        </xdr:cNvPr>
        <xdr:cNvSpPr txBox="1"/>
      </xdr:nvSpPr>
      <xdr:spPr>
        <a:xfrm>
          <a:off x="7747307" y="539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57</xdr:row>
      <xdr:rowOff>36768</xdr:rowOff>
    </xdr:from>
    <xdr:ext cx="184731" cy="264560"/>
    <xdr:sp macro="" textlink="">
      <xdr:nvSpPr>
        <xdr:cNvPr id="58" name="CaixaDeTexto 57">
          <a:extLst>
            <a:ext uri="{FF2B5EF4-FFF2-40B4-BE49-F238E27FC236}">
              <a16:creationId xmlns:a16="http://schemas.microsoft.com/office/drawing/2014/main" id="{9DDB554C-D935-4608-8B3B-C48DAC6EDC80}"/>
            </a:ext>
          </a:extLst>
        </xdr:cNvPr>
        <xdr:cNvSpPr txBox="1"/>
      </xdr:nvSpPr>
      <xdr:spPr>
        <a:xfrm>
          <a:off x="7747307" y="513384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58</xdr:row>
      <xdr:rowOff>36768</xdr:rowOff>
    </xdr:from>
    <xdr:ext cx="184731" cy="264560"/>
    <xdr:sp macro="" textlink="">
      <xdr:nvSpPr>
        <xdr:cNvPr id="59" name="CaixaDeTexto 58">
          <a:extLst>
            <a:ext uri="{FF2B5EF4-FFF2-40B4-BE49-F238E27FC236}">
              <a16:creationId xmlns:a16="http://schemas.microsoft.com/office/drawing/2014/main" id="{E83136E1-4221-46D8-B95A-F52410F57D08}"/>
            </a:ext>
          </a:extLst>
        </xdr:cNvPr>
        <xdr:cNvSpPr txBox="1"/>
      </xdr:nvSpPr>
      <xdr:spPr>
        <a:xfrm>
          <a:off x="7747307" y="517289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59</xdr:row>
      <xdr:rowOff>36768</xdr:rowOff>
    </xdr:from>
    <xdr:ext cx="184731" cy="264560"/>
    <xdr:sp macro="" textlink="">
      <xdr:nvSpPr>
        <xdr:cNvPr id="60" name="CaixaDeTexto 59">
          <a:extLst>
            <a:ext uri="{FF2B5EF4-FFF2-40B4-BE49-F238E27FC236}">
              <a16:creationId xmlns:a16="http://schemas.microsoft.com/office/drawing/2014/main" id="{E3F0B149-DEAC-4DE7-9720-7374964BC096}"/>
            </a:ext>
          </a:extLst>
        </xdr:cNvPr>
        <xdr:cNvSpPr txBox="1"/>
      </xdr:nvSpPr>
      <xdr:spPr>
        <a:xfrm>
          <a:off x="7747307" y="52338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57</xdr:row>
      <xdr:rowOff>36768</xdr:rowOff>
    </xdr:from>
    <xdr:ext cx="184731" cy="264560"/>
    <xdr:sp macro="" textlink="">
      <xdr:nvSpPr>
        <xdr:cNvPr id="61" name="CaixaDeTexto 60">
          <a:extLst>
            <a:ext uri="{FF2B5EF4-FFF2-40B4-BE49-F238E27FC236}">
              <a16:creationId xmlns:a16="http://schemas.microsoft.com/office/drawing/2014/main" id="{51534203-D7D0-488E-8901-64EC8EE1757B}"/>
            </a:ext>
          </a:extLst>
        </xdr:cNvPr>
        <xdr:cNvSpPr txBox="1"/>
      </xdr:nvSpPr>
      <xdr:spPr>
        <a:xfrm>
          <a:off x="7747307" y="513384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58</xdr:row>
      <xdr:rowOff>36768</xdr:rowOff>
    </xdr:from>
    <xdr:ext cx="184731" cy="264560"/>
    <xdr:sp macro="" textlink="">
      <xdr:nvSpPr>
        <xdr:cNvPr id="62" name="CaixaDeTexto 61">
          <a:extLst>
            <a:ext uri="{FF2B5EF4-FFF2-40B4-BE49-F238E27FC236}">
              <a16:creationId xmlns:a16="http://schemas.microsoft.com/office/drawing/2014/main" id="{50F6DEC1-D18F-47CA-8E58-9B33DB7ECA59}"/>
            </a:ext>
          </a:extLst>
        </xdr:cNvPr>
        <xdr:cNvSpPr txBox="1"/>
      </xdr:nvSpPr>
      <xdr:spPr>
        <a:xfrm>
          <a:off x="7747307" y="517289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59</xdr:row>
      <xdr:rowOff>36768</xdr:rowOff>
    </xdr:from>
    <xdr:ext cx="184731" cy="264560"/>
    <xdr:sp macro="" textlink="">
      <xdr:nvSpPr>
        <xdr:cNvPr id="63" name="CaixaDeTexto 62">
          <a:extLst>
            <a:ext uri="{FF2B5EF4-FFF2-40B4-BE49-F238E27FC236}">
              <a16:creationId xmlns:a16="http://schemas.microsoft.com/office/drawing/2014/main" id="{12DDFCAF-BF5A-402D-96FA-768F0CF81DAF}"/>
            </a:ext>
          </a:extLst>
        </xdr:cNvPr>
        <xdr:cNvSpPr txBox="1"/>
      </xdr:nvSpPr>
      <xdr:spPr>
        <a:xfrm>
          <a:off x="7747307" y="52338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59</xdr:row>
      <xdr:rowOff>36768</xdr:rowOff>
    </xdr:from>
    <xdr:ext cx="184731" cy="264560"/>
    <xdr:sp macro="" textlink="">
      <xdr:nvSpPr>
        <xdr:cNvPr id="64" name="CaixaDeTexto 63">
          <a:extLst>
            <a:ext uri="{FF2B5EF4-FFF2-40B4-BE49-F238E27FC236}">
              <a16:creationId xmlns:a16="http://schemas.microsoft.com/office/drawing/2014/main" id="{55148734-BA44-40D7-9A23-BC70877A9969}"/>
            </a:ext>
          </a:extLst>
        </xdr:cNvPr>
        <xdr:cNvSpPr txBox="1"/>
      </xdr:nvSpPr>
      <xdr:spPr>
        <a:xfrm>
          <a:off x="7747307" y="52338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60</xdr:row>
      <xdr:rowOff>36768</xdr:rowOff>
    </xdr:from>
    <xdr:ext cx="184731" cy="264560"/>
    <xdr:sp macro="" textlink="">
      <xdr:nvSpPr>
        <xdr:cNvPr id="65" name="CaixaDeTexto 64">
          <a:extLst>
            <a:ext uri="{FF2B5EF4-FFF2-40B4-BE49-F238E27FC236}">
              <a16:creationId xmlns:a16="http://schemas.microsoft.com/office/drawing/2014/main" id="{F4B30BA6-8619-4D6B-878B-F50EA11D4657}"/>
            </a:ext>
          </a:extLst>
        </xdr:cNvPr>
        <xdr:cNvSpPr txBox="1"/>
      </xdr:nvSpPr>
      <xdr:spPr>
        <a:xfrm>
          <a:off x="7747307" y="5331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61</xdr:row>
      <xdr:rowOff>36768</xdr:rowOff>
    </xdr:from>
    <xdr:ext cx="184731" cy="264560"/>
    <xdr:sp macro="" textlink="">
      <xdr:nvSpPr>
        <xdr:cNvPr id="66" name="CaixaDeTexto 65">
          <a:extLst>
            <a:ext uri="{FF2B5EF4-FFF2-40B4-BE49-F238E27FC236}">
              <a16:creationId xmlns:a16="http://schemas.microsoft.com/office/drawing/2014/main" id="{EF64854E-3677-4D37-93EC-4B8F30C846FA}"/>
            </a:ext>
          </a:extLst>
        </xdr:cNvPr>
        <xdr:cNvSpPr txBox="1"/>
      </xdr:nvSpPr>
      <xdr:spPr>
        <a:xfrm>
          <a:off x="7747307" y="53710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59</xdr:row>
      <xdr:rowOff>36768</xdr:rowOff>
    </xdr:from>
    <xdr:ext cx="184731" cy="264560"/>
    <xdr:sp macro="" textlink="">
      <xdr:nvSpPr>
        <xdr:cNvPr id="67" name="CaixaDeTexto 66">
          <a:extLst>
            <a:ext uri="{FF2B5EF4-FFF2-40B4-BE49-F238E27FC236}">
              <a16:creationId xmlns:a16="http://schemas.microsoft.com/office/drawing/2014/main" id="{2EDCB8EA-BD40-41C0-9BD5-E10D412524BC}"/>
            </a:ext>
          </a:extLst>
        </xdr:cNvPr>
        <xdr:cNvSpPr txBox="1"/>
      </xdr:nvSpPr>
      <xdr:spPr>
        <a:xfrm>
          <a:off x="7747307" y="52338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60</xdr:row>
      <xdr:rowOff>36768</xdr:rowOff>
    </xdr:from>
    <xdr:ext cx="184731" cy="264560"/>
    <xdr:sp macro="" textlink="">
      <xdr:nvSpPr>
        <xdr:cNvPr id="68" name="CaixaDeTexto 67">
          <a:extLst>
            <a:ext uri="{FF2B5EF4-FFF2-40B4-BE49-F238E27FC236}">
              <a16:creationId xmlns:a16="http://schemas.microsoft.com/office/drawing/2014/main" id="{169EC33D-F7B5-4121-962E-96FF7BD23A17}"/>
            </a:ext>
          </a:extLst>
        </xdr:cNvPr>
        <xdr:cNvSpPr txBox="1"/>
      </xdr:nvSpPr>
      <xdr:spPr>
        <a:xfrm>
          <a:off x="7747307" y="5331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61</xdr:row>
      <xdr:rowOff>36768</xdr:rowOff>
    </xdr:from>
    <xdr:ext cx="184731" cy="264560"/>
    <xdr:sp macro="" textlink="">
      <xdr:nvSpPr>
        <xdr:cNvPr id="69" name="CaixaDeTexto 68">
          <a:extLst>
            <a:ext uri="{FF2B5EF4-FFF2-40B4-BE49-F238E27FC236}">
              <a16:creationId xmlns:a16="http://schemas.microsoft.com/office/drawing/2014/main" id="{52FBBC8F-72DD-4E65-B00F-CB390EF6F017}"/>
            </a:ext>
          </a:extLst>
        </xdr:cNvPr>
        <xdr:cNvSpPr txBox="1"/>
      </xdr:nvSpPr>
      <xdr:spPr>
        <a:xfrm>
          <a:off x="7747307" y="53710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269</xdr:row>
      <xdr:rowOff>38100</xdr:rowOff>
    </xdr:from>
    <xdr:ext cx="184731" cy="264560"/>
    <xdr:sp macro="" textlink="">
      <xdr:nvSpPr>
        <xdr:cNvPr id="70" name="CaixaDeTexto 69">
          <a:extLst>
            <a:ext uri="{FF2B5EF4-FFF2-40B4-BE49-F238E27FC236}">
              <a16:creationId xmlns:a16="http://schemas.microsoft.com/office/drawing/2014/main" id="{DF6359CA-FD7C-4F93-9925-B8A4698FD8DB}"/>
            </a:ext>
          </a:extLst>
        </xdr:cNvPr>
        <xdr:cNvSpPr txBox="1"/>
      </xdr:nvSpPr>
      <xdr:spPr>
        <a:xfrm>
          <a:off x="7747307" y="1913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269</xdr:row>
      <xdr:rowOff>38100</xdr:rowOff>
    </xdr:from>
    <xdr:ext cx="184731" cy="264560"/>
    <xdr:sp macro="" textlink="">
      <xdr:nvSpPr>
        <xdr:cNvPr id="71" name="CaixaDeTexto 70">
          <a:extLst>
            <a:ext uri="{FF2B5EF4-FFF2-40B4-BE49-F238E27FC236}">
              <a16:creationId xmlns:a16="http://schemas.microsoft.com/office/drawing/2014/main" id="{CBC93ACD-F8F2-45BF-9848-E805C7183FE1}"/>
            </a:ext>
          </a:extLst>
        </xdr:cNvPr>
        <xdr:cNvSpPr txBox="1"/>
      </xdr:nvSpPr>
      <xdr:spPr>
        <a:xfrm>
          <a:off x="7747307" y="1913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269</xdr:row>
      <xdr:rowOff>38100</xdr:rowOff>
    </xdr:from>
    <xdr:ext cx="184731" cy="264560"/>
    <xdr:sp macro="" textlink="">
      <xdr:nvSpPr>
        <xdr:cNvPr id="72" name="CaixaDeTexto 71">
          <a:extLst>
            <a:ext uri="{FF2B5EF4-FFF2-40B4-BE49-F238E27FC236}">
              <a16:creationId xmlns:a16="http://schemas.microsoft.com/office/drawing/2014/main" id="{4A3ED14A-F655-42D7-9B42-497C6C1F928F}"/>
            </a:ext>
          </a:extLst>
        </xdr:cNvPr>
        <xdr:cNvSpPr txBox="1"/>
      </xdr:nvSpPr>
      <xdr:spPr>
        <a:xfrm>
          <a:off x="7747307" y="1913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73" name="CaixaDeTexto 72">
          <a:extLst>
            <a:ext uri="{FF2B5EF4-FFF2-40B4-BE49-F238E27FC236}">
              <a16:creationId xmlns:a16="http://schemas.microsoft.com/office/drawing/2014/main" id="{DA7C829D-90C2-45D7-8BA4-105A5DE1E5D2}"/>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74" name="CaixaDeTexto 73">
          <a:extLst>
            <a:ext uri="{FF2B5EF4-FFF2-40B4-BE49-F238E27FC236}">
              <a16:creationId xmlns:a16="http://schemas.microsoft.com/office/drawing/2014/main" id="{607E33EE-1A43-49E1-940D-0C01A168117C}"/>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75" name="CaixaDeTexto 74">
          <a:extLst>
            <a:ext uri="{FF2B5EF4-FFF2-40B4-BE49-F238E27FC236}">
              <a16:creationId xmlns:a16="http://schemas.microsoft.com/office/drawing/2014/main" id="{E7C07080-0018-40CA-AE23-8CD5B3127E73}"/>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269</xdr:row>
      <xdr:rowOff>38100</xdr:rowOff>
    </xdr:from>
    <xdr:ext cx="184731" cy="264560"/>
    <xdr:sp macro="" textlink="">
      <xdr:nvSpPr>
        <xdr:cNvPr id="76" name="CaixaDeTexto 75">
          <a:extLst>
            <a:ext uri="{FF2B5EF4-FFF2-40B4-BE49-F238E27FC236}">
              <a16:creationId xmlns:a16="http://schemas.microsoft.com/office/drawing/2014/main" id="{FEB64DDF-5E03-41EA-90F7-B21E4124AE66}"/>
            </a:ext>
          </a:extLst>
        </xdr:cNvPr>
        <xdr:cNvSpPr txBox="1"/>
      </xdr:nvSpPr>
      <xdr:spPr>
        <a:xfrm>
          <a:off x="7747307" y="1913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269</xdr:row>
      <xdr:rowOff>38100</xdr:rowOff>
    </xdr:from>
    <xdr:ext cx="184731" cy="264560"/>
    <xdr:sp macro="" textlink="">
      <xdr:nvSpPr>
        <xdr:cNvPr id="77" name="CaixaDeTexto 76">
          <a:extLst>
            <a:ext uri="{FF2B5EF4-FFF2-40B4-BE49-F238E27FC236}">
              <a16:creationId xmlns:a16="http://schemas.microsoft.com/office/drawing/2014/main" id="{4E0D0BA8-1743-4637-9444-9E158103CE06}"/>
            </a:ext>
          </a:extLst>
        </xdr:cNvPr>
        <xdr:cNvSpPr txBox="1"/>
      </xdr:nvSpPr>
      <xdr:spPr>
        <a:xfrm>
          <a:off x="7747307" y="1913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269</xdr:row>
      <xdr:rowOff>38100</xdr:rowOff>
    </xdr:from>
    <xdr:ext cx="184731" cy="264560"/>
    <xdr:sp macro="" textlink="">
      <xdr:nvSpPr>
        <xdr:cNvPr id="78" name="CaixaDeTexto 77">
          <a:extLst>
            <a:ext uri="{FF2B5EF4-FFF2-40B4-BE49-F238E27FC236}">
              <a16:creationId xmlns:a16="http://schemas.microsoft.com/office/drawing/2014/main" id="{9B09CCE9-E0BB-4BFB-85C4-85284920C9AB}"/>
            </a:ext>
          </a:extLst>
        </xdr:cNvPr>
        <xdr:cNvSpPr txBox="1"/>
      </xdr:nvSpPr>
      <xdr:spPr>
        <a:xfrm>
          <a:off x="7747307" y="1913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79" name="CaixaDeTexto 78">
          <a:extLst>
            <a:ext uri="{FF2B5EF4-FFF2-40B4-BE49-F238E27FC236}">
              <a16:creationId xmlns:a16="http://schemas.microsoft.com/office/drawing/2014/main" id="{103875D0-9A19-4067-B33D-462AC01DC323}"/>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0" name="CaixaDeTexto 79">
          <a:extLst>
            <a:ext uri="{FF2B5EF4-FFF2-40B4-BE49-F238E27FC236}">
              <a16:creationId xmlns:a16="http://schemas.microsoft.com/office/drawing/2014/main" id="{0912F00F-D709-4B24-8648-1093C0D2329F}"/>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1" name="CaixaDeTexto 80">
          <a:extLst>
            <a:ext uri="{FF2B5EF4-FFF2-40B4-BE49-F238E27FC236}">
              <a16:creationId xmlns:a16="http://schemas.microsoft.com/office/drawing/2014/main" id="{C6027BBB-9B80-4678-BBBF-180612B074AC}"/>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2" name="CaixaDeTexto 81">
          <a:extLst>
            <a:ext uri="{FF2B5EF4-FFF2-40B4-BE49-F238E27FC236}">
              <a16:creationId xmlns:a16="http://schemas.microsoft.com/office/drawing/2014/main" id="{3A622B99-F34E-4A8A-99B0-CEEF7F382971}"/>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3" name="CaixaDeTexto 82">
          <a:extLst>
            <a:ext uri="{FF2B5EF4-FFF2-40B4-BE49-F238E27FC236}">
              <a16:creationId xmlns:a16="http://schemas.microsoft.com/office/drawing/2014/main" id="{6C6B1C62-0E40-4A28-89D9-072718791386}"/>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4" name="CaixaDeTexto 83">
          <a:extLst>
            <a:ext uri="{FF2B5EF4-FFF2-40B4-BE49-F238E27FC236}">
              <a16:creationId xmlns:a16="http://schemas.microsoft.com/office/drawing/2014/main" id="{94806B03-5D9D-4EB5-8B23-0C1FE809F00D}"/>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5" name="CaixaDeTexto 84">
          <a:extLst>
            <a:ext uri="{FF2B5EF4-FFF2-40B4-BE49-F238E27FC236}">
              <a16:creationId xmlns:a16="http://schemas.microsoft.com/office/drawing/2014/main" id="{90AC4BD6-5B8E-446C-B7E8-84BF15818530}"/>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6" name="CaixaDeTexto 85">
          <a:extLst>
            <a:ext uri="{FF2B5EF4-FFF2-40B4-BE49-F238E27FC236}">
              <a16:creationId xmlns:a16="http://schemas.microsoft.com/office/drawing/2014/main" id="{E3FFB826-3AA3-46AA-B93B-C8A3BEA24230}"/>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7" name="CaixaDeTexto 86">
          <a:extLst>
            <a:ext uri="{FF2B5EF4-FFF2-40B4-BE49-F238E27FC236}">
              <a16:creationId xmlns:a16="http://schemas.microsoft.com/office/drawing/2014/main" id="{08DD1CD3-7F78-4C4D-B9A0-87960C5D5285}"/>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8" name="CaixaDeTexto 87">
          <a:extLst>
            <a:ext uri="{FF2B5EF4-FFF2-40B4-BE49-F238E27FC236}">
              <a16:creationId xmlns:a16="http://schemas.microsoft.com/office/drawing/2014/main" id="{14A21090-42A9-4167-A101-78D13570C0F0}"/>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89" name="CaixaDeTexto 88">
          <a:extLst>
            <a:ext uri="{FF2B5EF4-FFF2-40B4-BE49-F238E27FC236}">
              <a16:creationId xmlns:a16="http://schemas.microsoft.com/office/drawing/2014/main" id="{A7529C60-6C80-4D9B-9F10-1A03965655F8}"/>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90" name="CaixaDeTexto 89">
          <a:extLst>
            <a:ext uri="{FF2B5EF4-FFF2-40B4-BE49-F238E27FC236}">
              <a16:creationId xmlns:a16="http://schemas.microsoft.com/office/drawing/2014/main" id="{3CDD8589-B099-44C9-B38A-22C84EDC4829}"/>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91" name="CaixaDeTexto 90">
          <a:extLst>
            <a:ext uri="{FF2B5EF4-FFF2-40B4-BE49-F238E27FC236}">
              <a16:creationId xmlns:a16="http://schemas.microsoft.com/office/drawing/2014/main" id="{92D7100A-5085-49AE-A57D-DB5FD75CBE81}"/>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92" name="CaixaDeTexto 91">
          <a:extLst>
            <a:ext uri="{FF2B5EF4-FFF2-40B4-BE49-F238E27FC236}">
              <a16:creationId xmlns:a16="http://schemas.microsoft.com/office/drawing/2014/main" id="{BEBEA98C-0B18-458B-96F7-4B2575603A8C}"/>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273</xdr:row>
      <xdr:rowOff>38100</xdr:rowOff>
    </xdr:from>
    <xdr:ext cx="184731" cy="264560"/>
    <xdr:sp macro="" textlink="">
      <xdr:nvSpPr>
        <xdr:cNvPr id="93" name="CaixaDeTexto 92">
          <a:extLst>
            <a:ext uri="{FF2B5EF4-FFF2-40B4-BE49-F238E27FC236}">
              <a16:creationId xmlns:a16="http://schemas.microsoft.com/office/drawing/2014/main" id="{0EF0FD37-FD25-4BF2-BED5-F0D4CF6B51B2}"/>
            </a:ext>
          </a:extLst>
        </xdr:cNvPr>
        <xdr:cNvSpPr txBox="1"/>
      </xdr:nvSpPr>
      <xdr:spPr>
        <a:xfrm>
          <a:off x="7747307" y="1948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94" name="CaixaDeTexto 93">
          <a:extLst>
            <a:ext uri="{FF2B5EF4-FFF2-40B4-BE49-F238E27FC236}">
              <a16:creationId xmlns:a16="http://schemas.microsoft.com/office/drawing/2014/main" id="{A898DCD2-1567-4DAA-BEA1-1FA625D62CB1}"/>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95" name="CaixaDeTexto 94">
          <a:extLst>
            <a:ext uri="{FF2B5EF4-FFF2-40B4-BE49-F238E27FC236}">
              <a16:creationId xmlns:a16="http://schemas.microsoft.com/office/drawing/2014/main" id="{C2D54EFB-0D7F-4E91-AB65-183F33AA5D60}"/>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96" name="CaixaDeTexto 95">
          <a:extLst>
            <a:ext uri="{FF2B5EF4-FFF2-40B4-BE49-F238E27FC236}">
              <a16:creationId xmlns:a16="http://schemas.microsoft.com/office/drawing/2014/main" id="{69CD32AE-3BD7-46DF-A98C-1E4DE4561898}"/>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97" name="CaixaDeTexto 96">
          <a:extLst>
            <a:ext uri="{FF2B5EF4-FFF2-40B4-BE49-F238E27FC236}">
              <a16:creationId xmlns:a16="http://schemas.microsoft.com/office/drawing/2014/main" id="{2ED366F6-FC82-4066-A026-DC849FD9F78C}"/>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98" name="CaixaDeTexto 97">
          <a:extLst>
            <a:ext uri="{FF2B5EF4-FFF2-40B4-BE49-F238E27FC236}">
              <a16:creationId xmlns:a16="http://schemas.microsoft.com/office/drawing/2014/main" id="{F4E3B3B7-8F24-4E1A-80A8-AB00FE995528}"/>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99" name="CaixaDeTexto 98">
          <a:extLst>
            <a:ext uri="{FF2B5EF4-FFF2-40B4-BE49-F238E27FC236}">
              <a16:creationId xmlns:a16="http://schemas.microsoft.com/office/drawing/2014/main" id="{7428716F-38C6-4276-B65C-4F4B00B3EB06}"/>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00" name="CaixaDeTexto 99">
          <a:extLst>
            <a:ext uri="{FF2B5EF4-FFF2-40B4-BE49-F238E27FC236}">
              <a16:creationId xmlns:a16="http://schemas.microsoft.com/office/drawing/2014/main" id="{DBEC9A02-E6D2-4A46-A148-AA829248DACB}"/>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01" name="CaixaDeTexto 100">
          <a:extLst>
            <a:ext uri="{FF2B5EF4-FFF2-40B4-BE49-F238E27FC236}">
              <a16:creationId xmlns:a16="http://schemas.microsoft.com/office/drawing/2014/main" id="{60556342-9AB8-4D5E-A179-A44B8C09EA49}"/>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02" name="CaixaDeTexto 101">
          <a:extLst>
            <a:ext uri="{FF2B5EF4-FFF2-40B4-BE49-F238E27FC236}">
              <a16:creationId xmlns:a16="http://schemas.microsoft.com/office/drawing/2014/main" id="{8E6C95FE-9860-47D5-A896-A6F47FC02AA3}"/>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103" name="CaixaDeTexto 102">
          <a:extLst>
            <a:ext uri="{FF2B5EF4-FFF2-40B4-BE49-F238E27FC236}">
              <a16:creationId xmlns:a16="http://schemas.microsoft.com/office/drawing/2014/main" id="{FF7121A4-9D9E-4720-B7D3-51AB997C7E08}"/>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104" name="CaixaDeTexto 103">
          <a:extLst>
            <a:ext uri="{FF2B5EF4-FFF2-40B4-BE49-F238E27FC236}">
              <a16:creationId xmlns:a16="http://schemas.microsoft.com/office/drawing/2014/main" id="{9D259342-5B77-48A8-BE64-9C8C7F58206E}"/>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105" name="CaixaDeTexto 104">
          <a:extLst>
            <a:ext uri="{FF2B5EF4-FFF2-40B4-BE49-F238E27FC236}">
              <a16:creationId xmlns:a16="http://schemas.microsoft.com/office/drawing/2014/main" id="{ED3DBC1A-8450-4EA9-8921-8C5E02CE2FE2}"/>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106" name="CaixaDeTexto 105">
          <a:extLst>
            <a:ext uri="{FF2B5EF4-FFF2-40B4-BE49-F238E27FC236}">
              <a16:creationId xmlns:a16="http://schemas.microsoft.com/office/drawing/2014/main" id="{AC193C5F-2CCA-4E57-BF19-781172DF6A17}"/>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107" name="CaixaDeTexto 106">
          <a:extLst>
            <a:ext uri="{FF2B5EF4-FFF2-40B4-BE49-F238E27FC236}">
              <a16:creationId xmlns:a16="http://schemas.microsoft.com/office/drawing/2014/main" id="{8061F9C1-E44B-458B-880F-04EDCA70C22E}"/>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108" name="CaixaDeTexto 107">
          <a:extLst>
            <a:ext uri="{FF2B5EF4-FFF2-40B4-BE49-F238E27FC236}">
              <a16:creationId xmlns:a16="http://schemas.microsoft.com/office/drawing/2014/main" id="{BC82E4C5-A404-4F81-8111-F1AE6186D2F1}"/>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109" name="CaixaDeTexto 108">
          <a:extLst>
            <a:ext uri="{FF2B5EF4-FFF2-40B4-BE49-F238E27FC236}">
              <a16:creationId xmlns:a16="http://schemas.microsoft.com/office/drawing/2014/main" id="{CA0ACB87-271E-46FB-AEDB-7848B063A9A1}"/>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110" name="CaixaDeTexto 109">
          <a:extLst>
            <a:ext uri="{FF2B5EF4-FFF2-40B4-BE49-F238E27FC236}">
              <a16:creationId xmlns:a16="http://schemas.microsoft.com/office/drawing/2014/main" id="{5DAB119E-0E14-4B9E-B0F6-ADCE6BCA350B}"/>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208</xdr:row>
      <xdr:rowOff>38100</xdr:rowOff>
    </xdr:from>
    <xdr:ext cx="184731" cy="264560"/>
    <xdr:sp macro="" textlink="">
      <xdr:nvSpPr>
        <xdr:cNvPr id="111" name="CaixaDeTexto 110">
          <a:extLst>
            <a:ext uri="{FF2B5EF4-FFF2-40B4-BE49-F238E27FC236}">
              <a16:creationId xmlns:a16="http://schemas.microsoft.com/office/drawing/2014/main" id="{CD7F9904-6012-42DA-9096-C1468BC40988}"/>
            </a:ext>
          </a:extLst>
        </xdr:cNvPr>
        <xdr:cNvSpPr txBox="1"/>
      </xdr:nvSpPr>
      <xdr:spPr>
        <a:xfrm>
          <a:off x="7747307" y="1553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12" name="CaixaDeTexto 111">
          <a:extLst>
            <a:ext uri="{FF2B5EF4-FFF2-40B4-BE49-F238E27FC236}">
              <a16:creationId xmlns:a16="http://schemas.microsoft.com/office/drawing/2014/main" id="{C8689C6A-33B3-43EB-923D-BDA215D396E2}"/>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13" name="CaixaDeTexto 112">
          <a:extLst>
            <a:ext uri="{FF2B5EF4-FFF2-40B4-BE49-F238E27FC236}">
              <a16:creationId xmlns:a16="http://schemas.microsoft.com/office/drawing/2014/main" id="{3AF3588A-76C9-45C2-8ABE-CBEC3EE03AD2}"/>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14" name="CaixaDeTexto 113">
          <a:extLst>
            <a:ext uri="{FF2B5EF4-FFF2-40B4-BE49-F238E27FC236}">
              <a16:creationId xmlns:a16="http://schemas.microsoft.com/office/drawing/2014/main" id="{B291CC0A-3027-4221-BF48-5401C3694D25}"/>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15" name="CaixaDeTexto 114">
          <a:extLst>
            <a:ext uri="{FF2B5EF4-FFF2-40B4-BE49-F238E27FC236}">
              <a16:creationId xmlns:a16="http://schemas.microsoft.com/office/drawing/2014/main" id="{86FA73CB-5BF6-4957-858A-E408A3F4DEFE}"/>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16" name="CaixaDeTexto 115">
          <a:extLst>
            <a:ext uri="{FF2B5EF4-FFF2-40B4-BE49-F238E27FC236}">
              <a16:creationId xmlns:a16="http://schemas.microsoft.com/office/drawing/2014/main" id="{C5C03364-1E1E-4AD8-B93A-CE4158FE1EAE}"/>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17" name="CaixaDeTexto 116">
          <a:extLst>
            <a:ext uri="{FF2B5EF4-FFF2-40B4-BE49-F238E27FC236}">
              <a16:creationId xmlns:a16="http://schemas.microsoft.com/office/drawing/2014/main" id="{7EB2CA16-9D1E-434A-A48E-FEDD68A13865}"/>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18" name="CaixaDeTexto 117">
          <a:extLst>
            <a:ext uri="{FF2B5EF4-FFF2-40B4-BE49-F238E27FC236}">
              <a16:creationId xmlns:a16="http://schemas.microsoft.com/office/drawing/2014/main" id="{3D7C49B8-E27D-4F1D-97EA-EF3FEE722062}"/>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19" name="CaixaDeTexto 118">
          <a:extLst>
            <a:ext uri="{FF2B5EF4-FFF2-40B4-BE49-F238E27FC236}">
              <a16:creationId xmlns:a16="http://schemas.microsoft.com/office/drawing/2014/main" id="{2E1AF678-A3A1-486A-B464-C8CDAADC5A2B}"/>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20" name="CaixaDeTexto 119">
          <a:extLst>
            <a:ext uri="{FF2B5EF4-FFF2-40B4-BE49-F238E27FC236}">
              <a16:creationId xmlns:a16="http://schemas.microsoft.com/office/drawing/2014/main" id="{34C5B13D-A93D-48C8-B9BA-CBA23A0962EE}"/>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21" name="CaixaDeTexto 120">
          <a:extLst>
            <a:ext uri="{FF2B5EF4-FFF2-40B4-BE49-F238E27FC236}">
              <a16:creationId xmlns:a16="http://schemas.microsoft.com/office/drawing/2014/main" id="{38F6D16C-B992-4A18-ADA7-A1D452EA2003}"/>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22" name="CaixaDeTexto 121">
          <a:extLst>
            <a:ext uri="{FF2B5EF4-FFF2-40B4-BE49-F238E27FC236}">
              <a16:creationId xmlns:a16="http://schemas.microsoft.com/office/drawing/2014/main" id="{2B7C7CE1-64F4-4C7B-AB80-69AC5A6D9295}"/>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212</xdr:row>
      <xdr:rowOff>38100</xdr:rowOff>
    </xdr:from>
    <xdr:ext cx="184731" cy="264560"/>
    <xdr:sp macro="" textlink="">
      <xdr:nvSpPr>
        <xdr:cNvPr id="123" name="CaixaDeTexto 122">
          <a:extLst>
            <a:ext uri="{FF2B5EF4-FFF2-40B4-BE49-F238E27FC236}">
              <a16:creationId xmlns:a16="http://schemas.microsoft.com/office/drawing/2014/main" id="{EB437E7D-CEBB-49FA-A151-A4B039EAE626}"/>
            </a:ext>
          </a:extLst>
        </xdr:cNvPr>
        <xdr:cNvSpPr txBox="1"/>
      </xdr:nvSpPr>
      <xdr:spPr>
        <a:xfrm>
          <a:off x="7747307" y="1570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24" name="CaixaDeTexto 123">
          <a:extLst>
            <a:ext uri="{FF2B5EF4-FFF2-40B4-BE49-F238E27FC236}">
              <a16:creationId xmlns:a16="http://schemas.microsoft.com/office/drawing/2014/main" id="{1B445220-AB27-4E3A-808C-890AE8098BDB}"/>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25" name="CaixaDeTexto 124">
          <a:extLst>
            <a:ext uri="{FF2B5EF4-FFF2-40B4-BE49-F238E27FC236}">
              <a16:creationId xmlns:a16="http://schemas.microsoft.com/office/drawing/2014/main" id="{E0EE78CC-A3AA-4381-BD20-CD6A027E5158}"/>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26" name="CaixaDeTexto 125">
          <a:extLst>
            <a:ext uri="{FF2B5EF4-FFF2-40B4-BE49-F238E27FC236}">
              <a16:creationId xmlns:a16="http://schemas.microsoft.com/office/drawing/2014/main" id="{614692A2-5ABD-4705-9B25-51BBAF1DDF7F}"/>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27" name="CaixaDeTexto 126">
          <a:extLst>
            <a:ext uri="{FF2B5EF4-FFF2-40B4-BE49-F238E27FC236}">
              <a16:creationId xmlns:a16="http://schemas.microsoft.com/office/drawing/2014/main" id="{3EFD26CA-554A-4DEC-AE46-37ABAD183540}"/>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28" name="CaixaDeTexto 127">
          <a:extLst>
            <a:ext uri="{FF2B5EF4-FFF2-40B4-BE49-F238E27FC236}">
              <a16:creationId xmlns:a16="http://schemas.microsoft.com/office/drawing/2014/main" id="{B58A5C50-FE13-4F88-A3AE-7B422D102B6C}"/>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29" name="CaixaDeTexto 128">
          <a:extLst>
            <a:ext uri="{FF2B5EF4-FFF2-40B4-BE49-F238E27FC236}">
              <a16:creationId xmlns:a16="http://schemas.microsoft.com/office/drawing/2014/main" id="{1A295A28-5E79-485A-9AC2-BC4E79BF3BE4}"/>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30" name="CaixaDeTexto 129">
          <a:extLst>
            <a:ext uri="{FF2B5EF4-FFF2-40B4-BE49-F238E27FC236}">
              <a16:creationId xmlns:a16="http://schemas.microsoft.com/office/drawing/2014/main" id="{310EB9FA-9243-46EC-8638-545A909315A6}"/>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31" name="CaixaDeTexto 130">
          <a:extLst>
            <a:ext uri="{FF2B5EF4-FFF2-40B4-BE49-F238E27FC236}">
              <a16:creationId xmlns:a16="http://schemas.microsoft.com/office/drawing/2014/main" id="{601EE2AD-A137-4331-BFC2-6C80D7A55820}"/>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32" name="CaixaDeTexto 131">
          <a:extLst>
            <a:ext uri="{FF2B5EF4-FFF2-40B4-BE49-F238E27FC236}">
              <a16:creationId xmlns:a16="http://schemas.microsoft.com/office/drawing/2014/main" id="{9744DB26-E4E3-4328-83F3-475225C856AB}"/>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33" name="CaixaDeTexto 132">
          <a:extLst>
            <a:ext uri="{FF2B5EF4-FFF2-40B4-BE49-F238E27FC236}">
              <a16:creationId xmlns:a16="http://schemas.microsoft.com/office/drawing/2014/main" id="{8BFFBF81-916F-4588-9641-8B8BD434F9A1}"/>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34" name="CaixaDeTexto 133">
          <a:extLst>
            <a:ext uri="{FF2B5EF4-FFF2-40B4-BE49-F238E27FC236}">
              <a16:creationId xmlns:a16="http://schemas.microsoft.com/office/drawing/2014/main" id="{ABD783A4-9320-451E-88FF-352D21194713}"/>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213</xdr:row>
      <xdr:rowOff>38100</xdr:rowOff>
    </xdr:from>
    <xdr:ext cx="184731" cy="264560"/>
    <xdr:sp macro="" textlink="">
      <xdr:nvSpPr>
        <xdr:cNvPr id="135" name="CaixaDeTexto 134">
          <a:extLst>
            <a:ext uri="{FF2B5EF4-FFF2-40B4-BE49-F238E27FC236}">
              <a16:creationId xmlns:a16="http://schemas.microsoft.com/office/drawing/2014/main" id="{624CBA99-2A4D-44C9-8FC5-5BF9DAD3FE03}"/>
            </a:ext>
          </a:extLst>
        </xdr:cNvPr>
        <xdr:cNvSpPr txBox="1"/>
      </xdr:nvSpPr>
      <xdr:spPr>
        <a:xfrm>
          <a:off x="7747307" y="1573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36" name="CaixaDeTexto 135">
          <a:extLst>
            <a:ext uri="{FF2B5EF4-FFF2-40B4-BE49-F238E27FC236}">
              <a16:creationId xmlns:a16="http://schemas.microsoft.com/office/drawing/2014/main" id="{4D8003FC-ED57-4650-9922-C068579F1A8F}"/>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37" name="CaixaDeTexto 136">
          <a:extLst>
            <a:ext uri="{FF2B5EF4-FFF2-40B4-BE49-F238E27FC236}">
              <a16:creationId xmlns:a16="http://schemas.microsoft.com/office/drawing/2014/main" id="{8FC536BF-68DD-470A-8030-62455AE41540}"/>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38" name="CaixaDeTexto 137">
          <a:extLst>
            <a:ext uri="{FF2B5EF4-FFF2-40B4-BE49-F238E27FC236}">
              <a16:creationId xmlns:a16="http://schemas.microsoft.com/office/drawing/2014/main" id="{07E8EC6D-FDC8-4C17-8427-39FCAD4C7DD5}"/>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39" name="CaixaDeTexto 138">
          <a:extLst>
            <a:ext uri="{FF2B5EF4-FFF2-40B4-BE49-F238E27FC236}">
              <a16:creationId xmlns:a16="http://schemas.microsoft.com/office/drawing/2014/main" id="{605CBBC4-0761-4F2E-9120-6E138970C480}"/>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0" name="CaixaDeTexto 139">
          <a:extLst>
            <a:ext uri="{FF2B5EF4-FFF2-40B4-BE49-F238E27FC236}">
              <a16:creationId xmlns:a16="http://schemas.microsoft.com/office/drawing/2014/main" id="{36CF3F3D-24E2-48A2-8C19-82CEB199359B}"/>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1" name="CaixaDeTexto 140">
          <a:extLst>
            <a:ext uri="{FF2B5EF4-FFF2-40B4-BE49-F238E27FC236}">
              <a16:creationId xmlns:a16="http://schemas.microsoft.com/office/drawing/2014/main" id="{56BF3BDD-6303-486E-AEA0-A0985E6A579C}"/>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2" name="CaixaDeTexto 141">
          <a:extLst>
            <a:ext uri="{FF2B5EF4-FFF2-40B4-BE49-F238E27FC236}">
              <a16:creationId xmlns:a16="http://schemas.microsoft.com/office/drawing/2014/main" id="{98B59D53-0E63-468C-8683-0B86886B9CF3}"/>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3" name="CaixaDeTexto 142">
          <a:extLst>
            <a:ext uri="{FF2B5EF4-FFF2-40B4-BE49-F238E27FC236}">
              <a16:creationId xmlns:a16="http://schemas.microsoft.com/office/drawing/2014/main" id="{4C964326-A85A-4A89-83CC-7972807F9EC9}"/>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4" name="CaixaDeTexto 143">
          <a:extLst>
            <a:ext uri="{FF2B5EF4-FFF2-40B4-BE49-F238E27FC236}">
              <a16:creationId xmlns:a16="http://schemas.microsoft.com/office/drawing/2014/main" id="{1B92E6DB-A241-4F6A-9260-31C622799118}"/>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5" name="CaixaDeTexto 144">
          <a:extLst>
            <a:ext uri="{FF2B5EF4-FFF2-40B4-BE49-F238E27FC236}">
              <a16:creationId xmlns:a16="http://schemas.microsoft.com/office/drawing/2014/main" id="{B13DE119-9FD9-4807-B33F-CA5F2500F0E1}"/>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6" name="CaixaDeTexto 145">
          <a:extLst>
            <a:ext uri="{FF2B5EF4-FFF2-40B4-BE49-F238E27FC236}">
              <a16:creationId xmlns:a16="http://schemas.microsoft.com/office/drawing/2014/main" id="{BC20C804-635E-489D-8C23-BD11998F9EE6}"/>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7" name="CaixaDeTexto 146">
          <a:extLst>
            <a:ext uri="{FF2B5EF4-FFF2-40B4-BE49-F238E27FC236}">
              <a16:creationId xmlns:a16="http://schemas.microsoft.com/office/drawing/2014/main" id="{923B82BA-7BE6-4764-BB4A-E7807E115CC6}"/>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8" name="CaixaDeTexto 147">
          <a:extLst>
            <a:ext uri="{FF2B5EF4-FFF2-40B4-BE49-F238E27FC236}">
              <a16:creationId xmlns:a16="http://schemas.microsoft.com/office/drawing/2014/main" id="{928308AF-C4A5-4757-9CC6-87ED45C615E4}"/>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49" name="CaixaDeTexto 148">
          <a:extLst>
            <a:ext uri="{FF2B5EF4-FFF2-40B4-BE49-F238E27FC236}">
              <a16:creationId xmlns:a16="http://schemas.microsoft.com/office/drawing/2014/main" id="{51B7CEDD-8AEB-4BD3-AEE0-7FBB1610E656}"/>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50" name="CaixaDeTexto 149">
          <a:extLst>
            <a:ext uri="{FF2B5EF4-FFF2-40B4-BE49-F238E27FC236}">
              <a16:creationId xmlns:a16="http://schemas.microsoft.com/office/drawing/2014/main" id="{4C1E5647-E45B-4F88-B603-9902936E80C1}"/>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51" name="CaixaDeTexto 150">
          <a:extLst>
            <a:ext uri="{FF2B5EF4-FFF2-40B4-BE49-F238E27FC236}">
              <a16:creationId xmlns:a16="http://schemas.microsoft.com/office/drawing/2014/main" id="{7245A1D7-219B-420C-A846-0040E745B0ED}"/>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52" name="CaixaDeTexto 151">
          <a:extLst>
            <a:ext uri="{FF2B5EF4-FFF2-40B4-BE49-F238E27FC236}">
              <a16:creationId xmlns:a16="http://schemas.microsoft.com/office/drawing/2014/main" id="{7371AEF6-7AF8-44DE-8955-C9F0FF1321AE}"/>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214</xdr:row>
      <xdr:rowOff>38100</xdr:rowOff>
    </xdr:from>
    <xdr:ext cx="184731" cy="264560"/>
    <xdr:sp macro="" textlink="">
      <xdr:nvSpPr>
        <xdr:cNvPr id="153" name="CaixaDeTexto 152">
          <a:extLst>
            <a:ext uri="{FF2B5EF4-FFF2-40B4-BE49-F238E27FC236}">
              <a16:creationId xmlns:a16="http://schemas.microsoft.com/office/drawing/2014/main" id="{6454E310-947C-46EF-824A-A58586608F1F}"/>
            </a:ext>
          </a:extLst>
        </xdr:cNvPr>
        <xdr:cNvSpPr txBox="1"/>
      </xdr:nvSpPr>
      <xdr:spPr>
        <a:xfrm>
          <a:off x="7747307" y="1579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54" name="CaixaDeTexto 153">
          <a:extLst>
            <a:ext uri="{FF2B5EF4-FFF2-40B4-BE49-F238E27FC236}">
              <a16:creationId xmlns:a16="http://schemas.microsoft.com/office/drawing/2014/main" id="{BF36CD32-D996-4645-B266-43E2A218C482}"/>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55" name="CaixaDeTexto 154">
          <a:extLst>
            <a:ext uri="{FF2B5EF4-FFF2-40B4-BE49-F238E27FC236}">
              <a16:creationId xmlns:a16="http://schemas.microsoft.com/office/drawing/2014/main" id="{AC749379-91FC-4EF3-8CE2-1FB496BF59A0}"/>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56" name="CaixaDeTexto 155">
          <a:extLst>
            <a:ext uri="{FF2B5EF4-FFF2-40B4-BE49-F238E27FC236}">
              <a16:creationId xmlns:a16="http://schemas.microsoft.com/office/drawing/2014/main" id="{62F86FE5-DD15-4FF0-B21F-A0A220A29E96}"/>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57" name="CaixaDeTexto 156">
          <a:extLst>
            <a:ext uri="{FF2B5EF4-FFF2-40B4-BE49-F238E27FC236}">
              <a16:creationId xmlns:a16="http://schemas.microsoft.com/office/drawing/2014/main" id="{AB801031-283B-4F27-B4D3-8B9F1532DDF2}"/>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58" name="CaixaDeTexto 157">
          <a:extLst>
            <a:ext uri="{FF2B5EF4-FFF2-40B4-BE49-F238E27FC236}">
              <a16:creationId xmlns:a16="http://schemas.microsoft.com/office/drawing/2014/main" id="{AF4C5003-61CC-41B4-AB24-D66E4C7BBFBE}"/>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59" name="CaixaDeTexto 158">
          <a:extLst>
            <a:ext uri="{FF2B5EF4-FFF2-40B4-BE49-F238E27FC236}">
              <a16:creationId xmlns:a16="http://schemas.microsoft.com/office/drawing/2014/main" id="{C1CBBFA9-140F-4327-AB11-6E2C2F2F2069}"/>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0" name="CaixaDeTexto 159">
          <a:extLst>
            <a:ext uri="{FF2B5EF4-FFF2-40B4-BE49-F238E27FC236}">
              <a16:creationId xmlns:a16="http://schemas.microsoft.com/office/drawing/2014/main" id="{9CC927DA-5DB0-4BA6-A573-4E23FE2D4FB8}"/>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1" name="CaixaDeTexto 160">
          <a:extLst>
            <a:ext uri="{FF2B5EF4-FFF2-40B4-BE49-F238E27FC236}">
              <a16:creationId xmlns:a16="http://schemas.microsoft.com/office/drawing/2014/main" id="{8D06FC12-EE23-42AD-94EF-9966FEA1AF17}"/>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2" name="CaixaDeTexto 161">
          <a:extLst>
            <a:ext uri="{FF2B5EF4-FFF2-40B4-BE49-F238E27FC236}">
              <a16:creationId xmlns:a16="http://schemas.microsoft.com/office/drawing/2014/main" id="{B6B955EE-B3CF-456A-AAEA-EBA8AC130AD3}"/>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3" name="CaixaDeTexto 162">
          <a:extLst>
            <a:ext uri="{FF2B5EF4-FFF2-40B4-BE49-F238E27FC236}">
              <a16:creationId xmlns:a16="http://schemas.microsoft.com/office/drawing/2014/main" id="{B049EB84-6DCA-45B3-BF03-8DE355B12234}"/>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4" name="CaixaDeTexto 163">
          <a:extLst>
            <a:ext uri="{FF2B5EF4-FFF2-40B4-BE49-F238E27FC236}">
              <a16:creationId xmlns:a16="http://schemas.microsoft.com/office/drawing/2014/main" id="{58A436B1-5304-47BB-A9FF-A08134924F9C}"/>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5" name="CaixaDeTexto 164">
          <a:extLst>
            <a:ext uri="{FF2B5EF4-FFF2-40B4-BE49-F238E27FC236}">
              <a16:creationId xmlns:a16="http://schemas.microsoft.com/office/drawing/2014/main" id="{36231961-DB4F-4845-974F-8581CAC0E1BF}"/>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6" name="CaixaDeTexto 165">
          <a:extLst>
            <a:ext uri="{FF2B5EF4-FFF2-40B4-BE49-F238E27FC236}">
              <a16:creationId xmlns:a16="http://schemas.microsoft.com/office/drawing/2014/main" id="{A1E92009-60B5-4570-A589-8E407456B75B}"/>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7" name="CaixaDeTexto 166">
          <a:extLst>
            <a:ext uri="{FF2B5EF4-FFF2-40B4-BE49-F238E27FC236}">
              <a16:creationId xmlns:a16="http://schemas.microsoft.com/office/drawing/2014/main" id="{ABDB762C-6107-4AE8-B45D-DE03F7040A84}"/>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8" name="CaixaDeTexto 167">
          <a:extLst>
            <a:ext uri="{FF2B5EF4-FFF2-40B4-BE49-F238E27FC236}">
              <a16:creationId xmlns:a16="http://schemas.microsoft.com/office/drawing/2014/main" id="{A84F7A31-8969-426F-8018-AA6550BD4096}"/>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69" name="CaixaDeTexto 168">
          <a:extLst>
            <a:ext uri="{FF2B5EF4-FFF2-40B4-BE49-F238E27FC236}">
              <a16:creationId xmlns:a16="http://schemas.microsoft.com/office/drawing/2014/main" id="{882EB183-4F48-41D3-85B7-270186399248}"/>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70" name="CaixaDeTexto 169">
          <a:extLst>
            <a:ext uri="{FF2B5EF4-FFF2-40B4-BE49-F238E27FC236}">
              <a16:creationId xmlns:a16="http://schemas.microsoft.com/office/drawing/2014/main" id="{FFF98EBE-AE9F-439F-AC5E-DF725CADC3DD}"/>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215</xdr:row>
      <xdr:rowOff>38100</xdr:rowOff>
    </xdr:from>
    <xdr:ext cx="184731" cy="264560"/>
    <xdr:sp macro="" textlink="">
      <xdr:nvSpPr>
        <xdr:cNvPr id="171" name="CaixaDeTexto 170">
          <a:extLst>
            <a:ext uri="{FF2B5EF4-FFF2-40B4-BE49-F238E27FC236}">
              <a16:creationId xmlns:a16="http://schemas.microsoft.com/office/drawing/2014/main" id="{D1A71ABB-7DD5-4179-9213-812F0F14F363}"/>
            </a:ext>
          </a:extLst>
        </xdr:cNvPr>
        <xdr:cNvSpPr txBox="1"/>
      </xdr:nvSpPr>
      <xdr:spPr>
        <a:xfrm>
          <a:off x="7747307" y="15856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72" name="CaixaDeTexto 171">
          <a:extLst>
            <a:ext uri="{FF2B5EF4-FFF2-40B4-BE49-F238E27FC236}">
              <a16:creationId xmlns:a16="http://schemas.microsoft.com/office/drawing/2014/main" id="{C1EA4522-778F-4584-8C80-15A22BF92FD5}"/>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73" name="CaixaDeTexto 172">
          <a:extLst>
            <a:ext uri="{FF2B5EF4-FFF2-40B4-BE49-F238E27FC236}">
              <a16:creationId xmlns:a16="http://schemas.microsoft.com/office/drawing/2014/main" id="{148DE5C8-2E00-4139-BB53-4174AAC71CB2}"/>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74" name="CaixaDeTexto 173">
          <a:extLst>
            <a:ext uri="{FF2B5EF4-FFF2-40B4-BE49-F238E27FC236}">
              <a16:creationId xmlns:a16="http://schemas.microsoft.com/office/drawing/2014/main" id="{0FA2F27C-7133-4402-B328-084EF6DD70A1}"/>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75" name="CaixaDeTexto 174">
          <a:extLst>
            <a:ext uri="{FF2B5EF4-FFF2-40B4-BE49-F238E27FC236}">
              <a16:creationId xmlns:a16="http://schemas.microsoft.com/office/drawing/2014/main" id="{FD52698A-47DC-4A43-B1B9-27740511BA9A}"/>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76" name="CaixaDeTexto 175">
          <a:extLst>
            <a:ext uri="{FF2B5EF4-FFF2-40B4-BE49-F238E27FC236}">
              <a16:creationId xmlns:a16="http://schemas.microsoft.com/office/drawing/2014/main" id="{AB2A7AD7-8DEF-4D0A-AC8D-FEFCB70E7330}"/>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77" name="CaixaDeTexto 176">
          <a:extLst>
            <a:ext uri="{FF2B5EF4-FFF2-40B4-BE49-F238E27FC236}">
              <a16:creationId xmlns:a16="http://schemas.microsoft.com/office/drawing/2014/main" id="{CFC39AE8-098D-44EA-8525-7C6CFD0AC90F}"/>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78" name="CaixaDeTexto 177">
          <a:extLst>
            <a:ext uri="{FF2B5EF4-FFF2-40B4-BE49-F238E27FC236}">
              <a16:creationId xmlns:a16="http://schemas.microsoft.com/office/drawing/2014/main" id="{69C2FC2F-375E-4D36-B387-D6B907D5BB4D}"/>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79" name="CaixaDeTexto 178">
          <a:extLst>
            <a:ext uri="{FF2B5EF4-FFF2-40B4-BE49-F238E27FC236}">
              <a16:creationId xmlns:a16="http://schemas.microsoft.com/office/drawing/2014/main" id="{FEB4CFE0-FE0F-446D-A9ED-94374570F309}"/>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0" name="CaixaDeTexto 179">
          <a:extLst>
            <a:ext uri="{FF2B5EF4-FFF2-40B4-BE49-F238E27FC236}">
              <a16:creationId xmlns:a16="http://schemas.microsoft.com/office/drawing/2014/main" id="{73322D91-93FC-46D5-92EA-F1C263C40B2A}"/>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1" name="CaixaDeTexto 180">
          <a:extLst>
            <a:ext uri="{FF2B5EF4-FFF2-40B4-BE49-F238E27FC236}">
              <a16:creationId xmlns:a16="http://schemas.microsoft.com/office/drawing/2014/main" id="{0CAA96DF-468E-47D6-B283-818582E596B0}"/>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2" name="CaixaDeTexto 181">
          <a:extLst>
            <a:ext uri="{FF2B5EF4-FFF2-40B4-BE49-F238E27FC236}">
              <a16:creationId xmlns:a16="http://schemas.microsoft.com/office/drawing/2014/main" id="{4AD5B73A-BABB-4C14-A1EA-01E1ECBB929C}"/>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3" name="CaixaDeTexto 182">
          <a:extLst>
            <a:ext uri="{FF2B5EF4-FFF2-40B4-BE49-F238E27FC236}">
              <a16:creationId xmlns:a16="http://schemas.microsoft.com/office/drawing/2014/main" id="{BC29CB7A-9E4A-4EA0-B125-DBA18E7DC9B2}"/>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4" name="CaixaDeTexto 183">
          <a:extLst>
            <a:ext uri="{FF2B5EF4-FFF2-40B4-BE49-F238E27FC236}">
              <a16:creationId xmlns:a16="http://schemas.microsoft.com/office/drawing/2014/main" id="{359D112E-BE4E-4BA4-A53D-AC2497D586E8}"/>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5" name="CaixaDeTexto 184">
          <a:extLst>
            <a:ext uri="{FF2B5EF4-FFF2-40B4-BE49-F238E27FC236}">
              <a16:creationId xmlns:a16="http://schemas.microsoft.com/office/drawing/2014/main" id="{2DFFA395-3C13-4FEB-AAE9-345C9A379214}"/>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6" name="CaixaDeTexto 185">
          <a:extLst>
            <a:ext uri="{FF2B5EF4-FFF2-40B4-BE49-F238E27FC236}">
              <a16:creationId xmlns:a16="http://schemas.microsoft.com/office/drawing/2014/main" id="{ABDF251B-6DF1-4152-B657-908BA1C32851}"/>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7" name="CaixaDeTexto 186">
          <a:extLst>
            <a:ext uri="{FF2B5EF4-FFF2-40B4-BE49-F238E27FC236}">
              <a16:creationId xmlns:a16="http://schemas.microsoft.com/office/drawing/2014/main" id="{C3C2CBC4-6D3F-40CF-9ADF-90393641EEA9}"/>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8" name="CaixaDeTexto 187">
          <a:extLst>
            <a:ext uri="{FF2B5EF4-FFF2-40B4-BE49-F238E27FC236}">
              <a16:creationId xmlns:a16="http://schemas.microsoft.com/office/drawing/2014/main" id="{67CACD34-B001-4A8D-91CF-5F69B8B250BC}"/>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216</xdr:row>
      <xdr:rowOff>38100</xdr:rowOff>
    </xdr:from>
    <xdr:ext cx="184731" cy="264560"/>
    <xdr:sp macro="" textlink="">
      <xdr:nvSpPr>
        <xdr:cNvPr id="189" name="CaixaDeTexto 188">
          <a:extLst>
            <a:ext uri="{FF2B5EF4-FFF2-40B4-BE49-F238E27FC236}">
              <a16:creationId xmlns:a16="http://schemas.microsoft.com/office/drawing/2014/main" id="{E2149401-BDBC-4724-B508-BE982173E638}"/>
            </a:ext>
          </a:extLst>
        </xdr:cNvPr>
        <xdr:cNvSpPr txBox="1"/>
      </xdr:nvSpPr>
      <xdr:spPr>
        <a:xfrm>
          <a:off x="7747307" y="1600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0" name="CaixaDeTexto 189">
          <a:extLst>
            <a:ext uri="{FF2B5EF4-FFF2-40B4-BE49-F238E27FC236}">
              <a16:creationId xmlns:a16="http://schemas.microsoft.com/office/drawing/2014/main" id="{482D01B3-0845-475E-B69A-6E7F40E3534C}"/>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1" name="CaixaDeTexto 190">
          <a:extLst>
            <a:ext uri="{FF2B5EF4-FFF2-40B4-BE49-F238E27FC236}">
              <a16:creationId xmlns:a16="http://schemas.microsoft.com/office/drawing/2014/main" id="{870BA720-83F5-49A0-B7BC-589FD619CE78}"/>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2" name="CaixaDeTexto 191">
          <a:extLst>
            <a:ext uri="{FF2B5EF4-FFF2-40B4-BE49-F238E27FC236}">
              <a16:creationId xmlns:a16="http://schemas.microsoft.com/office/drawing/2014/main" id="{A137ADEB-18A1-461E-A0B7-45276F9BD185}"/>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3" name="CaixaDeTexto 192">
          <a:extLst>
            <a:ext uri="{FF2B5EF4-FFF2-40B4-BE49-F238E27FC236}">
              <a16:creationId xmlns:a16="http://schemas.microsoft.com/office/drawing/2014/main" id="{99E0450C-6E2D-411A-9991-7D19662BA97C}"/>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4" name="CaixaDeTexto 193">
          <a:extLst>
            <a:ext uri="{FF2B5EF4-FFF2-40B4-BE49-F238E27FC236}">
              <a16:creationId xmlns:a16="http://schemas.microsoft.com/office/drawing/2014/main" id="{A02DFAD2-474C-453B-BD3A-A6E91688B2C3}"/>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5" name="CaixaDeTexto 194">
          <a:extLst>
            <a:ext uri="{FF2B5EF4-FFF2-40B4-BE49-F238E27FC236}">
              <a16:creationId xmlns:a16="http://schemas.microsoft.com/office/drawing/2014/main" id="{E3D32D0C-9B8D-41F8-A59D-F64811F2F513}"/>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6" name="CaixaDeTexto 195">
          <a:extLst>
            <a:ext uri="{FF2B5EF4-FFF2-40B4-BE49-F238E27FC236}">
              <a16:creationId xmlns:a16="http://schemas.microsoft.com/office/drawing/2014/main" id="{0656AC2C-8401-461D-9B28-FCB4BDBD31A8}"/>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7" name="CaixaDeTexto 196">
          <a:extLst>
            <a:ext uri="{FF2B5EF4-FFF2-40B4-BE49-F238E27FC236}">
              <a16:creationId xmlns:a16="http://schemas.microsoft.com/office/drawing/2014/main" id="{6C4D1E08-E6B9-40DC-935A-E12E078B328A}"/>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8" name="CaixaDeTexto 197">
          <a:extLst>
            <a:ext uri="{FF2B5EF4-FFF2-40B4-BE49-F238E27FC236}">
              <a16:creationId xmlns:a16="http://schemas.microsoft.com/office/drawing/2014/main" id="{22E512B2-874B-4560-81B9-2A7DE176F384}"/>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199" name="CaixaDeTexto 198">
          <a:extLst>
            <a:ext uri="{FF2B5EF4-FFF2-40B4-BE49-F238E27FC236}">
              <a16:creationId xmlns:a16="http://schemas.microsoft.com/office/drawing/2014/main" id="{CF259F91-5CEC-470A-9A87-4C5DED6EECA6}"/>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200" name="CaixaDeTexto 199">
          <a:extLst>
            <a:ext uri="{FF2B5EF4-FFF2-40B4-BE49-F238E27FC236}">
              <a16:creationId xmlns:a16="http://schemas.microsoft.com/office/drawing/2014/main" id="{2AC0CB60-E947-4B29-9EA5-0AE0165503BD}"/>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201" name="CaixaDeTexto 200">
          <a:extLst>
            <a:ext uri="{FF2B5EF4-FFF2-40B4-BE49-F238E27FC236}">
              <a16:creationId xmlns:a16="http://schemas.microsoft.com/office/drawing/2014/main" id="{D40AECB4-D4FE-4F84-A51D-9F6B8029C9A6}"/>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202" name="CaixaDeTexto 201">
          <a:extLst>
            <a:ext uri="{FF2B5EF4-FFF2-40B4-BE49-F238E27FC236}">
              <a16:creationId xmlns:a16="http://schemas.microsoft.com/office/drawing/2014/main" id="{E7006A3B-7376-49E0-8FAC-BFD384815AAE}"/>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203" name="CaixaDeTexto 202">
          <a:extLst>
            <a:ext uri="{FF2B5EF4-FFF2-40B4-BE49-F238E27FC236}">
              <a16:creationId xmlns:a16="http://schemas.microsoft.com/office/drawing/2014/main" id="{6B790F99-79D2-4A00-9615-FBC48D472542}"/>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204" name="CaixaDeTexto 203">
          <a:extLst>
            <a:ext uri="{FF2B5EF4-FFF2-40B4-BE49-F238E27FC236}">
              <a16:creationId xmlns:a16="http://schemas.microsoft.com/office/drawing/2014/main" id="{BE9E7F4D-C4E6-4BA5-8040-60503B868057}"/>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205" name="CaixaDeTexto 204">
          <a:extLst>
            <a:ext uri="{FF2B5EF4-FFF2-40B4-BE49-F238E27FC236}">
              <a16:creationId xmlns:a16="http://schemas.microsoft.com/office/drawing/2014/main" id="{FFB925DF-A557-4030-9F7D-CAE3465CF64D}"/>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206" name="CaixaDeTexto 205">
          <a:extLst>
            <a:ext uri="{FF2B5EF4-FFF2-40B4-BE49-F238E27FC236}">
              <a16:creationId xmlns:a16="http://schemas.microsoft.com/office/drawing/2014/main" id="{1184C765-6B66-4A6F-BF62-A32AA7394853}"/>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217</xdr:row>
      <xdr:rowOff>38100</xdr:rowOff>
    </xdr:from>
    <xdr:ext cx="184731" cy="264560"/>
    <xdr:sp macro="" textlink="">
      <xdr:nvSpPr>
        <xdr:cNvPr id="207" name="CaixaDeTexto 206">
          <a:extLst>
            <a:ext uri="{FF2B5EF4-FFF2-40B4-BE49-F238E27FC236}">
              <a16:creationId xmlns:a16="http://schemas.microsoft.com/office/drawing/2014/main" id="{8E1647B5-A3BE-4D63-90F6-6A22202F2FBC}"/>
            </a:ext>
          </a:extLst>
        </xdr:cNvPr>
        <xdr:cNvSpPr txBox="1"/>
      </xdr:nvSpPr>
      <xdr:spPr>
        <a:xfrm>
          <a:off x="7747307" y="16054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08" name="CaixaDeTexto 207">
          <a:extLst>
            <a:ext uri="{FF2B5EF4-FFF2-40B4-BE49-F238E27FC236}">
              <a16:creationId xmlns:a16="http://schemas.microsoft.com/office/drawing/2014/main" id="{5A07363D-D6D8-4534-897C-CA9A3456E8CA}"/>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09" name="CaixaDeTexto 208">
          <a:extLst>
            <a:ext uri="{FF2B5EF4-FFF2-40B4-BE49-F238E27FC236}">
              <a16:creationId xmlns:a16="http://schemas.microsoft.com/office/drawing/2014/main" id="{4F1F64B7-4A78-4C4F-836B-EB7F75820A14}"/>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0" name="CaixaDeTexto 209">
          <a:extLst>
            <a:ext uri="{FF2B5EF4-FFF2-40B4-BE49-F238E27FC236}">
              <a16:creationId xmlns:a16="http://schemas.microsoft.com/office/drawing/2014/main" id="{81213EA0-BCE3-4FE4-BD48-DF7FF42E8D79}"/>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1" name="CaixaDeTexto 210">
          <a:extLst>
            <a:ext uri="{FF2B5EF4-FFF2-40B4-BE49-F238E27FC236}">
              <a16:creationId xmlns:a16="http://schemas.microsoft.com/office/drawing/2014/main" id="{CFFE56B8-31FD-41E9-917F-E88561414F39}"/>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2" name="CaixaDeTexto 211">
          <a:extLst>
            <a:ext uri="{FF2B5EF4-FFF2-40B4-BE49-F238E27FC236}">
              <a16:creationId xmlns:a16="http://schemas.microsoft.com/office/drawing/2014/main" id="{B58C1562-AEF4-40B8-AD1C-86984B675725}"/>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3" name="CaixaDeTexto 212">
          <a:extLst>
            <a:ext uri="{FF2B5EF4-FFF2-40B4-BE49-F238E27FC236}">
              <a16:creationId xmlns:a16="http://schemas.microsoft.com/office/drawing/2014/main" id="{2AA20AB9-601E-425A-8DE6-746043799E4A}"/>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4" name="CaixaDeTexto 213">
          <a:extLst>
            <a:ext uri="{FF2B5EF4-FFF2-40B4-BE49-F238E27FC236}">
              <a16:creationId xmlns:a16="http://schemas.microsoft.com/office/drawing/2014/main" id="{B9393634-C43B-4C9A-BF84-5E3A33160B46}"/>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5" name="CaixaDeTexto 214">
          <a:extLst>
            <a:ext uri="{FF2B5EF4-FFF2-40B4-BE49-F238E27FC236}">
              <a16:creationId xmlns:a16="http://schemas.microsoft.com/office/drawing/2014/main" id="{58ECB077-1420-490E-95ED-A91B1F6828BE}"/>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6" name="CaixaDeTexto 215">
          <a:extLst>
            <a:ext uri="{FF2B5EF4-FFF2-40B4-BE49-F238E27FC236}">
              <a16:creationId xmlns:a16="http://schemas.microsoft.com/office/drawing/2014/main" id="{CCF3BCF9-E3D0-4985-A047-ED2316F1EB89}"/>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7" name="CaixaDeTexto 216">
          <a:extLst>
            <a:ext uri="{FF2B5EF4-FFF2-40B4-BE49-F238E27FC236}">
              <a16:creationId xmlns:a16="http://schemas.microsoft.com/office/drawing/2014/main" id="{E9BB7DC9-AAD9-44F2-92D1-8E8F2A013BD1}"/>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8" name="CaixaDeTexto 217">
          <a:extLst>
            <a:ext uri="{FF2B5EF4-FFF2-40B4-BE49-F238E27FC236}">
              <a16:creationId xmlns:a16="http://schemas.microsoft.com/office/drawing/2014/main" id="{D2019CB5-0D06-4EBB-ADB9-14A398E85ACF}"/>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19" name="CaixaDeTexto 218">
          <a:extLst>
            <a:ext uri="{FF2B5EF4-FFF2-40B4-BE49-F238E27FC236}">
              <a16:creationId xmlns:a16="http://schemas.microsoft.com/office/drawing/2014/main" id="{C3C4A40A-19FF-4D80-8398-0E3E32E5DAD4}"/>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20" name="CaixaDeTexto 219">
          <a:extLst>
            <a:ext uri="{FF2B5EF4-FFF2-40B4-BE49-F238E27FC236}">
              <a16:creationId xmlns:a16="http://schemas.microsoft.com/office/drawing/2014/main" id="{EC186572-6D39-451D-963B-C8F2D0CF809B}"/>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21" name="CaixaDeTexto 220">
          <a:extLst>
            <a:ext uri="{FF2B5EF4-FFF2-40B4-BE49-F238E27FC236}">
              <a16:creationId xmlns:a16="http://schemas.microsoft.com/office/drawing/2014/main" id="{E913EA61-6C66-4B34-B3C1-9C6B92706FB4}"/>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22" name="CaixaDeTexto 221">
          <a:extLst>
            <a:ext uri="{FF2B5EF4-FFF2-40B4-BE49-F238E27FC236}">
              <a16:creationId xmlns:a16="http://schemas.microsoft.com/office/drawing/2014/main" id="{789C551D-FA83-4CCD-9D3B-CB2BFD90B4FA}"/>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23" name="CaixaDeTexto 222">
          <a:extLst>
            <a:ext uri="{FF2B5EF4-FFF2-40B4-BE49-F238E27FC236}">
              <a16:creationId xmlns:a16="http://schemas.microsoft.com/office/drawing/2014/main" id="{BA01534E-8A75-4E89-8F33-2C9D2197D3A3}"/>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24" name="CaixaDeTexto 223">
          <a:extLst>
            <a:ext uri="{FF2B5EF4-FFF2-40B4-BE49-F238E27FC236}">
              <a16:creationId xmlns:a16="http://schemas.microsoft.com/office/drawing/2014/main" id="{BBC0AF5A-2288-4DBD-BE4A-3334109563E6}"/>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218</xdr:row>
      <xdr:rowOff>38100</xdr:rowOff>
    </xdr:from>
    <xdr:ext cx="184731" cy="264560"/>
    <xdr:sp macro="" textlink="">
      <xdr:nvSpPr>
        <xdr:cNvPr id="225" name="CaixaDeTexto 224">
          <a:extLst>
            <a:ext uri="{FF2B5EF4-FFF2-40B4-BE49-F238E27FC236}">
              <a16:creationId xmlns:a16="http://schemas.microsoft.com/office/drawing/2014/main" id="{46796F03-D0D6-4D49-9409-7A7D91CBA97C}"/>
            </a:ext>
          </a:extLst>
        </xdr:cNvPr>
        <xdr:cNvSpPr txBox="1"/>
      </xdr:nvSpPr>
      <xdr:spPr>
        <a:xfrm>
          <a:off x="7747307" y="1614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26" name="CaixaDeTexto 225">
          <a:extLst>
            <a:ext uri="{FF2B5EF4-FFF2-40B4-BE49-F238E27FC236}">
              <a16:creationId xmlns:a16="http://schemas.microsoft.com/office/drawing/2014/main" id="{FF9C167D-80DE-4630-9955-A15DF3394BB6}"/>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27" name="CaixaDeTexto 226">
          <a:extLst>
            <a:ext uri="{FF2B5EF4-FFF2-40B4-BE49-F238E27FC236}">
              <a16:creationId xmlns:a16="http://schemas.microsoft.com/office/drawing/2014/main" id="{D78B0C22-D8FC-48CE-A2C0-6BEC4F9123B0}"/>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28" name="CaixaDeTexto 227">
          <a:extLst>
            <a:ext uri="{FF2B5EF4-FFF2-40B4-BE49-F238E27FC236}">
              <a16:creationId xmlns:a16="http://schemas.microsoft.com/office/drawing/2014/main" id="{411EA8F2-2E11-40CD-93A8-BEFE8B567FC4}"/>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29" name="CaixaDeTexto 228">
          <a:extLst>
            <a:ext uri="{FF2B5EF4-FFF2-40B4-BE49-F238E27FC236}">
              <a16:creationId xmlns:a16="http://schemas.microsoft.com/office/drawing/2014/main" id="{488F7FF0-ED34-43E9-87B8-AB490812507C}"/>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0" name="CaixaDeTexto 229">
          <a:extLst>
            <a:ext uri="{FF2B5EF4-FFF2-40B4-BE49-F238E27FC236}">
              <a16:creationId xmlns:a16="http://schemas.microsoft.com/office/drawing/2014/main" id="{6FCAB998-E328-4B36-A2C8-606B0D851FFA}"/>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1" name="CaixaDeTexto 230">
          <a:extLst>
            <a:ext uri="{FF2B5EF4-FFF2-40B4-BE49-F238E27FC236}">
              <a16:creationId xmlns:a16="http://schemas.microsoft.com/office/drawing/2014/main" id="{039D2D18-6BEB-4727-B7C6-634DDEB2ABEB}"/>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2" name="CaixaDeTexto 231">
          <a:extLst>
            <a:ext uri="{FF2B5EF4-FFF2-40B4-BE49-F238E27FC236}">
              <a16:creationId xmlns:a16="http://schemas.microsoft.com/office/drawing/2014/main" id="{D90622E2-6FE5-4F76-A705-15A2FA0159B1}"/>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3" name="CaixaDeTexto 232">
          <a:extLst>
            <a:ext uri="{FF2B5EF4-FFF2-40B4-BE49-F238E27FC236}">
              <a16:creationId xmlns:a16="http://schemas.microsoft.com/office/drawing/2014/main" id="{C7105808-7780-4F0E-BE31-FAD79F2E2136}"/>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4" name="CaixaDeTexto 233">
          <a:extLst>
            <a:ext uri="{FF2B5EF4-FFF2-40B4-BE49-F238E27FC236}">
              <a16:creationId xmlns:a16="http://schemas.microsoft.com/office/drawing/2014/main" id="{E466A69D-927A-428D-B41D-57D23EA06FFC}"/>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5" name="CaixaDeTexto 234">
          <a:extLst>
            <a:ext uri="{FF2B5EF4-FFF2-40B4-BE49-F238E27FC236}">
              <a16:creationId xmlns:a16="http://schemas.microsoft.com/office/drawing/2014/main" id="{5FEFB726-4A71-47FA-8F21-5324F9DBA2D3}"/>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6" name="CaixaDeTexto 235">
          <a:extLst>
            <a:ext uri="{FF2B5EF4-FFF2-40B4-BE49-F238E27FC236}">
              <a16:creationId xmlns:a16="http://schemas.microsoft.com/office/drawing/2014/main" id="{24AFBFA6-7CD1-4A2D-B98A-FC367BFE089D}"/>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7" name="CaixaDeTexto 236">
          <a:extLst>
            <a:ext uri="{FF2B5EF4-FFF2-40B4-BE49-F238E27FC236}">
              <a16:creationId xmlns:a16="http://schemas.microsoft.com/office/drawing/2014/main" id="{1CF0E79B-09A4-422E-A75D-8EA3EE1B1D6D}"/>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8" name="CaixaDeTexto 237">
          <a:extLst>
            <a:ext uri="{FF2B5EF4-FFF2-40B4-BE49-F238E27FC236}">
              <a16:creationId xmlns:a16="http://schemas.microsoft.com/office/drawing/2014/main" id="{7F384336-67AF-47EC-A899-8906564532B3}"/>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39" name="CaixaDeTexto 238">
          <a:extLst>
            <a:ext uri="{FF2B5EF4-FFF2-40B4-BE49-F238E27FC236}">
              <a16:creationId xmlns:a16="http://schemas.microsoft.com/office/drawing/2014/main" id="{3EC6B926-C1D8-418E-897D-46CFB5C83E69}"/>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40" name="CaixaDeTexto 239">
          <a:extLst>
            <a:ext uri="{FF2B5EF4-FFF2-40B4-BE49-F238E27FC236}">
              <a16:creationId xmlns:a16="http://schemas.microsoft.com/office/drawing/2014/main" id="{01EEBD4E-956D-4D94-AB75-584739C9C07E}"/>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41" name="CaixaDeTexto 240">
          <a:extLst>
            <a:ext uri="{FF2B5EF4-FFF2-40B4-BE49-F238E27FC236}">
              <a16:creationId xmlns:a16="http://schemas.microsoft.com/office/drawing/2014/main" id="{5FB1D268-257E-476C-B3B4-0542DC3FE9A6}"/>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42" name="CaixaDeTexto 241">
          <a:extLst>
            <a:ext uri="{FF2B5EF4-FFF2-40B4-BE49-F238E27FC236}">
              <a16:creationId xmlns:a16="http://schemas.microsoft.com/office/drawing/2014/main" id="{ECDB2AF5-3AE8-4D8A-B8A8-8CAC68AA6A09}"/>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219</xdr:row>
      <xdr:rowOff>38100</xdr:rowOff>
    </xdr:from>
    <xdr:ext cx="184731" cy="264560"/>
    <xdr:sp macro="" textlink="">
      <xdr:nvSpPr>
        <xdr:cNvPr id="243" name="CaixaDeTexto 242">
          <a:extLst>
            <a:ext uri="{FF2B5EF4-FFF2-40B4-BE49-F238E27FC236}">
              <a16:creationId xmlns:a16="http://schemas.microsoft.com/office/drawing/2014/main" id="{70DDA09A-5A31-42C2-8A7D-38F721C3DA0F}"/>
            </a:ext>
          </a:extLst>
        </xdr:cNvPr>
        <xdr:cNvSpPr txBox="1"/>
      </xdr:nvSpPr>
      <xdr:spPr>
        <a:xfrm>
          <a:off x="7747307" y="1617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44" name="CaixaDeTexto 243">
          <a:extLst>
            <a:ext uri="{FF2B5EF4-FFF2-40B4-BE49-F238E27FC236}">
              <a16:creationId xmlns:a16="http://schemas.microsoft.com/office/drawing/2014/main" id="{EFC8C5C5-7529-42EF-A660-7FF196B3130D}"/>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45" name="CaixaDeTexto 244">
          <a:extLst>
            <a:ext uri="{FF2B5EF4-FFF2-40B4-BE49-F238E27FC236}">
              <a16:creationId xmlns:a16="http://schemas.microsoft.com/office/drawing/2014/main" id="{B5E29A1B-0914-4A32-BA46-80396C65E741}"/>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46" name="CaixaDeTexto 245">
          <a:extLst>
            <a:ext uri="{FF2B5EF4-FFF2-40B4-BE49-F238E27FC236}">
              <a16:creationId xmlns:a16="http://schemas.microsoft.com/office/drawing/2014/main" id="{7E87D080-40F9-48EB-ACD5-656095E09EE7}"/>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47" name="CaixaDeTexto 246">
          <a:extLst>
            <a:ext uri="{FF2B5EF4-FFF2-40B4-BE49-F238E27FC236}">
              <a16:creationId xmlns:a16="http://schemas.microsoft.com/office/drawing/2014/main" id="{E5E82E9E-1392-4625-A3D2-0A765B571E7D}"/>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48" name="CaixaDeTexto 247">
          <a:extLst>
            <a:ext uri="{FF2B5EF4-FFF2-40B4-BE49-F238E27FC236}">
              <a16:creationId xmlns:a16="http://schemas.microsoft.com/office/drawing/2014/main" id="{1658DD4E-205B-4033-B483-76D2D9F83F29}"/>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49" name="CaixaDeTexto 248">
          <a:extLst>
            <a:ext uri="{FF2B5EF4-FFF2-40B4-BE49-F238E27FC236}">
              <a16:creationId xmlns:a16="http://schemas.microsoft.com/office/drawing/2014/main" id="{21E57824-8BDF-48DC-87F8-5B4A317C2941}"/>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0" name="CaixaDeTexto 249">
          <a:extLst>
            <a:ext uri="{FF2B5EF4-FFF2-40B4-BE49-F238E27FC236}">
              <a16:creationId xmlns:a16="http://schemas.microsoft.com/office/drawing/2014/main" id="{E6001BF9-B3A1-48C9-A20C-DC1E6B6F7BBC}"/>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1" name="CaixaDeTexto 250">
          <a:extLst>
            <a:ext uri="{FF2B5EF4-FFF2-40B4-BE49-F238E27FC236}">
              <a16:creationId xmlns:a16="http://schemas.microsoft.com/office/drawing/2014/main" id="{F04ABEE9-89A0-4BDC-AB88-37D38D82601D}"/>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2" name="CaixaDeTexto 251">
          <a:extLst>
            <a:ext uri="{FF2B5EF4-FFF2-40B4-BE49-F238E27FC236}">
              <a16:creationId xmlns:a16="http://schemas.microsoft.com/office/drawing/2014/main" id="{9A9BDE98-B670-42B4-837A-D612157650FE}"/>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3" name="CaixaDeTexto 252">
          <a:extLst>
            <a:ext uri="{FF2B5EF4-FFF2-40B4-BE49-F238E27FC236}">
              <a16:creationId xmlns:a16="http://schemas.microsoft.com/office/drawing/2014/main" id="{F39B90CC-076E-4202-AAD3-1B26B3DF0F99}"/>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4" name="CaixaDeTexto 253">
          <a:extLst>
            <a:ext uri="{FF2B5EF4-FFF2-40B4-BE49-F238E27FC236}">
              <a16:creationId xmlns:a16="http://schemas.microsoft.com/office/drawing/2014/main" id="{9D0694E6-F067-41C5-B7EE-35403E8BF84A}"/>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5" name="CaixaDeTexto 254">
          <a:extLst>
            <a:ext uri="{FF2B5EF4-FFF2-40B4-BE49-F238E27FC236}">
              <a16:creationId xmlns:a16="http://schemas.microsoft.com/office/drawing/2014/main" id="{1703E97D-8E61-4100-9B40-08B94EF9C4C7}"/>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6" name="CaixaDeTexto 255">
          <a:extLst>
            <a:ext uri="{FF2B5EF4-FFF2-40B4-BE49-F238E27FC236}">
              <a16:creationId xmlns:a16="http://schemas.microsoft.com/office/drawing/2014/main" id="{88256DF6-702F-4EF9-8212-39BB00866094}"/>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7" name="CaixaDeTexto 256">
          <a:extLst>
            <a:ext uri="{FF2B5EF4-FFF2-40B4-BE49-F238E27FC236}">
              <a16:creationId xmlns:a16="http://schemas.microsoft.com/office/drawing/2014/main" id="{9A9A24D7-9D50-4488-A7F2-A6422DD18322}"/>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8" name="CaixaDeTexto 257">
          <a:extLst>
            <a:ext uri="{FF2B5EF4-FFF2-40B4-BE49-F238E27FC236}">
              <a16:creationId xmlns:a16="http://schemas.microsoft.com/office/drawing/2014/main" id="{698B4D1A-26B4-446E-921A-FE39C72A5C1D}"/>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59" name="CaixaDeTexto 258">
          <a:extLst>
            <a:ext uri="{FF2B5EF4-FFF2-40B4-BE49-F238E27FC236}">
              <a16:creationId xmlns:a16="http://schemas.microsoft.com/office/drawing/2014/main" id="{CEB69481-5681-4E26-86CF-EABBA808EABC}"/>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60" name="CaixaDeTexto 259">
          <a:extLst>
            <a:ext uri="{FF2B5EF4-FFF2-40B4-BE49-F238E27FC236}">
              <a16:creationId xmlns:a16="http://schemas.microsoft.com/office/drawing/2014/main" id="{424ABE04-E108-4EF6-849E-212F8DD3CDDC}"/>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220</xdr:row>
      <xdr:rowOff>38100</xdr:rowOff>
    </xdr:from>
    <xdr:ext cx="184731" cy="264560"/>
    <xdr:sp macro="" textlink="">
      <xdr:nvSpPr>
        <xdr:cNvPr id="261" name="CaixaDeTexto 260">
          <a:extLst>
            <a:ext uri="{FF2B5EF4-FFF2-40B4-BE49-F238E27FC236}">
              <a16:creationId xmlns:a16="http://schemas.microsoft.com/office/drawing/2014/main" id="{728936CD-63E3-493B-8BA7-1FD51BF68734}"/>
            </a:ext>
          </a:extLst>
        </xdr:cNvPr>
        <xdr:cNvSpPr txBox="1"/>
      </xdr:nvSpPr>
      <xdr:spPr>
        <a:xfrm>
          <a:off x="7747307" y="1620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62" name="CaixaDeTexto 261">
          <a:extLst>
            <a:ext uri="{FF2B5EF4-FFF2-40B4-BE49-F238E27FC236}">
              <a16:creationId xmlns:a16="http://schemas.microsoft.com/office/drawing/2014/main" id="{8B225A93-E55E-4F15-A17C-B4B3378B6C0A}"/>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63" name="CaixaDeTexto 262">
          <a:extLst>
            <a:ext uri="{FF2B5EF4-FFF2-40B4-BE49-F238E27FC236}">
              <a16:creationId xmlns:a16="http://schemas.microsoft.com/office/drawing/2014/main" id="{06359896-D3CE-49F4-AAA0-D8010479742C}"/>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64" name="CaixaDeTexto 263">
          <a:extLst>
            <a:ext uri="{FF2B5EF4-FFF2-40B4-BE49-F238E27FC236}">
              <a16:creationId xmlns:a16="http://schemas.microsoft.com/office/drawing/2014/main" id="{AF82A1FD-7D06-4E24-A48B-953FBC4BFFFE}"/>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65" name="CaixaDeTexto 264">
          <a:extLst>
            <a:ext uri="{FF2B5EF4-FFF2-40B4-BE49-F238E27FC236}">
              <a16:creationId xmlns:a16="http://schemas.microsoft.com/office/drawing/2014/main" id="{234FFC14-17F9-4490-AB85-C0D6EFC534FD}"/>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66" name="CaixaDeTexto 265">
          <a:extLst>
            <a:ext uri="{FF2B5EF4-FFF2-40B4-BE49-F238E27FC236}">
              <a16:creationId xmlns:a16="http://schemas.microsoft.com/office/drawing/2014/main" id="{AE6BEAB0-ED62-4ACD-9AF9-478A8E853233}"/>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67" name="CaixaDeTexto 266">
          <a:extLst>
            <a:ext uri="{FF2B5EF4-FFF2-40B4-BE49-F238E27FC236}">
              <a16:creationId xmlns:a16="http://schemas.microsoft.com/office/drawing/2014/main" id="{F3101C62-F42E-434F-AC4A-B8AD05FB0ADA}"/>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68" name="CaixaDeTexto 267">
          <a:extLst>
            <a:ext uri="{FF2B5EF4-FFF2-40B4-BE49-F238E27FC236}">
              <a16:creationId xmlns:a16="http://schemas.microsoft.com/office/drawing/2014/main" id="{626079FF-F47E-474C-A602-4BC6598BEC6D}"/>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69" name="CaixaDeTexto 268">
          <a:extLst>
            <a:ext uri="{FF2B5EF4-FFF2-40B4-BE49-F238E27FC236}">
              <a16:creationId xmlns:a16="http://schemas.microsoft.com/office/drawing/2014/main" id="{FF118F2D-199E-4117-B4ED-2459E7B19F1D}"/>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0" name="CaixaDeTexto 269">
          <a:extLst>
            <a:ext uri="{FF2B5EF4-FFF2-40B4-BE49-F238E27FC236}">
              <a16:creationId xmlns:a16="http://schemas.microsoft.com/office/drawing/2014/main" id="{7EA15C4A-D6AD-4E29-8A3C-B4B9A44ADDC0}"/>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1" name="CaixaDeTexto 270">
          <a:extLst>
            <a:ext uri="{FF2B5EF4-FFF2-40B4-BE49-F238E27FC236}">
              <a16:creationId xmlns:a16="http://schemas.microsoft.com/office/drawing/2014/main" id="{53C56DE5-C477-4937-BB45-0C3074147A5F}"/>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2" name="CaixaDeTexto 271">
          <a:extLst>
            <a:ext uri="{FF2B5EF4-FFF2-40B4-BE49-F238E27FC236}">
              <a16:creationId xmlns:a16="http://schemas.microsoft.com/office/drawing/2014/main" id="{8404E870-0613-4B97-AE72-BB79BDA5125E}"/>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3" name="CaixaDeTexto 272">
          <a:extLst>
            <a:ext uri="{FF2B5EF4-FFF2-40B4-BE49-F238E27FC236}">
              <a16:creationId xmlns:a16="http://schemas.microsoft.com/office/drawing/2014/main" id="{E0233FA3-3541-4DF0-AEC0-C4F14347EB56}"/>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4" name="CaixaDeTexto 273">
          <a:extLst>
            <a:ext uri="{FF2B5EF4-FFF2-40B4-BE49-F238E27FC236}">
              <a16:creationId xmlns:a16="http://schemas.microsoft.com/office/drawing/2014/main" id="{EFE72AF3-6118-44D4-BE51-C799C54365EE}"/>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5" name="CaixaDeTexto 274">
          <a:extLst>
            <a:ext uri="{FF2B5EF4-FFF2-40B4-BE49-F238E27FC236}">
              <a16:creationId xmlns:a16="http://schemas.microsoft.com/office/drawing/2014/main" id="{B94AD2C5-B721-44B2-AE13-2AD3EDC7564C}"/>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6" name="CaixaDeTexto 275">
          <a:extLst>
            <a:ext uri="{FF2B5EF4-FFF2-40B4-BE49-F238E27FC236}">
              <a16:creationId xmlns:a16="http://schemas.microsoft.com/office/drawing/2014/main" id="{D0E0AF85-DE58-423D-AEE5-72411142E66D}"/>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7" name="CaixaDeTexto 276">
          <a:extLst>
            <a:ext uri="{FF2B5EF4-FFF2-40B4-BE49-F238E27FC236}">
              <a16:creationId xmlns:a16="http://schemas.microsoft.com/office/drawing/2014/main" id="{352189E5-057E-4C60-A446-263FA3AA018D}"/>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8" name="CaixaDeTexto 277">
          <a:extLst>
            <a:ext uri="{FF2B5EF4-FFF2-40B4-BE49-F238E27FC236}">
              <a16:creationId xmlns:a16="http://schemas.microsoft.com/office/drawing/2014/main" id="{F82D9843-68F7-4524-BD95-26919E9882B8}"/>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279" name="CaixaDeTexto 278">
          <a:extLst>
            <a:ext uri="{FF2B5EF4-FFF2-40B4-BE49-F238E27FC236}">
              <a16:creationId xmlns:a16="http://schemas.microsoft.com/office/drawing/2014/main" id="{414DF2A9-C7F7-448B-B640-5578E034D856}"/>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0" name="CaixaDeTexto 279">
          <a:extLst>
            <a:ext uri="{FF2B5EF4-FFF2-40B4-BE49-F238E27FC236}">
              <a16:creationId xmlns:a16="http://schemas.microsoft.com/office/drawing/2014/main" id="{097014AC-2DC1-47D1-AB6B-CBE5C79FD2D5}"/>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1" name="CaixaDeTexto 280">
          <a:extLst>
            <a:ext uri="{FF2B5EF4-FFF2-40B4-BE49-F238E27FC236}">
              <a16:creationId xmlns:a16="http://schemas.microsoft.com/office/drawing/2014/main" id="{8AEF9538-BFC4-4F8B-AAB4-B94D44072D95}"/>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2" name="CaixaDeTexto 281">
          <a:extLst>
            <a:ext uri="{FF2B5EF4-FFF2-40B4-BE49-F238E27FC236}">
              <a16:creationId xmlns:a16="http://schemas.microsoft.com/office/drawing/2014/main" id="{B3CD7486-7B77-408D-8900-6BD7C821F15E}"/>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3" name="CaixaDeTexto 282">
          <a:extLst>
            <a:ext uri="{FF2B5EF4-FFF2-40B4-BE49-F238E27FC236}">
              <a16:creationId xmlns:a16="http://schemas.microsoft.com/office/drawing/2014/main" id="{957CD316-2DC5-43B7-8C05-B7AA802209C8}"/>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4" name="CaixaDeTexto 283">
          <a:extLst>
            <a:ext uri="{FF2B5EF4-FFF2-40B4-BE49-F238E27FC236}">
              <a16:creationId xmlns:a16="http://schemas.microsoft.com/office/drawing/2014/main" id="{67DBEF5F-0F4C-4505-A0B2-83C03A28141C}"/>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5" name="CaixaDeTexto 284">
          <a:extLst>
            <a:ext uri="{FF2B5EF4-FFF2-40B4-BE49-F238E27FC236}">
              <a16:creationId xmlns:a16="http://schemas.microsoft.com/office/drawing/2014/main" id="{4CF19656-58EA-436F-8C05-0438DF9FC74D}"/>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6" name="CaixaDeTexto 285">
          <a:extLst>
            <a:ext uri="{FF2B5EF4-FFF2-40B4-BE49-F238E27FC236}">
              <a16:creationId xmlns:a16="http://schemas.microsoft.com/office/drawing/2014/main" id="{FE76F2E9-F3FC-44DD-9FA7-3CABB1B33FA3}"/>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7" name="CaixaDeTexto 286">
          <a:extLst>
            <a:ext uri="{FF2B5EF4-FFF2-40B4-BE49-F238E27FC236}">
              <a16:creationId xmlns:a16="http://schemas.microsoft.com/office/drawing/2014/main" id="{AB68EDC5-2932-4089-B6E0-6E3827D8BFE7}"/>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8" name="CaixaDeTexto 287">
          <a:extLst>
            <a:ext uri="{FF2B5EF4-FFF2-40B4-BE49-F238E27FC236}">
              <a16:creationId xmlns:a16="http://schemas.microsoft.com/office/drawing/2014/main" id="{20226CBB-960B-4C31-BC3D-0186CA363F50}"/>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89" name="CaixaDeTexto 288">
          <a:extLst>
            <a:ext uri="{FF2B5EF4-FFF2-40B4-BE49-F238E27FC236}">
              <a16:creationId xmlns:a16="http://schemas.microsoft.com/office/drawing/2014/main" id="{8DE16FC4-6546-46D3-B0FA-922B99BD880D}"/>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90" name="CaixaDeTexto 289">
          <a:extLst>
            <a:ext uri="{FF2B5EF4-FFF2-40B4-BE49-F238E27FC236}">
              <a16:creationId xmlns:a16="http://schemas.microsoft.com/office/drawing/2014/main" id="{70180D67-2110-4ED1-B5E6-E6BC16F42C3F}"/>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91" name="CaixaDeTexto 290">
          <a:extLst>
            <a:ext uri="{FF2B5EF4-FFF2-40B4-BE49-F238E27FC236}">
              <a16:creationId xmlns:a16="http://schemas.microsoft.com/office/drawing/2014/main" id="{A17D4521-89FC-4725-A40E-EEC97D2F5FAB}"/>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92" name="CaixaDeTexto 291">
          <a:extLst>
            <a:ext uri="{FF2B5EF4-FFF2-40B4-BE49-F238E27FC236}">
              <a16:creationId xmlns:a16="http://schemas.microsoft.com/office/drawing/2014/main" id="{03B4542B-5D2B-4FCB-A36D-67C26664B97E}"/>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93" name="CaixaDeTexto 292">
          <a:extLst>
            <a:ext uri="{FF2B5EF4-FFF2-40B4-BE49-F238E27FC236}">
              <a16:creationId xmlns:a16="http://schemas.microsoft.com/office/drawing/2014/main" id="{2F0B01A8-8716-478C-9234-4A998681C925}"/>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94" name="CaixaDeTexto 293">
          <a:extLst>
            <a:ext uri="{FF2B5EF4-FFF2-40B4-BE49-F238E27FC236}">
              <a16:creationId xmlns:a16="http://schemas.microsoft.com/office/drawing/2014/main" id="{6112EA5C-C5F5-430E-86B6-0452580B7966}"/>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95" name="CaixaDeTexto 294">
          <a:extLst>
            <a:ext uri="{FF2B5EF4-FFF2-40B4-BE49-F238E27FC236}">
              <a16:creationId xmlns:a16="http://schemas.microsoft.com/office/drawing/2014/main" id="{D53C7266-73D3-47A8-9C89-BBB35BD6ADA6}"/>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96" name="CaixaDeTexto 295">
          <a:extLst>
            <a:ext uri="{FF2B5EF4-FFF2-40B4-BE49-F238E27FC236}">
              <a16:creationId xmlns:a16="http://schemas.microsoft.com/office/drawing/2014/main" id="{197CB362-85E4-4BC4-82CC-B84644B3D876}"/>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222</xdr:row>
      <xdr:rowOff>38100</xdr:rowOff>
    </xdr:from>
    <xdr:ext cx="184731" cy="264560"/>
    <xdr:sp macro="" textlink="">
      <xdr:nvSpPr>
        <xdr:cNvPr id="297" name="CaixaDeTexto 296">
          <a:extLst>
            <a:ext uri="{FF2B5EF4-FFF2-40B4-BE49-F238E27FC236}">
              <a16:creationId xmlns:a16="http://schemas.microsoft.com/office/drawing/2014/main" id="{D2DB3EA8-18C9-452C-BC08-2D92DFFE42F3}"/>
            </a:ext>
          </a:extLst>
        </xdr:cNvPr>
        <xdr:cNvSpPr txBox="1"/>
      </xdr:nvSpPr>
      <xdr:spPr>
        <a:xfrm>
          <a:off x="7747307" y="1626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298" name="CaixaDeTexto 297">
          <a:extLst>
            <a:ext uri="{FF2B5EF4-FFF2-40B4-BE49-F238E27FC236}">
              <a16:creationId xmlns:a16="http://schemas.microsoft.com/office/drawing/2014/main" id="{5576E9C1-5AC4-4416-BB78-849B3EFB02FE}"/>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299" name="CaixaDeTexto 298">
          <a:extLst>
            <a:ext uri="{FF2B5EF4-FFF2-40B4-BE49-F238E27FC236}">
              <a16:creationId xmlns:a16="http://schemas.microsoft.com/office/drawing/2014/main" id="{42FB9461-62D8-4A2B-816A-25323955F2EF}"/>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0" name="CaixaDeTexto 299">
          <a:extLst>
            <a:ext uri="{FF2B5EF4-FFF2-40B4-BE49-F238E27FC236}">
              <a16:creationId xmlns:a16="http://schemas.microsoft.com/office/drawing/2014/main" id="{5FA46C77-EA0E-4C4F-A511-47E76B6CD903}"/>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1" name="CaixaDeTexto 300">
          <a:extLst>
            <a:ext uri="{FF2B5EF4-FFF2-40B4-BE49-F238E27FC236}">
              <a16:creationId xmlns:a16="http://schemas.microsoft.com/office/drawing/2014/main" id="{34A63031-EC50-47B7-98D6-8BB8506B00F2}"/>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2" name="CaixaDeTexto 301">
          <a:extLst>
            <a:ext uri="{FF2B5EF4-FFF2-40B4-BE49-F238E27FC236}">
              <a16:creationId xmlns:a16="http://schemas.microsoft.com/office/drawing/2014/main" id="{BE56E508-D5A0-46DA-8A35-0E8EF8799394}"/>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3" name="CaixaDeTexto 302">
          <a:extLst>
            <a:ext uri="{FF2B5EF4-FFF2-40B4-BE49-F238E27FC236}">
              <a16:creationId xmlns:a16="http://schemas.microsoft.com/office/drawing/2014/main" id="{3B741B79-BB1A-4F01-9A3C-73FA3BF36CBB}"/>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4" name="CaixaDeTexto 303">
          <a:extLst>
            <a:ext uri="{FF2B5EF4-FFF2-40B4-BE49-F238E27FC236}">
              <a16:creationId xmlns:a16="http://schemas.microsoft.com/office/drawing/2014/main" id="{3CE85812-87B6-4CF4-8029-1D31CE757ED7}"/>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5" name="CaixaDeTexto 304">
          <a:extLst>
            <a:ext uri="{FF2B5EF4-FFF2-40B4-BE49-F238E27FC236}">
              <a16:creationId xmlns:a16="http://schemas.microsoft.com/office/drawing/2014/main" id="{EB569C07-68D1-4001-8C7B-6B8122F03A7B}"/>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6" name="CaixaDeTexto 305">
          <a:extLst>
            <a:ext uri="{FF2B5EF4-FFF2-40B4-BE49-F238E27FC236}">
              <a16:creationId xmlns:a16="http://schemas.microsoft.com/office/drawing/2014/main" id="{1C3A7695-1C5D-47E7-9691-02686A44AEFE}"/>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7" name="CaixaDeTexto 306">
          <a:extLst>
            <a:ext uri="{FF2B5EF4-FFF2-40B4-BE49-F238E27FC236}">
              <a16:creationId xmlns:a16="http://schemas.microsoft.com/office/drawing/2014/main" id="{0ACC5079-6334-4378-B1B1-C1E9EE6A1D3D}"/>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8" name="CaixaDeTexto 307">
          <a:extLst>
            <a:ext uri="{FF2B5EF4-FFF2-40B4-BE49-F238E27FC236}">
              <a16:creationId xmlns:a16="http://schemas.microsoft.com/office/drawing/2014/main" id="{F9694398-5BD8-417F-A47D-09BC4699A48D}"/>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09" name="CaixaDeTexto 308">
          <a:extLst>
            <a:ext uri="{FF2B5EF4-FFF2-40B4-BE49-F238E27FC236}">
              <a16:creationId xmlns:a16="http://schemas.microsoft.com/office/drawing/2014/main" id="{BC05E505-B4AD-4D96-A2BD-50ADE2478455}"/>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10" name="CaixaDeTexto 309">
          <a:extLst>
            <a:ext uri="{FF2B5EF4-FFF2-40B4-BE49-F238E27FC236}">
              <a16:creationId xmlns:a16="http://schemas.microsoft.com/office/drawing/2014/main" id="{45CFA5EA-FB66-423F-A166-C2BBC3366E33}"/>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11" name="CaixaDeTexto 310">
          <a:extLst>
            <a:ext uri="{FF2B5EF4-FFF2-40B4-BE49-F238E27FC236}">
              <a16:creationId xmlns:a16="http://schemas.microsoft.com/office/drawing/2014/main" id="{FEFDB3C2-459D-4644-AB22-B8D4E45D08A0}"/>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12" name="CaixaDeTexto 311">
          <a:extLst>
            <a:ext uri="{FF2B5EF4-FFF2-40B4-BE49-F238E27FC236}">
              <a16:creationId xmlns:a16="http://schemas.microsoft.com/office/drawing/2014/main" id="{111E64E9-5514-4863-B19F-7C9C38E8A467}"/>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13" name="CaixaDeTexto 312">
          <a:extLst>
            <a:ext uri="{FF2B5EF4-FFF2-40B4-BE49-F238E27FC236}">
              <a16:creationId xmlns:a16="http://schemas.microsoft.com/office/drawing/2014/main" id="{5D80DF08-6D89-49E7-A72E-F2D669B42672}"/>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14" name="CaixaDeTexto 313">
          <a:extLst>
            <a:ext uri="{FF2B5EF4-FFF2-40B4-BE49-F238E27FC236}">
              <a16:creationId xmlns:a16="http://schemas.microsoft.com/office/drawing/2014/main" id="{CCB11ACB-F99E-467C-9B57-1484A0C3834F}"/>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223</xdr:row>
      <xdr:rowOff>38100</xdr:rowOff>
    </xdr:from>
    <xdr:ext cx="184731" cy="264560"/>
    <xdr:sp macro="" textlink="">
      <xdr:nvSpPr>
        <xdr:cNvPr id="315" name="CaixaDeTexto 314">
          <a:extLst>
            <a:ext uri="{FF2B5EF4-FFF2-40B4-BE49-F238E27FC236}">
              <a16:creationId xmlns:a16="http://schemas.microsoft.com/office/drawing/2014/main" id="{BAFFF245-D652-4F78-BC78-FA9D75D82D2D}"/>
            </a:ext>
          </a:extLst>
        </xdr:cNvPr>
        <xdr:cNvSpPr txBox="1"/>
      </xdr:nvSpPr>
      <xdr:spPr>
        <a:xfrm>
          <a:off x="7747307" y="1629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16" name="CaixaDeTexto 315">
          <a:extLst>
            <a:ext uri="{FF2B5EF4-FFF2-40B4-BE49-F238E27FC236}">
              <a16:creationId xmlns:a16="http://schemas.microsoft.com/office/drawing/2014/main" id="{FD731D16-C1B2-4832-A3AB-0B378F705ACE}"/>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17" name="CaixaDeTexto 316">
          <a:extLst>
            <a:ext uri="{FF2B5EF4-FFF2-40B4-BE49-F238E27FC236}">
              <a16:creationId xmlns:a16="http://schemas.microsoft.com/office/drawing/2014/main" id="{C0469C4F-40FF-4108-9FD4-4433A7DA9ED1}"/>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18" name="CaixaDeTexto 317">
          <a:extLst>
            <a:ext uri="{FF2B5EF4-FFF2-40B4-BE49-F238E27FC236}">
              <a16:creationId xmlns:a16="http://schemas.microsoft.com/office/drawing/2014/main" id="{C5B8C0B9-FB3D-49EB-9FEB-DBA61F0887B2}"/>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19" name="CaixaDeTexto 318">
          <a:extLst>
            <a:ext uri="{FF2B5EF4-FFF2-40B4-BE49-F238E27FC236}">
              <a16:creationId xmlns:a16="http://schemas.microsoft.com/office/drawing/2014/main" id="{9099336A-FD34-42B2-BCAB-DA02B89A6CEE}"/>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0" name="CaixaDeTexto 319">
          <a:extLst>
            <a:ext uri="{FF2B5EF4-FFF2-40B4-BE49-F238E27FC236}">
              <a16:creationId xmlns:a16="http://schemas.microsoft.com/office/drawing/2014/main" id="{569F16D8-C8F4-447B-854E-FAB0BEC5BE56}"/>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1" name="CaixaDeTexto 320">
          <a:extLst>
            <a:ext uri="{FF2B5EF4-FFF2-40B4-BE49-F238E27FC236}">
              <a16:creationId xmlns:a16="http://schemas.microsoft.com/office/drawing/2014/main" id="{E79B94C9-271C-4A21-AD18-DE9B8678DDA0}"/>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2" name="CaixaDeTexto 321">
          <a:extLst>
            <a:ext uri="{FF2B5EF4-FFF2-40B4-BE49-F238E27FC236}">
              <a16:creationId xmlns:a16="http://schemas.microsoft.com/office/drawing/2014/main" id="{541B141E-65BB-4C05-AE8C-EA2977A66CDC}"/>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3" name="CaixaDeTexto 322">
          <a:extLst>
            <a:ext uri="{FF2B5EF4-FFF2-40B4-BE49-F238E27FC236}">
              <a16:creationId xmlns:a16="http://schemas.microsoft.com/office/drawing/2014/main" id="{6233597E-A73D-429D-9508-B4B4F61B51F0}"/>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4" name="CaixaDeTexto 323">
          <a:extLst>
            <a:ext uri="{FF2B5EF4-FFF2-40B4-BE49-F238E27FC236}">
              <a16:creationId xmlns:a16="http://schemas.microsoft.com/office/drawing/2014/main" id="{DB6AC74D-E084-411E-8977-A91BF0AB16CA}"/>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5" name="CaixaDeTexto 324">
          <a:extLst>
            <a:ext uri="{FF2B5EF4-FFF2-40B4-BE49-F238E27FC236}">
              <a16:creationId xmlns:a16="http://schemas.microsoft.com/office/drawing/2014/main" id="{62877EB8-0216-4B4D-A896-5C16BC793AD2}"/>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6" name="CaixaDeTexto 325">
          <a:extLst>
            <a:ext uri="{FF2B5EF4-FFF2-40B4-BE49-F238E27FC236}">
              <a16:creationId xmlns:a16="http://schemas.microsoft.com/office/drawing/2014/main" id="{ADF7C14A-2F41-4401-84AB-3AC4BD86EE86}"/>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7" name="CaixaDeTexto 326">
          <a:extLst>
            <a:ext uri="{FF2B5EF4-FFF2-40B4-BE49-F238E27FC236}">
              <a16:creationId xmlns:a16="http://schemas.microsoft.com/office/drawing/2014/main" id="{15A3615A-93AA-4445-87A9-50A30DDEAD60}"/>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8" name="CaixaDeTexto 327">
          <a:extLst>
            <a:ext uri="{FF2B5EF4-FFF2-40B4-BE49-F238E27FC236}">
              <a16:creationId xmlns:a16="http://schemas.microsoft.com/office/drawing/2014/main" id="{487AA96D-5B3E-446F-9BC9-CC5358B4F29D}"/>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29" name="CaixaDeTexto 328">
          <a:extLst>
            <a:ext uri="{FF2B5EF4-FFF2-40B4-BE49-F238E27FC236}">
              <a16:creationId xmlns:a16="http://schemas.microsoft.com/office/drawing/2014/main" id="{3D9CD277-FC56-4B6D-9CBE-1D7C137E9D95}"/>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30" name="CaixaDeTexto 329">
          <a:extLst>
            <a:ext uri="{FF2B5EF4-FFF2-40B4-BE49-F238E27FC236}">
              <a16:creationId xmlns:a16="http://schemas.microsoft.com/office/drawing/2014/main" id="{5E384F7F-473E-4F24-9DCD-819D3829AD7C}"/>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31" name="CaixaDeTexto 330">
          <a:extLst>
            <a:ext uri="{FF2B5EF4-FFF2-40B4-BE49-F238E27FC236}">
              <a16:creationId xmlns:a16="http://schemas.microsoft.com/office/drawing/2014/main" id="{54EBD9B3-5E4B-43A9-B840-C7D2F2D7E8B2}"/>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32" name="CaixaDeTexto 331">
          <a:extLst>
            <a:ext uri="{FF2B5EF4-FFF2-40B4-BE49-F238E27FC236}">
              <a16:creationId xmlns:a16="http://schemas.microsoft.com/office/drawing/2014/main" id="{E45626C4-7CF4-42FB-9C21-6B36EB958E55}"/>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224</xdr:row>
      <xdr:rowOff>38100</xdr:rowOff>
    </xdr:from>
    <xdr:ext cx="184731" cy="264560"/>
    <xdr:sp macro="" textlink="">
      <xdr:nvSpPr>
        <xdr:cNvPr id="333" name="CaixaDeTexto 332">
          <a:extLst>
            <a:ext uri="{FF2B5EF4-FFF2-40B4-BE49-F238E27FC236}">
              <a16:creationId xmlns:a16="http://schemas.microsoft.com/office/drawing/2014/main" id="{050588D2-2BA1-43B1-809F-77C5203AF7A2}"/>
            </a:ext>
          </a:extLst>
        </xdr:cNvPr>
        <xdr:cNvSpPr txBox="1"/>
      </xdr:nvSpPr>
      <xdr:spPr>
        <a:xfrm>
          <a:off x="7747307" y="16328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34" name="CaixaDeTexto 333">
          <a:extLst>
            <a:ext uri="{FF2B5EF4-FFF2-40B4-BE49-F238E27FC236}">
              <a16:creationId xmlns:a16="http://schemas.microsoft.com/office/drawing/2014/main" id="{76EABF13-B1A6-4B18-99F0-078F4E19C4E6}"/>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35" name="CaixaDeTexto 334">
          <a:extLst>
            <a:ext uri="{FF2B5EF4-FFF2-40B4-BE49-F238E27FC236}">
              <a16:creationId xmlns:a16="http://schemas.microsoft.com/office/drawing/2014/main" id="{04ADAC2A-713C-43F5-9563-C2E0356CDA96}"/>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36" name="CaixaDeTexto 335">
          <a:extLst>
            <a:ext uri="{FF2B5EF4-FFF2-40B4-BE49-F238E27FC236}">
              <a16:creationId xmlns:a16="http://schemas.microsoft.com/office/drawing/2014/main" id="{0ACF34EC-706A-4E19-A5D8-8EBA1CE0EF4A}"/>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37" name="CaixaDeTexto 336">
          <a:extLst>
            <a:ext uri="{FF2B5EF4-FFF2-40B4-BE49-F238E27FC236}">
              <a16:creationId xmlns:a16="http://schemas.microsoft.com/office/drawing/2014/main" id="{F3F4B418-AB27-4585-B56A-7A8CCF6247DD}"/>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38" name="CaixaDeTexto 337">
          <a:extLst>
            <a:ext uri="{FF2B5EF4-FFF2-40B4-BE49-F238E27FC236}">
              <a16:creationId xmlns:a16="http://schemas.microsoft.com/office/drawing/2014/main" id="{1D18D9DF-C5C8-43D8-96D6-A7862CA61AB6}"/>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39" name="CaixaDeTexto 338">
          <a:extLst>
            <a:ext uri="{FF2B5EF4-FFF2-40B4-BE49-F238E27FC236}">
              <a16:creationId xmlns:a16="http://schemas.microsoft.com/office/drawing/2014/main" id="{C89C5ACD-D216-4A7B-92D9-49BD8C806D44}"/>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0" name="CaixaDeTexto 339">
          <a:extLst>
            <a:ext uri="{FF2B5EF4-FFF2-40B4-BE49-F238E27FC236}">
              <a16:creationId xmlns:a16="http://schemas.microsoft.com/office/drawing/2014/main" id="{A42E9450-1278-403A-89D6-3540B97E0543}"/>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1" name="CaixaDeTexto 340">
          <a:extLst>
            <a:ext uri="{FF2B5EF4-FFF2-40B4-BE49-F238E27FC236}">
              <a16:creationId xmlns:a16="http://schemas.microsoft.com/office/drawing/2014/main" id="{F655BFDB-BC5B-47E3-A54A-E78FCEFA8D7F}"/>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2" name="CaixaDeTexto 341">
          <a:extLst>
            <a:ext uri="{FF2B5EF4-FFF2-40B4-BE49-F238E27FC236}">
              <a16:creationId xmlns:a16="http://schemas.microsoft.com/office/drawing/2014/main" id="{A5B00AC0-D7C1-4271-8C98-27D53462E0DA}"/>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3" name="CaixaDeTexto 342">
          <a:extLst>
            <a:ext uri="{FF2B5EF4-FFF2-40B4-BE49-F238E27FC236}">
              <a16:creationId xmlns:a16="http://schemas.microsoft.com/office/drawing/2014/main" id="{B94B25F0-5496-429B-9297-73D129D1C9E0}"/>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4" name="CaixaDeTexto 343">
          <a:extLst>
            <a:ext uri="{FF2B5EF4-FFF2-40B4-BE49-F238E27FC236}">
              <a16:creationId xmlns:a16="http://schemas.microsoft.com/office/drawing/2014/main" id="{75AD78F8-5156-427E-A32B-892EE79EC3EE}"/>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5" name="CaixaDeTexto 344">
          <a:extLst>
            <a:ext uri="{FF2B5EF4-FFF2-40B4-BE49-F238E27FC236}">
              <a16:creationId xmlns:a16="http://schemas.microsoft.com/office/drawing/2014/main" id="{579715CB-7D11-4DCD-9CD2-BC65A258A73D}"/>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6" name="CaixaDeTexto 345">
          <a:extLst>
            <a:ext uri="{FF2B5EF4-FFF2-40B4-BE49-F238E27FC236}">
              <a16:creationId xmlns:a16="http://schemas.microsoft.com/office/drawing/2014/main" id="{EF88BB4B-6F20-4B16-ABD8-F10D6B75D31C}"/>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7" name="CaixaDeTexto 346">
          <a:extLst>
            <a:ext uri="{FF2B5EF4-FFF2-40B4-BE49-F238E27FC236}">
              <a16:creationId xmlns:a16="http://schemas.microsoft.com/office/drawing/2014/main" id="{668717BD-8BB1-48E6-91AE-922B870A387A}"/>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8" name="CaixaDeTexto 347">
          <a:extLst>
            <a:ext uri="{FF2B5EF4-FFF2-40B4-BE49-F238E27FC236}">
              <a16:creationId xmlns:a16="http://schemas.microsoft.com/office/drawing/2014/main" id="{05CD1224-2462-4CEE-A839-BBE79F10DC4F}"/>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49" name="CaixaDeTexto 348">
          <a:extLst>
            <a:ext uri="{FF2B5EF4-FFF2-40B4-BE49-F238E27FC236}">
              <a16:creationId xmlns:a16="http://schemas.microsoft.com/office/drawing/2014/main" id="{341EEBC0-8644-4428-807B-9B267A7FB53D}"/>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50" name="CaixaDeTexto 349">
          <a:extLst>
            <a:ext uri="{FF2B5EF4-FFF2-40B4-BE49-F238E27FC236}">
              <a16:creationId xmlns:a16="http://schemas.microsoft.com/office/drawing/2014/main" id="{0AD58E2D-8E03-4083-9078-DA7C77FA1246}"/>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225</xdr:row>
      <xdr:rowOff>38100</xdr:rowOff>
    </xdr:from>
    <xdr:ext cx="184731" cy="264560"/>
    <xdr:sp macro="" textlink="">
      <xdr:nvSpPr>
        <xdr:cNvPr id="351" name="CaixaDeTexto 350">
          <a:extLst>
            <a:ext uri="{FF2B5EF4-FFF2-40B4-BE49-F238E27FC236}">
              <a16:creationId xmlns:a16="http://schemas.microsoft.com/office/drawing/2014/main" id="{86D8EFD3-6434-4AD3-BFC3-5EAE70690B1D}"/>
            </a:ext>
          </a:extLst>
        </xdr:cNvPr>
        <xdr:cNvSpPr txBox="1"/>
      </xdr:nvSpPr>
      <xdr:spPr>
        <a:xfrm>
          <a:off x="7747307" y="1635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52" name="CaixaDeTexto 351">
          <a:extLst>
            <a:ext uri="{FF2B5EF4-FFF2-40B4-BE49-F238E27FC236}">
              <a16:creationId xmlns:a16="http://schemas.microsoft.com/office/drawing/2014/main" id="{5D9351B1-4E9A-444C-8027-74EA448F62F6}"/>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53" name="CaixaDeTexto 352">
          <a:extLst>
            <a:ext uri="{FF2B5EF4-FFF2-40B4-BE49-F238E27FC236}">
              <a16:creationId xmlns:a16="http://schemas.microsoft.com/office/drawing/2014/main" id="{C57A19CE-2087-4EF8-A489-6F63445688B2}"/>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54" name="CaixaDeTexto 353">
          <a:extLst>
            <a:ext uri="{FF2B5EF4-FFF2-40B4-BE49-F238E27FC236}">
              <a16:creationId xmlns:a16="http://schemas.microsoft.com/office/drawing/2014/main" id="{9D3CD4D2-7AC5-4D03-832F-5C416B798641}"/>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55" name="CaixaDeTexto 354">
          <a:extLst>
            <a:ext uri="{FF2B5EF4-FFF2-40B4-BE49-F238E27FC236}">
              <a16:creationId xmlns:a16="http://schemas.microsoft.com/office/drawing/2014/main" id="{0EECD491-4AEE-49C3-A329-972806CD1842}"/>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56" name="CaixaDeTexto 355">
          <a:extLst>
            <a:ext uri="{FF2B5EF4-FFF2-40B4-BE49-F238E27FC236}">
              <a16:creationId xmlns:a16="http://schemas.microsoft.com/office/drawing/2014/main" id="{57939672-302E-41CF-A67E-E18E35B5B89D}"/>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57" name="CaixaDeTexto 356">
          <a:extLst>
            <a:ext uri="{FF2B5EF4-FFF2-40B4-BE49-F238E27FC236}">
              <a16:creationId xmlns:a16="http://schemas.microsoft.com/office/drawing/2014/main" id="{3E2097FC-B019-43CB-A0A0-705BDFB9051E}"/>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58" name="CaixaDeTexto 357">
          <a:extLst>
            <a:ext uri="{FF2B5EF4-FFF2-40B4-BE49-F238E27FC236}">
              <a16:creationId xmlns:a16="http://schemas.microsoft.com/office/drawing/2014/main" id="{1F42F5E6-D47A-49AD-AAAD-E4BDA8CED14C}"/>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59" name="CaixaDeTexto 358">
          <a:extLst>
            <a:ext uri="{FF2B5EF4-FFF2-40B4-BE49-F238E27FC236}">
              <a16:creationId xmlns:a16="http://schemas.microsoft.com/office/drawing/2014/main" id="{7E2D7342-F9BE-4B76-9660-A131245E4678}"/>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0" name="CaixaDeTexto 359">
          <a:extLst>
            <a:ext uri="{FF2B5EF4-FFF2-40B4-BE49-F238E27FC236}">
              <a16:creationId xmlns:a16="http://schemas.microsoft.com/office/drawing/2014/main" id="{F0720204-2332-4377-AF18-2682CE73F0F7}"/>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1" name="CaixaDeTexto 360">
          <a:extLst>
            <a:ext uri="{FF2B5EF4-FFF2-40B4-BE49-F238E27FC236}">
              <a16:creationId xmlns:a16="http://schemas.microsoft.com/office/drawing/2014/main" id="{4FF94B54-7159-4918-A6FC-C8EFC6E715B6}"/>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2" name="CaixaDeTexto 361">
          <a:extLst>
            <a:ext uri="{FF2B5EF4-FFF2-40B4-BE49-F238E27FC236}">
              <a16:creationId xmlns:a16="http://schemas.microsoft.com/office/drawing/2014/main" id="{28F9D034-244A-4E1D-A5FD-DC25A14FCB1A}"/>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3" name="CaixaDeTexto 362">
          <a:extLst>
            <a:ext uri="{FF2B5EF4-FFF2-40B4-BE49-F238E27FC236}">
              <a16:creationId xmlns:a16="http://schemas.microsoft.com/office/drawing/2014/main" id="{AFFC96EC-D727-494F-9F77-7BDCA5206282}"/>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4" name="CaixaDeTexto 363">
          <a:extLst>
            <a:ext uri="{FF2B5EF4-FFF2-40B4-BE49-F238E27FC236}">
              <a16:creationId xmlns:a16="http://schemas.microsoft.com/office/drawing/2014/main" id="{D5501DAC-4059-4F33-BCDF-AE6ABCCB868F}"/>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5" name="CaixaDeTexto 364">
          <a:extLst>
            <a:ext uri="{FF2B5EF4-FFF2-40B4-BE49-F238E27FC236}">
              <a16:creationId xmlns:a16="http://schemas.microsoft.com/office/drawing/2014/main" id="{BE892FCF-CD66-427E-9509-3604F5D9EA65}"/>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6" name="CaixaDeTexto 365">
          <a:extLst>
            <a:ext uri="{FF2B5EF4-FFF2-40B4-BE49-F238E27FC236}">
              <a16:creationId xmlns:a16="http://schemas.microsoft.com/office/drawing/2014/main" id="{B6A9E41B-F679-49A4-BB99-D1A9CAE49CB5}"/>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7" name="CaixaDeTexto 366">
          <a:extLst>
            <a:ext uri="{FF2B5EF4-FFF2-40B4-BE49-F238E27FC236}">
              <a16:creationId xmlns:a16="http://schemas.microsoft.com/office/drawing/2014/main" id="{6F09EB9C-2A38-4FF9-B058-80443DAED539}"/>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8" name="CaixaDeTexto 367">
          <a:extLst>
            <a:ext uri="{FF2B5EF4-FFF2-40B4-BE49-F238E27FC236}">
              <a16:creationId xmlns:a16="http://schemas.microsoft.com/office/drawing/2014/main" id="{199BE291-768F-473C-8EE6-560DD455A004}"/>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226</xdr:row>
      <xdr:rowOff>38100</xdr:rowOff>
    </xdr:from>
    <xdr:ext cx="184731" cy="264560"/>
    <xdr:sp macro="" textlink="">
      <xdr:nvSpPr>
        <xdr:cNvPr id="369" name="CaixaDeTexto 368">
          <a:extLst>
            <a:ext uri="{FF2B5EF4-FFF2-40B4-BE49-F238E27FC236}">
              <a16:creationId xmlns:a16="http://schemas.microsoft.com/office/drawing/2014/main" id="{7026EC53-F050-44EB-9568-00359D91FC42}"/>
            </a:ext>
          </a:extLst>
        </xdr:cNvPr>
        <xdr:cNvSpPr txBox="1"/>
      </xdr:nvSpPr>
      <xdr:spPr>
        <a:xfrm>
          <a:off x="7747307"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0" name="CaixaDeTexto 369">
          <a:extLst>
            <a:ext uri="{FF2B5EF4-FFF2-40B4-BE49-F238E27FC236}">
              <a16:creationId xmlns:a16="http://schemas.microsoft.com/office/drawing/2014/main" id="{68992653-423B-4101-BA32-2C6C953D97A0}"/>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1" name="CaixaDeTexto 370">
          <a:extLst>
            <a:ext uri="{FF2B5EF4-FFF2-40B4-BE49-F238E27FC236}">
              <a16:creationId xmlns:a16="http://schemas.microsoft.com/office/drawing/2014/main" id="{806F7E06-6673-44B7-B2F1-B636F26F227C}"/>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2" name="CaixaDeTexto 371">
          <a:extLst>
            <a:ext uri="{FF2B5EF4-FFF2-40B4-BE49-F238E27FC236}">
              <a16:creationId xmlns:a16="http://schemas.microsoft.com/office/drawing/2014/main" id="{AADB68D9-C70E-4B79-9E89-182E57D4F70C}"/>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3" name="CaixaDeTexto 372">
          <a:extLst>
            <a:ext uri="{FF2B5EF4-FFF2-40B4-BE49-F238E27FC236}">
              <a16:creationId xmlns:a16="http://schemas.microsoft.com/office/drawing/2014/main" id="{1FFE29A8-151A-42E4-8BFC-70A14ECD7987}"/>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4" name="CaixaDeTexto 373">
          <a:extLst>
            <a:ext uri="{FF2B5EF4-FFF2-40B4-BE49-F238E27FC236}">
              <a16:creationId xmlns:a16="http://schemas.microsoft.com/office/drawing/2014/main" id="{2A879C47-E86E-4C75-A7CF-766FD5DFE102}"/>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5" name="CaixaDeTexto 374">
          <a:extLst>
            <a:ext uri="{FF2B5EF4-FFF2-40B4-BE49-F238E27FC236}">
              <a16:creationId xmlns:a16="http://schemas.microsoft.com/office/drawing/2014/main" id="{6F799384-C560-4121-A174-CEB4ED29AA24}"/>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6" name="CaixaDeTexto 375">
          <a:extLst>
            <a:ext uri="{FF2B5EF4-FFF2-40B4-BE49-F238E27FC236}">
              <a16:creationId xmlns:a16="http://schemas.microsoft.com/office/drawing/2014/main" id="{0D8E36A4-74E2-4571-81E5-029230F5877A}"/>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7" name="CaixaDeTexto 376">
          <a:extLst>
            <a:ext uri="{FF2B5EF4-FFF2-40B4-BE49-F238E27FC236}">
              <a16:creationId xmlns:a16="http://schemas.microsoft.com/office/drawing/2014/main" id="{F40529C1-C5E8-4ACE-9ECE-E84EF8D88BD6}"/>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8" name="CaixaDeTexto 377">
          <a:extLst>
            <a:ext uri="{FF2B5EF4-FFF2-40B4-BE49-F238E27FC236}">
              <a16:creationId xmlns:a16="http://schemas.microsoft.com/office/drawing/2014/main" id="{05425407-6B06-472A-9D7A-F36E9E3C484D}"/>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79" name="CaixaDeTexto 378">
          <a:extLst>
            <a:ext uri="{FF2B5EF4-FFF2-40B4-BE49-F238E27FC236}">
              <a16:creationId xmlns:a16="http://schemas.microsoft.com/office/drawing/2014/main" id="{27EEE2C1-BE34-4209-92D7-6E87793D0457}"/>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80" name="CaixaDeTexto 379">
          <a:extLst>
            <a:ext uri="{FF2B5EF4-FFF2-40B4-BE49-F238E27FC236}">
              <a16:creationId xmlns:a16="http://schemas.microsoft.com/office/drawing/2014/main" id="{A8E14245-28E7-4FA2-BA33-E714BF0AC570}"/>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81" name="CaixaDeTexto 380">
          <a:extLst>
            <a:ext uri="{FF2B5EF4-FFF2-40B4-BE49-F238E27FC236}">
              <a16:creationId xmlns:a16="http://schemas.microsoft.com/office/drawing/2014/main" id="{2A117829-A56E-44FF-BF60-146AFFB11167}"/>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82" name="CaixaDeTexto 381">
          <a:extLst>
            <a:ext uri="{FF2B5EF4-FFF2-40B4-BE49-F238E27FC236}">
              <a16:creationId xmlns:a16="http://schemas.microsoft.com/office/drawing/2014/main" id="{16852C59-A0C2-4931-A38D-D8A751E254C3}"/>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83" name="CaixaDeTexto 382">
          <a:extLst>
            <a:ext uri="{FF2B5EF4-FFF2-40B4-BE49-F238E27FC236}">
              <a16:creationId xmlns:a16="http://schemas.microsoft.com/office/drawing/2014/main" id="{8A830A2A-E708-48E4-9891-68FC0DC6B2C0}"/>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84" name="CaixaDeTexto 383">
          <a:extLst>
            <a:ext uri="{FF2B5EF4-FFF2-40B4-BE49-F238E27FC236}">
              <a16:creationId xmlns:a16="http://schemas.microsoft.com/office/drawing/2014/main" id="{18263149-E412-475B-83D6-E4F56675A417}"/>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85" name="CaixaDeTexto 384">
          <a:extLst>
            <a:ext uri="{FF2B5EF4-FFF2-40B4-BE49-F238E27FC236}">
              <a16:creationId xmlns:a16="http://schemas.microsoft.com/office/drawing/2014/main" id="{E4634803-DEF0-4035-9F59-9E0C691EB095}"/>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86" name="CaixaDeTexto 385">
          <a:extLst>
            <a:ext uri="{FF2B5EF4-FFF2-40B4-BE49-F238E27FC236}">
              <a16:creationId xmlns:a16="http://schemas.microsoft.com/office/drawing/2014/main" id="{51E3668D-1EFD-455C-9CC1-D1F36C83DF45}"/>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227</xdr:row>
      <xdr:rowOff>38100</xdr:rowOff>
    </xdr:from>
    <xdr:ext cx="184731" cy="264560"/>
    <xdr:sp macro="" textlink="">
      <xdr:nvSpPr>
        <xdr:cNvPr id="387" name="CaixaDeTexto 386">
          <a:extLst>
            <a:ext uri="{FF2B5EF4-FFF2-40B4-BE49-F238E27FC236}">
              <a16:creationId xmlns:a16="http://schemas.microsoft.com/office/drawing/2014/main" id="{B004B253-7FDB-4765-A47D-956F626B0930}"/>
            </a:ext>
          </a:extLst>
        </xdr:cNvPr>
        <xdr:cNvSpPr txBox="1"/>
      </xdr:nvSpPr>
      <xdr:spPr>
        <a:xfrm>
          <a:off x="7747307" y="1645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88" name="CaixaDeTexto 387">
          <a:extLst>
            <a:ext uri="{FF2B5EF4-FFF2-40B4-BE49-F238E27FC236}">
              <a16:creationId xmlns:a16="http://schemas.microsoft.com/office/drawing/2014/main" id="{72E01079-F83B-4D6C-9B35-01D9410196F0}"/>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89" name="CaixaDeTexto 388">
          <a:extLst>
            <a:ext uri="{FF2B5EF4-FFF2-40B4-BE49-F238E27FC236}">
              <a16:creationId xmlns:a16="http://schemas.microsoft.com/office/drawing/2014/main" id="{369DF70C-F237-4DDE-B860-371BC593FC03}"/>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0" name="CaixaDeTexto 389">
          <a:extLst>
            <a:ext uri="{FF2B5EF4-FFF2-40B4-BE49-F238E27FC236}">
              <a16:creationId xmlns:a16="http://schemas.microsoft.com/office/drawing/2014/main" id="{47416F0F-3F40-4A2E-A543-57B6506939EC}"/>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1" name="CaixaDeTexto 390">
          <a:extLst>
            <a:ext uri="{FF2B5EF4-FFF2-40B4-BE49-F238E27FC236}">
              <a16:creationId xmlns:a16="http://schemas.microsoft.com/office/drawing/2014/main" id="{E1449647-FC57-42A0-964F-E7BECBC9E294}"/>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2" name="CaixaDeTexto 391">
          <a:extLst>
            <a:ext uri="{FF2B5EF4-FFF2-40B4-BE49-F238E27FC236}">
              <a16:creationId xmlns:a16="http://schemas.microsoft.com/office/drawing/2014/main" id="{BBF1F29D-4A9F-4FAB-8A78-8716BA6D089F}"/>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3" name="CaixaDeTexto 392">
          <a:extLst>
            <a:ext uri="{FF2B5EF4-FFF2-40B4-BE49-F238E27FC236}">
              <a16:creationId xmlns:a16="http://schemas.microsoft.com/office/drawing/2014/main" id="{53ACD4DA-DE06-4983-80EA-5347C3CC0D48}"/>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4" name="CaixaDeTexto 393">
          <a:extLst>
            <a:ext uri="{FF2B5EF4-FFF2-40B4-BE49-F238E27FC236}">
              <a16:creationId xmlns:a16="http://schemas.microsoft.com/office/drawing/2014/main" id="{CA4FC746-DCD1-4FC5-9404-98446CFDF754}"/>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5" name="CaixaDeTexto 394">
          <a:extLst>
            <a:ext uri="{FF2B5EF4-FFF2-40B4-BE49-F238E27FC236}">
              <a16:creationId xmlns:a16="http://schemas.microsoft.com/office/drawing/2014/main" id="{7D7DA9ED-FE69-48C4-857B-E02EA4244DDD}"/>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6" name="CaixaDeTexto 395">
          <a:extLst>
            <a:ext uri="{FF2B5EF4-FFF2-40B4-BE49-F238E27FC236}">
              <a16:creationId xmlns:a16="http://schemas.microsoft.com/office/drawing/2014/main" id="{5FDE72AF-DB22-46A2-A7D3-A7DDB210BE93}"/>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7" name="CaixaDeTexto 396">
          <a:extLst>
            <a:ext uri="{FF2B5EF4-FFF2-40B4-BE49-F238E27FC236}">
              <a16:creationId xmlns:a16="http://schemas.microsoft.com/office/drawing/2014/main" id="{E9A86D4B-0221-437A-8A90-709B4694CCB2}"/>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8" name="CaixaDeTexto 397">
          <a:extLst>
            <a:ext uri="{FF2B5EF4-FFF2-40B4-BE49-F238E27FC236}">
              <a16:creationId xmlns:a16="http://schemas.microsoft.com/office/drawing/2014/main" id="{3F0F7724-D7B5-497C-B911-80F58E10F07B}"/>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399" name="CaixaDeTexto 398">
          <a:extLst>
            <a:ext uri="{FF2B5EF4-FFF2-40B4-BE49-F238E27FC236}">
              <a16:creationId xmlns:a16="http://schemas.microsoft.com/office/drawing/2014/main" id="{D5A1D21D-903B-40AC-B7E1-5078D9ED66EE}"/>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400" name="CaixaDeTexto 399">
          <a:extLst>
            <a:ext uri="{FF2B5EF4-FFF2-40B4-BE49-F238E27FC236}">
              <a16:creationId xmlns:a16="http://schemas.microsoft.com/office/drawing/2014/main" id="{FA80DE66-1ACF-43B7-873B-3163C1127D55}"/>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401" name="CaixaDeTexto 400">
          <a:extLst>
            <a:ext uri="{FF2B5EF4-FFF2-40B4-BE49-F238E27FC236}">
              <a16:creationId xmlns:a16="http://schemas.microsoft.com/office/drawing/2014/main" id="{EA34C8AC-7813-45AF-8FEC-373D78126E29}"/>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402" name="CaixaDeTexto 401">
          <a:extLst>
            <a:ext uri="{FF2B5EF4-FFF2-40B4-BE49-F238E27FC236}">
              <a16:creationId xmlns:a16="http://schemas.microsoft.com/office/drawing/2014/main" id="{8B056211-5492-482F-9744-CC3FFA4DC824}"/>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403" name="CaixaDeTexto 402">
          <a:extLst>
            <a:ext uri="{FF2B5EF4-FFF2-40B4-BE49-F238E27FC236}">
              <a16:creationId xmlns:a16="http://schemas.microsoft.com/office/drawing/2014/main" id="{015F6DBB-1199-4E23-85F5-2D9BD5FF907E}"/>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404" name="CaixaDeTexto 403">
          <a:extLst>
            <a:ext uri="{FF2B5EF4-FFF2-40B4-BE49-F238E27FC236}">
              <a16:creationId xmlns:a16="http://schemas.microsoft.com/office/drawing/2014/main" id="{353ED7F4-F2F1-4308-A334-6807CE2A5624}"/>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405" name="CaixaDeTexto 404">
          <a:extLst>
            <a:ext uri="{FF2B5EF4-FFF2-40B4-BE49-F238E27FC236}">
              <a16:creationId xmlns:a16="http://schemas.microsoft.com/office/drawing/2014/main" id="{E7DD2BA3-D185-483E-8AA0-37D7CE177645}"/>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06" name="CaixaDeTexto 405">
          <a:extLst>
            <a:ext uri="{FF2B5EF4-FFF2-40B4-BE49-F238E27FC236}">
              <a16:creationId xmlns:a16="http://schemas.microsoft.com/office/drawing/2014/main" id="{4FE62003-78A1-4F49-8886-8FFF0AA70215}"/>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07" name="CaixaDeTexto 406">
          <a:extLst>
            <a:ext uri="{FF2B5EF4-FFF2-40B4-BE49-F238E27FC236}">
              <a16:creationId xmlns:a16="http://schemas.microsoft.com/office/drawing/2014/main" id="{98C3E08D-5D67-4CF2-B76C-32E7FC1785C4}"/>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08" name="CaixaDeTexto 407">
          <a:extLst>
            <a:ext uri="{FF2B5EF4-FFF2-40B4-BE49-F238E27FC236}">
              <a16:creationId xmlns:a16="http://schemas.microsoft.com/office/drawing/2014/main" id="{C85EAF53-6BBA-42FC-A4AD-C6F4FC1D2508}"/>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09" name="CaixaDeTexto 408">
          <a:extLst>
            <a:ext uri="{FF2B5EF4-FFF2-40B4-BE49-F238E27FC236}">
              <a16:creationId xmlns:a16="http://schemas.microsoft.com/office/drawing/2014/main" id="{28D52A2D-AAC3-445B-A039-F93197FB2C3D}"/>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0" name="CaixaDeTexto 409">
          <a:extLst>
            <a:ext uri="{FF2B5EF4-FFF2-40B4-BE49-F238E27FC236}">
              <a16:creationId xmlns:a16="http://schemas.microsoft.com/office/drawing/2014/main" id="{FD1CF893-7E7A-4B7D-8492-E0DCCDD6F093}"/>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1" name="CaixaDeTexto 410">
          <a:extLst>
            <a:ext uri="{FF2B5EF4-FFF2-40B4-BE49-F238E27FC236}">
              <a16:creationId xmlns:a16="http://schemas.microsoft.com/office/drawing/2014/main" id="{1B5D71DC-7FF3-4F2F-AE49-39DD023EB89E}"/>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2" name="CaixaDeTexto 411">
          <a:extLst>
            <a:ext uri="{FF2B5EF4-FFF2-40B4-BE49-F238E27FC236}">
              <a16:creationId xmlns:a16="http://schemas.microsoft.com/office/drawing/2014/main" id="{1F9D5D07-810A-4117-AB08-1771E3FCFE8A}"/>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3" name="CaixaDeTexto 412">
          <a:extLst>
            <a:ext uri="{FF2B5EF4-FFF2-40B4-BE49-F238E27FC236}">
              <a16:creationId xmlns:a16="http://schemas.microsoft.com/office/drawing/2014/main" id="{83FFAB8D-D143-4BA8-BE9D-32642A54D1B2}"/>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4" name="CaixaDeTexto 413">
          <a:extLst>
            <a:ext uri="{FF2B5EF4-FFF2-40B4-BE49-F238E27FC236}">
              <a16:creationId xmlns:a16="http://schemas.microsoft.com/office/drawing/2014/main" id="{1B87B031-ADC1-4C41-9FB1-6AD21AC71626}"/>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5" name="CaixaDeTexto 414">
          <a:extLst>
            <a:ext uri="{FF2B5EF4-FFF2-40B4-BE49-F238E27FC236}">
              <a16:creationId xmlns:a16="http://schemas.microsoft.com/office/drawing/2014/main" id="{D48B8F31-99CB-4426-BE65-226358AAE3CF}"/>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6" name="CaixaDeTexto 415">
          <a:extLst>
            <a:ext uri="{FF2B5EF4-FFF2-40B4-BE49-F238E27FC236}">
              <a16:creationId xmlns:a16="http://schemas.microsoft.com/office/drawing/2014/main" id="{0B99EF72-E1FF-4BDC-87CA-87AC127D8F33}"/>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7" name="CaixaDeTexto 416">
          <a:extLst>
            <a:ext uri="{FF2B5EF4-FFF2-40B4-BE49-F238E27FC236}">
              <a16:creationId xmlns:a16="http://schemas.microsoft.com/office/drawing/2014/main" id="{146E1485-5A21-4361-9F3B-5AC2B8E12066}"/>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8" name="CaixaDeTexto 417">
          <a:extLst>
            <a:ext uri="{FF2B5EF4-FFF2-40B4-BE49-F238E27FC236}">
              <a16:creationId xmlns:a16="http://schemas.microsoft.com/office/drawing/2014/main" id="{2E6CF2D8-3A0E-4016-8F45-C0C6F3A0A1BB}"/>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19" name="CaixaDeTexto 418">
          <a:extLst>
            <a:ext uri="{FF2B5EF4-FFF2-40B4-BE49-F238E27FC236}">
              <a16:creationId xmlns:a16="http://schemas.microsoft.com/office/drawing/2014/main" id="{8C20512D-3E75-482D-9178-CEE9817AEDB6}"/>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20" name="CaixaDeTexto 419">
          <a:extLst>
            <a:ext uri="{FF2B5EF4-FFF2-40B4-BE49-F238E27FC236}">
              <a16:creationId xmlns:a16="http://schemas.microsoft.com/office/drawing/2014/main" id="{D31DA197-2A7F-468D-A7E2-C46E1E1BECBD}"/>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21" name="CaixaDeTexto 420">
          <a:extLst>
            <a:ext uri="{FF2B5EF4-FFF2-40B4-BE49-F238E27FC236}">
              <a16:creationId xmlns:a16="http://schemas.microsoft.com/office/drawing/2014/main" id="{E4C5ECD8-6011-4222-BD86-001CCF171920}"/>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22" name="CaixaDeTexto 421">
          <a:extLst>
            <a:ext uri="{FF2B5EF4-FFF2-40B4-BE49-F238E27FC236}">
              <a16:creationId xmlns:a16="http://schemas.microsoft.com/office/drawing/2014/main" id="{D23E0FCD-3FF8-4F49-AF82-BA5D5DDA462B}"/>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229</xdr:row>
      <xdr:rowOff>38100</xdr:rowOff>
    </xdr:from>
    <xdr:ext cx="184731" cy="264560"/>
    <xdr:sp macro="" textlink="">
      <xdr:nvSpPr>
        <xdr:cNvPr id="423" name="CaixaDeTexto 422">
          <a:extLst>
            <a:ext uri="{FF2B5EF4-FFF2-40B4-BE49-F238E27FC236}">
              <a16:creationId xmlns:a16="http://schemas.microsoft.com/office/drawing/2014/main" id="{9097C73C-72DF-455A-AFA3-DDEA039A5B3F}"/>
            </a:ext>
          </a:extLst>
        </xdr:cNvPr>
        <xdr:cNvSpPr txBox="1"/>
      </xdr:nvSpPr>
      <xdr:spPr>
        <a:xfrm>
          <a:off x="7747307" y="1655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24" name="CaixaDeTexto 423">
          <a:extLst>
            <a:ext uri="{FF2B5EF4-FFF2-40B4-BE49-F238E27FC236}">
              <a16:creationId xmlns:a16="http://schemas.microsoft.com/office/drawing/2014/main" id="{5C59844B-0D9A-43BB-9C28-0088442379F2}"/>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25" name="CaixaDeTexto 424">
          <a:extLst>
            <a:ext uri="{FF2B5EF4-FFF2-40B4-BE49-F238E27FC236}">
              <a16:creationId xmlns:a16="http://schemas.microsoft.com/office/drawing/2014/main" id="{37308EB8-6280-48F6-A9E9-1FB11730AB38}"/>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26" name="CaixaDeTexto 425">
          <a:extLst>
            <a:ext uri="{FF2B5EF4-FFF2-40B4-BE49-F238E27FC236}">
              <a16:creationId xmlns:a16="http://schemas.microsoft.com/office/drawing/2014/main" id="{2C7A35AD-CB3D-4A76-B2DF-544D5B664F96}"/>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27" name="CaixaDeTexto 426">
          <a:extLst>
            <a:ext uri="{FF2B5EF4-FFF2-40B4-BE49-F238E27FC236}">
              <a16:creationId xmlns:a16="http://schemas.microsoft.com/office/drawing/2014/main" id="{74A10386-1FA7-40C1-8C77-537DDD8314F0}"/>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28" name="CaixaDeTexto 427">
          <a:extLst>
            <a:ext uri="{FF2B5EF4-FFF2-40B4-BE49-F238E27FC236}">
              <a16:creationId xmlns:a16="http://schemas.microsoft.com/office/drawing/2014/main" id="{F3D57501-E844-4E2F-9CF5-1537980590D9}"/>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29" name="CaixaDeTexto 428">
          <a:extLst>
            <a:ext uri="{FF2B5EF4-FFF2-40B4-BE49-F238E27FC236}">
              <a16:creationId xmlns:a16="http://schemas.microsoft.com/office/drawing/2014/main" id="{5CEBB24B-9AAD-4C7D-B332-05F429602870}"/>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0" name="CaixaDeTexto 429">
          <a:extLst>
            <a:ext uri="{FF2B5EF4-FFF2-40B4-BE49-F238E27FC236}">
              <a16:creationId xmlns:a16="http://schemas.microsoft.com/office/drawing/2014/main" id="{AA16A38B-7F06-4481-A91F-A1C859DFBC47}"/>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1" name="CaixaDeTexto 430">
          <a:extLst>
            <a:ext uri="{FF2B5EF4-FFF2-40B4-BE49-F238E27FC236}">
              <a16:creationId xmlns:a16="http://schemas.microsoft.com/office/drawing/2014/main" id="{82B9C58D-8B46-4B03-9EEA-2D86E2F6A9C4}"/>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2" name="CaixaDeTexto 431">
          <a:extLst>
            <a:ext uri="{FF2B5EF4-FFF2-40B4-BE49-F238E27FC236}">
              <a16:creationId xmlns:a16="http://schemas.microsoft.com/office/drawing/2014/main" id="{60536E0F-5C44-4DDA-A210-82329A73433C}"/>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3" name="CaixaDeTexto 432">
          <a:extLst>
            <a:ext uri="{FF2B5EF4-FFF2-40B4-BE49-F238E27FC236}">
              <a16:creationId xmlns:a16="http://schemas.microsoft.com/office/drawing/2014/main" id="{C4B11A1C-090D-40FC-B93D-3D8BCFF7BB93}"/>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4" name="CaixaDeTexto 433">
          <a:extLst>
            <a:ext uri="{FF2B5EF4-FFF2-40B4-BE49-F238E27FC236}">
              <a16:creationId xmlns:a16="http://schemas.microsoft.com/office/drawing/2014/main" id="{44423E01-FB63-4F9A-8C0C-6D4287C50FD2}"/>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5" name="CaixaDeTexto 434">
          <a:extLst>
            <a:ext uri="{FF2B5EF4-FFF2-40B4-BE49-F238E27FC236}">
              <a16:creationId xmlns:a16="http://schemas.microsoft.com/office/drawing/2014/main" id="{18188EDC-0B38-4FF4-BFC4-314CEA6FA08A}"/>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6" name="CaixaDeTexto 435">
          <a:extLst>
            <a:ext uri="{FF2B5EF4-FFF2-40B4-BE49-F238E27FC236}">
              <a16:creationId xmlns:a16="http://schemas.microsoft.com/office/drawing/2014/main" id="{38BE6BF9-380D-456F-8BDB-B359BAD5DBCB}"/>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7" name="CaixaDeTexto 436">
          <a:extLst>
            <a:ext uri="{FF2B5EF4-FFF2-40B4-BE49-F238E27FC236}">
              <a16:creationId xmlns:a16="http://schemas.microsoft.com/office/drawing/2014/main" id="{D55CE22D-F02C-4F12-93E4-7CA5521D247A}"/>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8" name="CaixaDeTexto 437">
          <a:extLst>
            <a:ext uri="{FF2B5EF4-FFF2-40B4-BE49-F238E27FC236}">
              <a16:creationId xmlns:a16="http://schemas.microsoft.com/office/drawing/2014/main" id="{B7DF7445-7DCF-4CA4-A313-35E4FFB85EC7}"/>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39" name="CaixaDeTexto 438">
          <a:extLst>
            <a:ext uri="{FF2B5EF4-FFF2-40B4-BE49-F238E27FC236}">
              <a16:creationId xmlns:a16="http://schemas.microsoft.com/office/drawing/2014/main" id="{0CA38BB1-73A0-485B-AA22-B4E7CFA4FCE7}"/>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40" name="CaixaDeTexto 439">
          <a:extLst>
            <a:ext uri="{FF2B5EF4-FFF2-40B4-BE49-F238E27FC236}">
              <a16:creationId xmlns:a16="http://schemas.microsoft.com/office/drawing/2014/main" id="{7A621473-64F9-4068-8653-D5629CBC5A3A}"/>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441" name="CaixaDeTexto 440">
          <a:extLst>
            <a:ext uri="{FF2B5EF4-FFF2-40B4-BE49-F238E27FC236}">
              <a16:creationId xmlns:a16="http://schemas.microsoft.com/office/drawing/2014/main" id="{70700DC6-6522-43DA-8CCD-819AEC25320C}"/>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42" name="CaixaDeTexto 441">
          <a:extLst>
            <a:ext uri="{FF2B5EF4-FFF2-40B4-BE49-F238E27FC236}">
              <a16:creationId xmlns:a16="http://schemas.microsoft.com/office/drawing/2014/main" id="{48F29256-60A4-4C26-B8DA-B2C54769F1E3}"/>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43" name="CaixaDeTexto 442">
          <a:extLst>
            <a:ext uri="{FF2B5EF4-FFF2-40B4-BE49-F238E27FC236}">
              <a16:creationId xmlns:a16="http://schemas.microsoft.com/office/drawing/2014/main" id="{837813E4-8068-4739-B782-EC7208D3D5C5}"/>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44" name="CaixaDeTexto 443">
          <a:extLst>
            <a:ext uri="{FF2B5EF4-FFF2-40B4-BE49-F238E27FC236}">
              <a16:creationId xmlns:a16="http://schemas.microsoft.com/office/drawing/2014/main" id="{10743416-AF69-44D4-8232-D987FCE723A9}"/>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45" name="CaixaDeTexto 444">
          <a:extLst>
            <a:ext uri="{FF2B5EF4-FFF2-40B4-BE49-F238E27FC236}">
              <a16:creationId xmlns:a16="http://schemas.microsoft.com/office/drawing/2014/main" id="{933D4F8F-A148-4341-A74C-B2EA5527F1A7}"/>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46" name="CaixaDeTexto 445">
          <a:extLst>
            <a:ext uri="{FF2B5EF4-FFF2-40B4-BE49-F238E27FC236}">
              <a16:creationId xmlns:a16="http://schemas.microsoft.com/office/drawing/2014/main" id="{B67A9EE9-064E-4CF3-B7A1-36902A31E6D1}"/>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47" name="CaixaDeTexto 446">
          <a:extLst>
            <a:ext uri="{FF2B5EF4-FFF2-40B4-BE49-F238E27FC236}">
              <a16:creationId xmlns:a16="http://schemas.microsoft.com/office/drawing/2014/main" id="{35A69A97-8357-4CF9-A403-DF1D8AC2D0A8}"/>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48" name="CaixaDeTexto 447">
          <a:extLst>
            <a:ext uri="{FF2B5EF4-FFF2-40B4-BE49-F238E27FC236}">
              <a16:creationId xmlns:a16="http://schemas.microsoft.com/office/drawing/2014/main" id="{7C6CADF3-11D1-402F-B0D3-92A75D987AF5}"/>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49" name="CaixaDeTexto 448">
          <a:extLst>
            <a:ext uri="{FF2B5EF4-FFF2-40B4-BE49-F238E27FC236}">
              <a16:creationId xmlns:a16="http://schemas.microsoft.com/office/drawing/2014/main" id="{5C1C4713-FF60-44D1-8CD4-F61CA2A7111C}"/>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50" name="CaixaDeTexto 449">
          <a:extLst>
            <a:ext uri="{FF2B5EF4-FFF2-40B4-BE49-F238E27FC236}">
              <a16:creationId xmlns:a16="http://schemas.microsoft.com/office/drawing/2014/main" id="{3CA295C2-E697-4DC8-8A03-9B10D67F6BFD}"/>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51" name="CaixaDeTexto 450">
          <a:extLst>
            <a:ext uri="{FF2B5EF4-FFF2-40B4-BE49-F238E27FC236}">
              <a16:creationId xmlns:a16="http://schemas.microsoft.com/office/drawing/2014/main" id="{5CBC5BF2-D08A-4867-AF6C-3DDF8AF67E12}"/>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52" name="CaixaDeTexto 451">
          <a:extLst>
            <a:ext uri="{FF2B5EF4-FFF2-40B4-BE49-F238E27FC236}">
              <a16:creationId xmlns:a16="http://schemas.microsoft.com/office/drawing/2014/main" id="{860E16DF-DB41-45EA-99CA-631A5C105714}"/>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221</xdr:row>
      <xdr:rowOff>38100</xdr:rowOff>
    </xdr:from>
    <xdr:ext cx="184731" cy="264560"/>
    <xdr:sp macro="" textlink="">
      <xdr:nvSpPr>
        <xdr:cNvPr id="453" name="CaixaDeTexto 452">
          <a:extLst>
            <a:ext uri="{FF2B5EF4-FFF2-40B4-BE49-F238E27FC236}">
              <a16:creationId xmlns:a16="http://schemas.microsoft.com/office/drawing/2014/main" id="{B7BF98F7-AABF-4021-B302-291BF1591AC1}"/>
            </a:ext>
          </a:extLst>
        </xdr:cNvPr>
        <xdr:cNvSpPr txBox="1"/>
      </xdr:nvSpPr>
      <xdr:spPr>
        <a:xfrm>
          <a:off x="7747307" y="1623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54" name="CaixaDeTexto 453">
          <a:extLst>
            <a:ext uri="{FF2B5EF4-FFF2-40B4-BE49-F238E27FC236}">
              <a16:creationId xmlns:a16="http://schemas.microsoft.com/office/drawing/2014/main" id="{3C6317B8-A1AA-4B87-8C9D-2661A2B2C480}"/>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55" name="CaixaDeTexto 454">
          <a:extLst>
            <a:ext uri="{FF2B5EF4-FFF2-40B4-BE49-F238E27FC236}">
              <a16:creationId xmlns:a16="http://schemas.microsoft.com/office/drawing/2014/main" id="{1C1DDB27-3662-49F3-89A7-BDFA73A27F5A}"/>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56" name="CaixaDeTexto 455">
          <a:extLst>
            <a:ext uri="{FF2B5EF4-FFF2-40B4-BE49-F238E27FC236}">
              <a16:creationId xmlns:a16="http://schemas.microsoft.com/office/drawing/2014/main" id="{C228DF90-10DF-41B5-80F3-30EED14C3832}"/>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57" name="CaixaDeTexto 456">
          <a:extLst>
            <a:ext uri="{FF2B5EF4-FFF2-40B4-BE49-F238E27FC236}">
              <a16:creationId xmlns:a16="http://schemas.microsoft.com/office/drawing/2014/main" id="{42DAA7AE-78E8-40A7-BB16-17C3EDE80E28}"/>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58" name="CaixaDeTexto 457">
          <a:extLst>
            <a:ext uri="{FF2B5EF4-FFF2-40B4-BE49-F238E27FC236}">
              <a16:creationId xmlns:a16="http://schemas.microsoft.com/office/drawing/2014/main" id="{D265E0A8-9661-4763-8F41-876017436C88}"/>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59" name="CaixaDeTexto 458">
          <a:extLst>
            <a:ext uri="{FF2B5EF4-FFF2-40B4-BE49-F238E27FC236}">
              <a16:creationId xmlns:a16="http://schemas.microsoft.com/office/drawing/2014/main" id="{58B1B139-CB2C-4898-A66A-35D1ED8C20AA}"/>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60" name="CaixaDeTexto 459">
          <a:extLst>
            <a:ext uri="{FF2B5EF4-FFF2-40B4-BE49-F238E27FC236}">
              <a16:creationId xmlns:a16="http://schemas.microsoft.com/office/drawing/2014/main" id="{2081F9C0-7D0F-4E50-8CFE-B915C5077FA3}"/>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61" name="CaixaDeTexto 460">
          <a:extLst>
            <a:ext uri="{FF2B5EF4-FFF2-40B4-BE49-F238E27FC236}">
              <a16:creationId xmlns:a16="http://schemas.microsoft.com/office/drawing/2014/main" id="{E52DAF0F-8713-4728-A38E-473EC3442CC1}"/>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62" name="CaixaDeTexto 461">
          <a:extLst>
            <a:ext uri="{FF2B5EF4-FFF2-40B4-BE49-F238E27FC236}">
              <a16:creationId xmlns:a16="http://schemas.microsoft.com/office/drawing/2014/main" id="{81C5367D-0B5F-4BC1-8D55-7D257D34C46F}"/>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63" name="CaixaDeTexto 462">
          <a:extLst>
            <a:ext uri="{FF2B5EF4-FFF2-40B4-BE49-F238E27FC236}">
              <a16:creationId xmlns:a16="http://schemas.microsoft.com/office/drawing/2014/main" id="{F97846C8-F7F7-4A82-AD6E-E7A8395FC6A4}"/>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64" name="CaixaDeTexto 463">
          <a:extLst>
            <a:ext uri="{FF2B5EF4-FFF2-40B4-BE49-F238E27FC236}">
              <a16:creationId xmlns:a16="http://schemas.microsoft.com/office/drawing/2014/main" id="{4D6A3884-33C8-4B75-9804-BED23AF6028A}"/>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231</xdr:row>
      <xdr:rowOff>38100</xdr:rowOff>
    </xdr:from>
    <xdr:ext cx="184731" cy="264560"/>
    <xdr:sp macro="" textlink="">
      <xdr:nvSpPr>
        <xdr:cNvPr id="465" name="CaixaDeTexto 464">
          <a:extLst>
            <a:ext uri="{FF2B5EF4-FFF2-40B4-BE49-F238E27FC236}">
              <a16:creationId xmlns:a16="http://schemas.microsoft.com/office/drawing/2014/main" id="{9BE5D3FE-EEB8-4D65-A462-8783A00C3A03}"/>
            </a:ext>
          </a:extLst>
        </xdr:cNvPr>
        <xdr:cNvSpPr txBox="1"/>
      </xdr:nvSpPr>
      <xdr:spPr>
        <a:xfrm>
          <a:off x="7747307" y="16648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66" name="CaixaDeTexto 465">
          <a:extLst>
            <a:ext uri="{FF2B5EF4-FFF2-40B4-BE49-F238E27FC236}">
              <a16:creationId xmlns:a16="http://schemas.microsoft.com/office/drawing/2014/main" id="{61C87721-57E5-4413-86C0-86937AA5D6B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67" name="CaixaDeTexto 466">
          <a:extLst>
            <a:ext uri="{FF2B5EF4-FFF2-40B4-BE49-F238E27FC236}">
              <a16:creationId xmlns:a16="http://schemas.microsoft.com/office/drawing/2014/main" id="{145503A2-8A92-4CCA-80C9-15BAAF1A770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68" name="CaixaDeTexto 467">
          <a:extLst>
            <a:ext uri="{FF2B5EF4-FFF2-40B4-BE49-F238E27FC236}">
              <a16:creationId xmlns:a16="http://schemas.microsoft.com/office/drawing/2014/main" id="{2324DDAD-00AF-414F-ACDC-C8877F851AC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69" name="CaixaDeTexto 468">
          <a:extLst>
            <a:ext uri="{FF2B5EF4-FFF2-40B4-BE49-F238E27FC236}">
              <a16:creationId xmlns:a16="http://schemas.microsoft.com/office/drawing/2014/main" id="{AE5A3BD4-1E20-4E44-B160-9CD5CA43889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0" name="CaixaDeTexto 469">
          <a:extLst>
            <a:ext uri="{FF2B5EF4-FFF2-40B4-BE49-F238E27FC236}">
              <a16:creationId xmlns:a16="http://schemas.microsoft.com/office/drawing/2014/main" id="{9CB718C0-45DE-4B4D-86EE-3A4F7683B94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1" name="CaixaDeTexto 470">
          <a:extLst>
            <a:ext uri="{FF2B5EF4-FFF2-40B4-BE49-F238E27FC236}">
              <a16:creationId xmlns:a16="http://schemas.microsoft.com/office/drawing/2014/main" id="{5E64080E-B738-46B4-B5CC-46F83D38A3A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2" name="CaixaDeTexto 471">
          <a:extLst>
            <a:ext uri="{FF2B5EF4-FFF2-40B4-BE49-F238E27FC236}">
              <a16:creationId xmlns:a16="http://schemas.microsoft.com/office/drawing/2014/main" id="{C948FDCB-7BF1-4F6A-B37D-4524D9F8408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3" name="CaixaDeTexto 472">
          <a:extLst>
            <a:ext uri="{FF2B5EF4-FFF2-40B4-BE49-F238E27FC236}">
              <a16:creationId xmlns:a16="http://schemas.microsoft.com/office/drawing/2014/main" id="{3512423B-2B0C-4021-813D-791DA102B5C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4" name="CaixaDeTexto 473">
          <a:extLst>
            <a:ext uri="{FF2B5EF4-FFF2-40B4-BE49-F238E27FC236}">
              <a16:creationId xmlns:a16="http://schemas.microsoft.com/office/drawing/2014/main" id="{1787045A-7E57-4387-B72E-76526474CBE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5" name="CaixaDeTexto 474">
          <a:extLst>
            <a:ext uri="{FF2B5EF4-FFF2-40B4-BE49-F238E27FC236}">
              <a16:creationId xmlns:a16="http://schemas.microsoft.com/office/drawing/2014/main" id="{16F91B9F-12E7-453C-8E77-5EBF25B9151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6" name="CaixaDeTexto 475">
          <a:extLst>
            <a:ext uri="{FF2B5EF4-FFF2-40B4-BE49-F238E27FC236}">
              <a16:creationId xmlns:a16="http://schemas.microsoft.com/office/drawing/2014/main" id="{A1362283-F613-48C3-80FD-5483BB04D14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7" name="CaixaDeTexto 476">
          <a:extLst>
            <a:ext uri="{FF2B5EF4-FFF2-40B4-BE49-F238E27FC236}">
              <a16:creationId xmlns:a16="http://schemas.microsoft.com/office/drawing/2014/main" id="{22FE3898-0595-4D64-ABED-8DA69766EDF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8" name="CaixaDeTexto 477">
          <a:extLst>
            <a:ext uri="{FF2B5EF4-FFF2-40B4-BE49-F238E27FC236}">
              <a16:creationId xmlns:a16="http://schemas.microsoft.com/office/drawing/2014/main" id="{B8F0DF6F-E068-4DA2-9B0C-FCF7B332FE3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79" name="CaixaDeTexto 478">
          <a:extLst>
            <a:ext uri="{FF2B5EF4-FFF2-40B4-BE49-F238E27FC236}">
              <a16:creationId xmlns:a16="http://schemas.microsoft.com/office/drawing/2014/main" id="{BC0AAD74-A342-4215-8E68-55DB61B5F2E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0" name="CaixaDeTexto 479">
          <a:extLst>
            <a:ext uri="{FF2B5EF4-FFF2-40B4-BE49-F238E27FC236}">
              <a16:creationId xmlns:a16="http://schemas.microsoft.com/office/drawing/2014/main" id="{3F5D5EC1-7B98-466E-995B-9D285FFAEBE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1" name="CaixaDeTexto 480">
          <a:extLst>
            <a:ext uri="{FF2B5EF4-FFF2-40B4-BE49-F238E27FC236}">
              <a16:creationId xmlns:a16="http://schemas.microsoft.com/office/drawing/2014/main" id="{E8F10FDC-03C8-4443-B25D-947E3920A47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2" name="CaixaDeTexto 481">
          <a:extLst>
            <a:ext uri="{FF2B5EF4-FFF2-40B4-BE49-F238E27FC236}">
              <a16:creationId xmlns:a16="http://schemas.microsoft.com/office/drawing/2014/main" id="{41CC8A5E-18FD-46EA-9592-B3829297CB1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3" name="CaixaDeTexto 482">
          <a:extLst>
            <a:ext uri="{FF2B5EF4-FFF2-40B4-BE49-F238E27FC236}">
              <a16:creationId xmlns:a16="http://schemas.microsoft.com/office/drawing/2014/main" id="{6E535DD7-09A0-458A-A924-588666E5175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4" name="CaixaDeTexto 483">
          <a:extLst>
            <a:ext uri="{FF2B5EF4-FFF2-40B4-BE49-F238E27FC236}">
              <a16:creationId xmlns:a16="http://schemas.microsoft.com/office/drawing/2014/main" id="{22A44F5C-298A-441B-9F77-26979A69130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5" name="CaixaDeTexto 484">
          <a:extLst>
            <a:ext uri="{FF2B5EF4-FFF2-40B4-BE49-F238E27FC236}">
              <a16:creationId xmlns:a16="http://schemas.microsoft.com/office/drawing/2014/main" id="{C161152B-B55D-46A9-B94E-CC70ABCAD6B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6" name="CaixaDeTexto 485">
          <a:extLst>
            <a:ext uri="{FF2B5EF4-FFF2-40B4-BE49-F238E27FC236}">
              <a16:creationId xmlns:a16="http://schemas.microsoft.com/office/drawing/2014/main" id="{EC4BD86F-D68D-4B91-B443-0C787041894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7" name="CaixaDeTexto 486">
          <a:extLst>
            <a:ext uri="{FF2B5EF4-FFF2-40B4-BE49-F238E27FC236}">
              <a16:creationId xmlns:a16="http://schemas.microsoft.com/office/drawing/2014/main" id="{6E68300D-EB5A-4741-9E7B-9EDB70FC741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8" name="CaixaDeTexto 487">
          <a:extLst>
            <a:ext uri="{FF2B5EF4-FFF2-40B4-BE49-F238E27FC236}">
              <a16:creationId xmlns:a16="http://schemas.microsoft.com/office/drawing/2014/main" id="{5508EECC-927C-49B2-80C3-6811BEE290C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89" name="CaixaDeTexto 488">
          <a:extLst>
            <a:ext uri="{FF2B5EF4-FFF2-40B4-BE49-F238E27FC236}">
              <a16:creationId xmlns:a16="http://schemas.microsoft.com/office/drawing/2014/main" id="{9081670D-EBA2-470F-A69D-7AB256D4856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0" name="CaixaDeTexto 489">
          <a:extLst>
            <a:ext uri="{FF2B5EF4-FFF2-40B4-BE49-F238E27FC236}">
              <a16:creationId xmlns:a16="http://schemas.microsoft.com/office/drawing/2014/main" id="{BCC55E9B-3BB9-4654-81A8-55155B56AC2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1" name="CaixaDeTexto 490">
          <a:extLst>
            <a:ext uri="{FF2B5EF4-FFF2-40B4-BE49-F238E27FC236}">
              <a16:creationId xmlns:a16="http://schemas.microsoft.com/office/drawing/2014/main" id="{BB555C32-98B9-4AA8-B65A-4EE4B9BB23F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2" name="CaixaDeTexto 491">
          <a:extLst>
            <a:ext uri="{FF2B5EF4-FFF2-40B4-BE49-F238E27FC236}">
              <a16:creationId xmlns:a16="http://schemas.microsoft.com/office/drawing/2014/main" id="{2D2078D0-ADF6-4639-BFF6-1800CB8C9C7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3" name="CaixaDeTexto 492">
          <a:extLst>
            <a:ext uri="{FF2B5EF4-FFF2-40B4-BE49-F238E27FC236}">
              <a16:creationId xmlns:a16="http://schemas.microsoft.com/office/drawing/2014/main" id="{3BA2925E-6411-48DC-82CD-805F6574EEC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4" name="CaixaDeTexto 493">
          <a:extLst>
            <a:ext uri="{FF2B5EF4-FFF2-40B4-BE49-F238E27FC236}">
              <a16:creationId xmlns:a16="http://schemas.microsoft.com/office/drawing/2014/main" id="{EDFC10C4-93E6-4397-BEB0-F6CD33EBD42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5" name="CaixaDeTexto 494">
          <a:extLst>
            <a:ext uri="{FF2B5EF4-FFF2-40B4-BE49-F238E27FC236}">
              <a16:creationId xmlns:a16="http://schemas.microsoft.com/office/drawing/2014/main" id="{A84EA785-D8A6-41C7-8480-B7BEA03124D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6" name="CaixaDeTexto 495">
          <a:extLst>
            <a:ext uri="{FF2B5EF4-FFF2-40B4-BE49-F238E27FC236}">
              <a16:creationId xmlns:a16="http://schemas.microsoft.com/office/drawing/2014/main" id="{9C04323A-1E93-41F1-87CD-BAC8F3403D8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7" name="CaixaDeTexto 496">
          <a:extLst>
            <a:ext uri="{FF2B5EF4-FFF2-40B4-BE49-F238E27FC236}">
              <a16:creationId xmlns:a16="http://schemas.microsoft.com/office/drawing/2014/main" id="{59B0AB28-6DDA-49FE-B09F-6304EF670E4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8" name="CaixaDeTexto 497">
          <a:extLst>
            <a:ext uri="{FF2B5EF4-FFF2-40B4-BE49-F238E27FC236}">
              <a16:creationId xmlns:a16="http://schemas.microsoft.com/office/drawing/2014/main" id="{F24111EA-C20C-446A-B728-3A301E0D852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499" name="CaixaDeTexto 498">
          <a:extLst>
            <a:ext uri="{FF2B5EF4-FFF2-40B4-BE49-F238E27FC236}">
              <a16:creationId xmlns:a16="http://schemas.microsoft.com/office/drawing/2014/main" id="{250EE699-0A18-493F-B236-5CDE722C9E9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0" name="CaixaDeTexto 499">
          <a:extLst>
            <a:ext uri="{FF2B5EF4-FFF2-40B4-BE49-F238E27FC236}">
              <a16:creationId xmlns:a16="http://schemas.microsoft.com/office/drawing/2014/main" id="{0F5E385C-A54B-441C-A701-89AD7963348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1" name="CaixaDeTexto 500">
          <a:extLst>
            <a:ext uri="{FF2B5EF4-FFF2-40B4-BE49-F238E27FC236}">
              <a16:creationId xmlns:a16="http://schemas.microsoft.com/office/drawing/2014/main" id="{8D635C3D-901C-410E-8A06-995C17D2BCF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2" name="CaixaDeTexto 501">
          <a:extLst>
            <a:ext uri="{FF2B5EF4-FFF2-40B4-BE49-F238E27FC236}">
              <a16:creationId xmlns:a16="http://schemas.microsoft.com/office/drawing/2014/main" id="{A1B16171-7F36-488D-A1F7-A4D42D23291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3" name="CaixaDeTexto 502">
          <a:extLst>
            <a:ext uri="{FF2B5EF4-FFF2-40B4-BE49-F238E27FC236}">
              <a16:creationId xmlns:a16="http://schemas.microsoft.com/office/drawing/2014/main" id="{FCEBDA94-0C11-4407-86F4-BBA64ED8EC0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4" name="CaixaDeTexto 503">
          <a:extLst>
            <a:ext uri="{FF2B5EF4-FFF2-40B4-BE49-F238E27FC236}">
              <a16:creationId xmlns:a16="http://schemas.microsoft.com/office/drawing/2014/main" id="{75259D41-0E78-439F-933D-18FBA787552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5" name="CaixaDeTexto 504">
          <a:extLst>
            <a:ext uri="{FF2B5EF4-FFF2-40B4-BE49-F238E27FC236}">
              <a16:creationId xmlns:a16="http://schemas.microsoft.com/office/drawing/2014/main" id="{3A5ABD36-AEF9-4203-BE85-C05EDDBDB1B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6" name="CaixaDeTexto 505">
          <a:extLst>
            <a:ext uri="{FF2B5EF4-FFF2-40B4-BE49-F238E27FC236}">
              <a16:creationId xmlns:a16="http://schemas.microsoft.com/office/drawing/2014/main" id="{196A382E-71E6-4947-8B9F-797D94F0593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7" name="CaixaDeTexto 506">
          <a:extLst>
            <a:ext uri="{FF2B5EF4-FFF2-40B4-BE49-F238E27FC236}">
              <a16:creationId xmlns:a16="http://schemas.microsoft.com/office/drawing/2014/main" id="{4BAEE769-C123-46E4-A3A1-373C1121FC3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8" name="CaixaDeTexto 507">
          <a:extLst>
            <a:ext uri="{FF2B5EF4-FFF2-40B4-BE49-F238E27FC236}">
              <a16:creationId xmlns:a16="http://schemas.microsoft.com/office/drawing/2014/main" id="{9D2584EB-5CD6-426E-BD00-D7F83E2DABE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09" name="CaixaDeTexto 508">
          <a:extLst>
            <a:ext uri="{FF2B5EF4-FFF2-40B4-BE49-F238E27FC236}">
              <a16:creationId xmlns:a16="http://schemas.microsoft.com/office/drawing/2014/main" id="{0329E981-50FF-42ED-8905-27703B7B211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0" name="CaixaDeTexto 509">
          <a:extLst>
            <a:ext uri="{FF2B5EF4-FFF2-40B4-BE49-F238E27FC236}">
              <a16:creationId xmlns:a16="http://schemas.microsoft.com/office/drawing/2014/main" id="{611E525E-C5C3-4E83-9368-8CF3D45B000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1" name="CaixaDeTexto 510">
          <a:extLst>
            <a:ext uri="{FF2B5EF4-FFF2-40B4-BE49-F238E27FC236}">
              <a16:creationId xmlns:a16="http://schemas.microsoft.com/office/drawing/2014/main" id="{59C70577-89E3-4613-8378-0F525C18E7B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2" name="CaixaDeTexto 511">
          <a:extLst>
            <a:ext uri="{FF2B5EF4-FFF2-40B4-BE49-F238E27FC236}">
              <a16:creationId xmlns:a16="http://schemas.microsoft.com/office/drawing/2014/main" id="{5AB6F3B0-344C-406B-82D9-E5B39931EE1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3" name="CaixaDeTexto 512">
          <a:extLst>
            <a:ext uri="{FF2B5EF4-FFF2-40B4-BE49-F238E27FC236}">
              <a16:creationId xmlns:a16="http://schemas.microsoft.com/office/drawing/2014/main" id="{A53E88DE-4436-422F-B70D-67EE096E591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4" name="CaixaDeTexto 513">
          <a:extLst>
            <a:ext uri="{FF2B5EF4-FFF2-40B4-BE49-F238E27FC236}">
              <a16:creationId xmlns:a16="http://schemas.microsoft.com/office/drawing/2014/main" id="{45F836F2-050F-4E8A-911B-7E6DE9D692D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5" name="CaixaDeTexto 514">
          <a:extLst>
            <a:ext uri="{FF2B5EF4-FFF2-40B4-BE49-F238E27FC236}">
              <a16:creationId xmlns:a16="http://schemas.microsoft.com/office/drawing/2014/main" id="{7F4D7646-16B0-4CF0-8CE9-CF0B9064D66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6" name="CaixaDeTexto 515">
          <a:extLst>
            <a:ext uri="{FF2B5EF4-FFF2-40B4-BE49-F238E27FC236}">
              <a16:creationId xmlns:a16="http://schemas.microsoft.com/office/drawing/2014/main" id="{C9003FD5-DA87-41A5-98B5-C0408E179EE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7" name="CaixaDeTexto 516">
          <a:extLst>
            <a:ext uri="{FF2B5EF4-FFF2-40B4-BE49-F238E27FC236}">
              <a16:creationId xmlns:a16="http://schemas.microsoft.com/office/drawing/2014/main" id="{67B529E1-727F-4A40-B646-FB3876A2BCD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8" name="CaixaDeTexto 517">
          <a:extLst>
            <a:ext uri="{FF2B5EF4-FFF2-40B4-BE49-F238E27FC236}">
              <a16:creationId xmlns:a16="http://schemas.microsoft.com/office/drawing/2014/main" id="{5B2D40CE-A810-4482-A5C7-5A98B13DA05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19" name="CaixaDeTexto 518">
          <a:extLst>
            <a:ext uri="{FF2B5EF4-FFF2-40B4-BE49-F238E27FC236}">
              <a16:creationId xmlns:a16="http://schemas.microsoft.com/office/drawing/2014/main" id="{17F4538B-B755-4C31-A5FF-2A91559E8F0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0" name="CaixaDeTexto 519">
          <a:extLst>
            <a:ext uri="{FF2B5EF4-FFF2-40B4-BE49-F238E27FC236}">
              <a16:creationId xmlns:a16="http://schemas.microsoft.com/office/drawing/2014/main" id="{AAB8B190-B4EE-4D8B-B29B-92C9CBE8AAA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1" name="CaixaDeTexto 520">
          <a:extLst>
            <a:ext uri="{FF2B5EF4-FFF2-40B4-BE49-F238E27FC236}">
              <a16:creationId xmlns:a16="http://schemas.microsoft.com/office/drawing/2014/main" id="{818F4AC1-8F8E-4092-8BDF-DC0A6067D40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2" name="CaixaDeTexto 521">
          <a:extLst>
            <a:ext uri="{FF2B5EF4-FFF2-40B4-BE49-F238E27FC236}">
              <a16:creationId xmlns:a16="http://schemas.microsoft.com/office/drawing/2014/main" id="{420C3D9B-6C4F-4473-8EAD-9EA2D4A0655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3" name="CaixaDeTexto 522">
          <a:extLst>
            <a:ext uri="{FF2B5EF4-FFF2-40B4-BE49-F238E27FC236}">
              <a16:creationId xmlns:a16="http://schemas.microsoft.com/office/drawing/2014/main" id="{CE5AE871-3550-4405-A5E0-AC135437A45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4" name="CaixaDeTexto 523">
          <a:extLst>
            <a:ext uri="{FF2B5EF4-FFF2-40B4-BE49-F238E27FC236}">
              <a16:creationId xmlns:a16="http://schemas.microsoft.com/office/drawing/2014/main" id="{0116C48A-E5F8-4282-AC57-C3589F600EE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5" name="CaixaDeTexto 524">
          <a:extLst>
            <a:ext uri="{FF2B5EF4-FFF2-40B4-BE49-F238E27FC236}">
              <a16:creationId xmlns:a16="http://schemas.microsoft.com/office/drawing/2014/main" id="{0C1DE2B2-08A4-44F1-926C-E25FFF375E4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6" name="CaixaDeTexto 525">
          <a:extLst>
            <a:ext uri="{FF2B5EF4-FFF2-40B4-BE49-F238E27FC236}">
              <a16:creationId xmlns:a16="http://schemas.microsoft.com/office/drawing/2014/main" id="{0916A528-9033-4C78-B52F-F00B4D9B2A0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7" name="CaixaDeTexto 526">
          <a:extLst>
            <a:ext uri="{FF2B5EF4-FFF2-40B4-BE49-F238E27FC236}">
              <a16:creationId xmlns:a16="http://schemas.microsoft.com/office/drawing/2014/main" id="{3F60348F-5906-4297-8DA1-D7019C99CD8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8" name="CaixaDeTexto 527">
          <a:extLst>
            <a:ext uri="{FF2B5EF4-FFF2-40B4-BE49-F238E27FC236}">
              <a16:creationId xmlns:a16="http://schemas.microsoft.com/office/drawing/2014/main" id="{455FAB11-4423-4886-B790-85A770517AB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29" name="CaixaDeTexto 528">
          <a:extLst>
            <a:ext uri="{FF2B5EF4-FFF2-40B4-BE49-F238E27FC236}">
              <a16:creationId xmlns:a16="http://schemas.microsoft.com/office/drawing/2014/main" id="{2EC24AD5-3077-425F-B799-33503B59631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0" name="CaixaDeTexto 529">
          <a:extLst>
            <a:ext uri="{FF2B5EF4-FFF2-40B4-BE49-F238E27FC236}">
              <a16:creationId xmlns:a16="http://schemas.microsoft.com/office/drawing/2014/main" id="{45BE0A68-9E56-498E-8159-34EC3019035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1" name="CaixaDeTexto 530">
          <a:extLst>
            <a:ext uri="{FF2B5EF4-FFF2-40B4-BE49-F238E27FC236}">
              <a16:creationId xmlns:a16="http://schemas.microsoft.com/office/drawing/2014/main" id="{5767B72E-DFFD-4181-AAB0-EB9493FE968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2" name="CaixaDeTexto 531">
          <a:extLst>
            <a:ext uri="{FF2B5EF4-FFF2-40B4-BE49-F238E27FC236}">
              <a16:creationId xmlns:a16="http://schemas.microsoft.com/office/drawing/2014/main" id="{35B8799C-E6B1-4AC9-8177-83CC47CC4E1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3" name="CaixaDeTexto 532">
          <a:extLst>
            <a:ext uri="{FF2B5EF4-FFF2-40B4-BE49-F238E27FC236}">
              <a16:creationId xmlns:a16="http://schemas.microsoft.com/office/drawing/2014/main" id="{910638AA-7BC8-472D-B723-E77AB67D83C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4" name="CaixaDeTexto 533">
          <a:extLst>
            <a:ext uri="{FF2B5EF4-FFF2-40B4-BE49-F238E27FC236}">
              <a16:creationId xmlns:a16="http://schemas.microsoft.com/office/drawing/2014/main" id="{815758C1-EE8C-4876-85E9-EE6ED307078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5" name="CaixaDeTexto 534">
          <a:extLst>
            <a:ext uri="{FF2B5EF4-FFF2-40B4-BE49-F238E27FC236}">
              <a16:creationId xmlns:a16="http://schemas.microsoft.com/office/drawing/2014/main" id="{A649852D-428B-4807-BC1B-6C95F670AC0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6" name="CaixaDeTexto 535">
          <a:extLst>
            <a:ext uri="{FF2B5EF4-FFF2-40B4-BE49-F238E27FC236}">
              <a16:creationId xmlns:a16="http://schemas.microsoft.com/office/drawing/2014/main" id="{78BB7ADD-010B-4E79-AF5C-D98367C9FE4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7" name="CaixaDeTexto 536">
          <a:extLst>
            <a:ext uri="{FF2B5EF4-FFF2-40B4-BE49-F238E27FC236}">
              <a16:creationId xmlns:a16="http://schemas.microsoft.com/office/drawing/2014/main" id="{1FA93BB7-29FE-4407-9E08-AC69BCE9ED0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8" name="CaixaDeTexto 537">
          <a:extLst>
            <a:ext uri="{FF2B5EF4-FFF2-40B4-BE49-F238E27FC236}">
              <a16:creationId xmlns:a16="http://schemas.microsoft.com/office/drawing/2014/main" id="{F19E0151-2ECB-4A15-94BD-9A824937B28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39" name="CaixaDeTexto 538">
          <a:extLst>
            <a:ext uri="{FF2B5EF4-FFF2-40B4-BE49-F238E27FC236}">
              <a16:creationId xmlns:a16="http://schemas.microsoft.com/office/drawing/2014/main" id="{7C5CC23A-33D1-40C9-8ADC-D931F37EFF3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0" name="CaixaDeTexto 539">
          <a:extLst>
            <a:ext uri="{FF2B5EF4-FFF2-40B4-BE49-F238E27FC236}">
              <a16:creationId xmlns:a16="http://schemas.microsoft.com/office/drawing/2014/main" id="{08D82201-9035-40B1-A12B-77372B382A9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1" name="CaixaDeTexto 540">
          <a:extLst>
            <a:ext uri="{FF2B5EF4-FFF2-40B4-BE49-F238E27FC236}">
              <a16:creationId xmlns:a16="http://schemas.microsoft.com/office/drawing/2014/main" id="{94AB1ED4-209C-48FF-AA99-75C1D5B9E63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2" name="CaixaDeTexto 541">
          <a:extLst>
            <a:ext uri="{FF2B5EF4-FFF2-40B4-BE49-F238E27FC236}">
              <a16:creationId xmlns:a16="http://schemas.microsoft.com/office/drawing/2014/main" id="{9A237572-9EDE-4A14-A437-FC6C13CE7DD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3" name="CaixaDeTexto 542">
          <a:extLst>
            <a:ext uri="{FF2B5EF4-FFF2-40B4-BE49-F238E27FC236}">
              <a16:creationId xmlns:a16="http://schemas.microsoft.com/office/drawing/2014/main" id="{5FA1AABB-1E8E-45D9-A886-E8EE5129CD0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4" name="CaixaDeTexto 543">
          <a:extLst>
            <a:ext uri="{FF2B5EF4-FFF2-40B4-BE49-F238E27FC236}">
              <a16:creationId xmlns:a16="http://schemas.microsoft.com/office/drawing/2014/main" id="{CEEF5CB4-6E54-489D-B2D7-CC2C08E7258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5" name="CaixaDeTexto 544">
          <a:extLst>
            <a:ext uri="{FF2B5EF4-FFF2-40B4-BE49-F238E27FC236}">
              <a16:creationId xmlns:a16="http://schemas.microsoft.com/office/drawing/2014/main" id="{6FE44793-FB26-43EC-848C-5B3FC6707F9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6" name="CaixaDeTexto 545">
          <a:extLst>
            <a:ext uri="{FF2B5EF4-FFF2-40B4-BE49-F238E27FC236}">
              <a16:creationId xmlns:a16="http://schemas.microsoft.com/office/drawing/2014/main" id="{2862234A-26BE-48AB-84C8-119B997E995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7" name="CaixaDeTexto 546">
          <a:extLst>
            <a:ext uri="{FF2B5EF4-FFF2-40B4-BE49-F238E27FC236}">
              <a16:creationId xmlns:a16="http://schemas.microsoft.com/office/drawing/2014/main" id="{01252FF0-546D-484F-8583-974877046A9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8" name="CaixaDeTexto 547">
          <a:extLst>
            <a:ext uri="{FF2B5EF4-FFF2-40B4-BE49-F238E27FC236}">
              <a16:creationId xmlns:a16="http://schemas.microsoft.com/office/drawing/2014/main" id="{C46C039E-1C7F-4D49-AFE2-F3FD7D46EB1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49" name="CaixaDeTexto 548">
          <a:extLst>
            <a:ext uri="{FF2B5EF4-FFF2-40B4-BE49-F238E27FC236}">
              <a16:creationId xmlns:a16="http://schemas.microsoft.com/office/drawing/2014/main" id="{1692B631-3CF8-4165-9228-2763B553284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0" name="CaixaDeTexto 549">
          <a:extLst>
            <a:ext uri="{FF2B5EF4-FFF2-40B4-BE49-F238E27FC236}">
              <a16:creationId xmlns:a16="http://schemas.microsoft.com/office/drawing/2014/main" id="{32D9283A-829B-4619-BF14-3BF9AFAF802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1" name="CaixaDeTexto 550">
          <a:extLst>
            <a:ext uri="{FF2B5EF4-FFF2-40B4-BE49-F238E27FC236}">
              <a16:creationId xmlns:a16="http://schemas.microsoft.com/office/drawing/2014/main" id="{418E32F6-384B-491A-A0D2-B119F0936C8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2" name="CaixaDeTexto 551">
          <a:extLst>
            <a:ext uri="{FF2B5EF4-FFF2-40B4-BE49-F238E27FC236}">
              <a16:creationId xmlns:a16="http://schemas.microsoft.com/office/drawing/2014/main" id="{1AF8290A-8E01-4403-A73D-E140A9DDB0A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3" name="CaixaDeTexto 552">
          <a:extLst>
            <a:ext uri="{FF2B5EF4-FFF2-40B4-BE49-F238E27FC236}">
              <a16:creationId xmlns:a16="http://schemas.microsoft.com/office/drawing/2014/main" id="{01F39975-02B7-4A42-9342-26B3E9176B8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4" name="CaixaDeTexto 553">
          <a:extLst>
            <a:ext uri="{FF2B5EF4-FFF2-40B4-BE49-F238E27FC236}">
              <a16:creationId xmlns:a16="http://schemas.microsoft.com/office/drawing/2014/main" id="{2E092EB6-94DC-4CC3-9490-112DC36B65E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5" name="CaixaDeTexto 554">
          <a:extLst>
            <a:ext uri="{FF2B5EF4-FFF2-40B4-BE49-F238E27FC236}">
              <a16:creationId xmlns:a16="http://schemas.microsoft.com/office/drawing/2014/main" id="{92595629-D033-4D05-8792-2DB83474D16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6" name="CaixaDeTexto 555">
          <a:extLst>
            <a:ext uri="{FF2B5EF4-FFF2-40B4-BE49-F238E27FC236}">
              <a16:creationId xmlns:a16="http://schemas.microsoft.com/office/drawing/2014/main" id="{0BAA4DBE-B27D-4340-82DE-625F6AB25FC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7" name="CaixaDeTexto 556">
          <a:extLst>
            <a:ext uri="{FF2B5EF4-FFF2-40B4-BE49-F238E27FC236}">
              <a16:creationId xmlns:a16="http://schemas.microsoft.com/office/drawing/2014/main" id="{C264B788-5E3A-468D-A348-24EA3369784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8" name="CaixaDeTexto 557">
          <a:extLst>
            <a:ext uri="{FF2B5EF4-FFF2-40B4-BE49-F238E27FC236}">
              <a16:creationId xmlns:a16="http://schemas.microsoft.com/office/drawing/2014/main" id="{A71464EA-51F9-49E3-ACE4-75115EA5362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59" name="CaixaDeTexto 558">
          <a:extLst>
            <a:ext uri="{FF2B5EF4-FFF2-40B4-BE49-F238E27FC236}">
              <a16:creationId xmlns:a16="http://schemas.microsoft.com/office/drawing/2014/main" id="{F117810A-0780-497E-B069-4508CE261C9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0" name="CaixaDeTexto 559">
          <a:extLst>
            <a:ext uri="{FF2B5EF4-FFF2-40B4-BE49-F238E27FC236}">
              <a16:creationId xmlns:a16="http://schemas.microsoft.com/office/drawing/2014/main" id="{34AED6D9-67D9-4668-912B-BA437A4077A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1" name="CaixaDeTexto 560">
          <a:extLst>
            <a:ext uri="{FF2B5EF4-FFF2-40B4-BE49-F238E27FC236}">
              <a16:creationId xmlns:a16="http://schemas.microsoft.com/office/drawing/2014/main" id="{F46F6D8C-8689-43C5-9DAA-4D0459382C8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2" name="CaixaDeTexto 561">
          <a:extLst>
            <a:ext uri="{FF2B5EF4-FFF2-40B4-BE49-F238E27FC236}">
              <a16:creationId xmlns:a16="http://schemas.microsoft.com/office/drawing/2014/main" id="{EAF734CB-914E-4CA4-8D1E-24525CE124F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3" name="CaixaDeTexto 562">
          <a:extLst>
            <a:ext uri="{FF2B5EF4-FFF2-40B4-BE49-F238E27FC236}">
              <a16:creationId xmlns:a16="http://schemas.microsoft.com/office/drawing/2014/main" id="{AC4AB361-FA59-4F35-918B-DAFB52BEF29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4" name="CaixaDeTexto 563">
          <a:extLst>
            <a:ext uri="{FF2B5EF4-FFF2-40B4-BE49-F238E27FC236}">
              <a16:creationId xmlns:a16="http://schemas.microsoft.com/office/drawing/2014/main" id="{AFA75C04-2D0C-48F8-9E55-944567F8FED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5" name="CaixaDeTexto 564">
          <a:extLst>
            <a:ext uri="{FF2B5EF4-FFF2-40B4-BE49-F238E27FC236}">
              <a16:creationId xmlns:a16="http://schemas.microsoft.com/office/drawing/2014/main" id="{FF3BCDE1-48AD-4FD2-84DF-21370094BBE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6" name="CaixaDeTexto 565">
          <a:extLst>
            <a:ext uri="{FF2B5EF4-FFF2-40B4-BE49-F238E27FC236}">
              <a16:creationId xmlns:a16="http://schemas.microsoft.com/office/drawing/2014/main" id="{E2590C5E-B460-4134-8309-F0D20E5319A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7" name="CaixaDeTexto 566">
          <a:extLst>
            <a:ext uri="{FF2B5EF4-FFF2-40B4-BE49-F238E27FC236}">
              <a16:creationId xmlns:a16="http://schemas.microsoft.com/office/drawing/2014/main" id="{E7889B38-B5E6-47FC-9553-E70972E54BD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8" name="CaixaDeTexto 567">
          <a:extLst>
            <a:ext uri="{FF2B5EF4-FFF2-40B4-BE49-F238E27FC236}">
              <a16:creationId xmlns:a16="http://schemas.microsoft.com/office/drawing/2014/main" id="{A2074519-11E2-436A-B704-E439A987C7A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69" name="CaixaDeTexto 568">
          <a:extLst>
            <a:ext uri="{FF2B5EF4-FFF2-40B4-BE49-F238E27FC236}">
              <a16:creationId xmlns:a16="http://schemas.microsoft.com/office/drawing/2014/main" id="{BDE31269-0996-44A9-8DEC-B58552EE6A6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0" name="CaixaDeTexto 569">
          <a:extLst>
            <a:ext uri="{FF2B5EF4-FFF2-40B4-BE49-F238E27FC236}">
              <a16:creationId xmlns:a16="http://schemas.microsoft.com/office/drawing/2014/main" id="{C6E13CEB-FFF1-48F6-8336-BAA6C16CA34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1" name="CaixaDeTexto 570">
          <a:extLst>
            <a:ext uri="{FF2B5EF4-FFF2-40B4-BE49-F238E27FC236}">
              <a16:creationId xmlns:a16="http://schemas.microsoft.com/office/drawing/2014/main" id="{7F296BFB-A7AC-4BD0-8A88-2D2676E4F6C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2" name="CaixaDeTexto 571">
          <a:extLst>
            <a:ext uri="{FF2B5EF4-FFF2-40B4-BE49-F238E27FC236}">
              <a16:creationId xmlns:a16="http://schemas.microsoft.com/office/drawing/2014/main" id="{EC98B0DC-1835-4659-9274-8E6D055D882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3" name="CaixaDeTexto 572">
          <a:extLst>
            <a:ext uri="{FF2B5EF4-FFF2-40B4-BE49-F238E27FC236}">
              <a16:creationId xmlns:a16="http://schemas.microsoft.com/office/drawing/2014/main" id="{F52E587D-9AB5-451C-A84C-7046E3BC02A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4" name="CaixaDeTexto 573">
          <a:extLst>
            <a:ext uri="{FF2B5EF4-FFF2-40B4-BE49-F238E27FC236}">
              <a16:creationId xmlns:a16="http://schemas.microsoft.com/office/drawing/2014/main" id="{B549A67D-8A55-45E0-A91D-43A1D101307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5" name="CaixaDeTexto 574">
          <a:extLst>
            <a:ext uri="{FF2B5EF4-FFF2-40B4-BE49-F238E27FC236}">
              <a16:creationId xmlns:a16="http://schemas.microsoft.com/office/drawing/2014/main" id="{382C555F-29CD-4325-AE47-632A9242F1B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6" name="CaixaDeTexto 575">
          <a:extLst>
            <a:ext uri="{FF2B5EF4-FFF2-40B4-BE49-F238E27FC236}">
              <a16:creationId xmlns:a16="http://schemas.microsoft.com/office/drawing/2014/main" id="{748B139F-1360-40D9-B524-E7971C1D1FE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7" name="CaixaDeTexto 576">
          <a:extLst>
            <a:ext uri="{FF2B5EF4-FFF2-40B4-BE49-F238E27FC236}">
              <a16:creationId xmlns:a16="http://schemas.microsoft.com/office/drawing/2014/main" id="{CC421AFC-4722-419A-8DB4-48A0249F05A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8" name="CaixaDeTexto 577">
          <a:extLst>
            <a:ext uri="{FF2B5EF4-FFF2-40B4-BE49-F238E27FC236}">
              <a16:creationId xmlns:a16="http://schemas.microsoft.com/office/drawing/2014/main" id="{90542E2C-D081-43C2-8BFE-F48E435929C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79" name="CaixaDeTexto 578">
          <a:extLst>
            <a:ext uri="{FF2B5EF4-FFF2-40B4-BE49-F238E27FC236}">
              <a16:creationId xmlns:a16="http://schemas.microsoft.com/office/drawing/2014/main" id="{434058CF-D3C4-441D-8A7A-D15B7058BA2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0" name="CaixaDeTexto 579">
          <a:extLst>
            <a:ext uri="{FF2B5EF4-FFF2-40B4-BE49-F238E27FC236}">
              <a16:creationId xmlns:a16="http://schemas.microsoft.com/office/drawing/2014/main" id="{E01A6169-6A47-4E40-9FAB-4D38D914C78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1" name="CaixaDeTexto 580">
          <a:extLst>
            <a:ext uri="{FF2B5EF4-FFF2-40B4-BE49-F238E27FC236}">
              <a16:creationId xmlns:a16="http://schemas.microsoft.com/office/drawing/2014/main" id="{5C5AB8CA-07B8-418A-B965-AE26C9F5EB3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2" name="CaixaDeTexto 581">
          <a:extLst>
            <a:ext uri="{FF2B5EF4-FFF2-40B4-BE49-F238E27FC236}">
              <a16:creationId xmlns:a16="http://schemas.microsoft.com/office/drawing/2014/main" id="{847182DE-F5A1-4562-9ECD-C0F278B055F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3" name="CaixaDeTexto 582">
          <a:extLst>
            <a:ext uri="{FF2B5EF4-FFF2-40B4-BE49-F238E27FC236}">
              <a16:creationId xmlns:a16="http://schemas.microsoft.com/office/drawing/2014/main" id="{A5A9EB83-6454-409A-90C4-4F7F6B1E46E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4" name="CaixaDeTexto 583">
          <a:extLst>
            <a:ext uri="{FF2B5EF4-FFF2-40B4-BE49-F238E27FC236}">
              <a16:creationId xmlns:a16="http://schemas.microsoft.com/office/drawing/2014/main" id="{6EBD7B6E-DC21-47FF-8262-560FE57D12F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5" name="CaixaDeTexto 584">
          <a:extLst>
            <a:ext uri="{FF2B5EF4-FFF2-40B4-BE49-F238E27FC236}">
              <a16:creationId xmlns:a16="http://schemas.microsoft.com/office/drawing/2014/main" id="{F21020F8-0967-4D1C-8B9F-DF6C9BAE64A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6" name="CaixaDeTexto 585">
          <a:extLst>
            <a:ext uri="{FF2B5EF4-FFF2-40B4-BE49-F238E27FC236}">
              <a16:creationId xmlns:a16="http://schemas.microsoft.com/office/drawing/2014/main" id="{596ECD1D-E285-4FBC-AB9A-624C54D2F90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7" name="CaixaDeTexto 586">
          <a:extLst>
            <a:ext uri="{FF2B5EF4-FFF2-40B4-BE49-F238E27FC236}">
              <a16:creationId xmlns:a16="http://schemas.microsoft.com/office/drawing/2014/main" id="{9312E7A8-06CA-4467-A92C-82FCE6BC900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8" name="CaixaDeTexto 587">
          <a:extLst>
            <a:ext uri="{FF2B5EF4-FFF2-40B4-BE49-F238E27FC236}">
              <a16:creationId xmlns:a16="http://schemas.microsoft.com/office/drawing/2014/main" id="{2951EB7A-9A0C-4CE7-ACD0-4362736166F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89" name="CaixaDeTexto 588">
          <a:extLst>
            <a:ext uri="{FF2B5EF4-FFF2-40B4-BE49-F238E27FC236}">
              <a16:creationId xmlns:a16="http://schemas.microsoft.com/office/drawing/2014/main" id="{C1236587-0D6F-4E70-86D2-692291B45BD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0" name="CaixaDeTexto 589">
          <a:extLst>
            <a:ext uri="{FF2B5EF4-FFF2-40B4-BE49-F238E27FC236}">
              <a16:creationId xmlns:a16="http://schemas.microsoft.com/office/drawing/2014/main" id="{5C4C1121-1D98-4DE6-A8DC-0BEC38C4114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1" name="CaixaDeTexto 590">
          <a:extLst>
            <a:ext uri="{FF2B5EF4-FFF2-40B4-BE49-F238E27FC236}">
              <a16:creationId xmlns:a16="http://schemas.microsoft.com/office/drawing/2014/main" id="{8F3378D4-5FD0-46AE-8E87-87DED7546F9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2" name="CaixaDeTexto 591">
          <a:extLst>
            <a:ext uri="{FF2B5EF4-FFF2-40B4-BE49-F238E27FC236}">
              <a16:creationId xmlns:a16="http://schemas.microsoft.com/office/drawing/2014/main" id="{11F12D20-C3DA-4E88-B67D-3146B88B453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3" name="CaixaDeTexto 592">
          <a:extLst>
            <a:ext uri="{FF2B5EF4-FFF2-40B4-BE49-F238E27FC236}">
              <a16:creationId xmlns:a16="http://schemas.microsoft.com/office/drawing/2014/main" id="{1BABC209-8EC8-4DCE-81F9-A27EECEDF51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4" name="CaixaDeTexto 593">
          <a:extLst>
            <a:ext uri="{FF2B5EF4-FFF2-40B4-BE49-F238E27FC236}">
              <a16:creationId xmlns:a16="http://schemas.microsoft.com/office/drawing/2014/main" id="{DD13F9B0-A1C9-4030-AA80-A355D453772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5" name="CaixaDeTexto 594">
          <a:extLst>
            <a:ext uri="{FF2B5EF4-FFF2-40B4-BE49-F238E27FC236}">
              <a16:creationId xmlns:a16="http://schemas.microsoft.com/office/drawing/2014/main" id="{60CB6718-CBF4-4A66-983E-F93B2BB4885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6" name="CaixaDeTexto 595">
          <a:extLst>
            <a:ext uri="{FF2B5EF4-FFF2-40B4-BE49-F238E27FC236}">
              <a16:creationId xmlns:a16="http://schemas.microsoft.com/office/drawing/2014/main" id="{0D8BDE66-800F-48CC-9CA7-AE1FAB01391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7" name="CaixaDeTexto 596">
          <a:extLst>
            <a:ext uri="{FF2B5EF4-FFF2-40B4-BE49-F238E27FC236}">
              <a16:creationId xmlns:a16="http://schemas.microsoft.com/office/drawing/2014/main" id="{84EB31C8-7E2D-4F89-9701-29AF9308E03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8" name="CaixaDeTexto 597">
          <a:extLst>
            <a:ext uri="{FF2B5EF4-FFF2-40B4-BE49-F238E27FC236}">
              <a16:creationId xmlns:a16="http://schemas.microsoft.com/office/drawing/2014/main" id="{983BE56C-EBEC-4849-9223-4909A2B2903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599" name="CaixaDeTexto 598">
          <a:extLst>
            <a:ext uri="{FF2B5EF4-FFF2-40B4-BE49-F238E27FC236}">
              <a16:creationId xmlns:a16="http://schemas.microsoft.com/office/drawing/2014/main" id="{A9C60B18-B16B-4B80-B6FA-1E1BB6FF1BA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0" name="CaixaDeTexto 599">
          <a:extLst>
            <a:ext uri="{FF2B5EF4-FFF2-40B4-BE49-F238E27FC236}">
              <a16:creationId xmlns:a16="http://schemas.microsoft.com/office/drawing/2014/main" id="{87E77645-45EF-4630-9D68-56CAC79F595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1" name="CaixaDeTexto 600">
          <a:extLst>
            <a:ext uri="{FF2B5EF4-FFF2-40B4-BE49-F238E27FC236}">
              <a16:creationId xmlns:a16="http://schemas.microsoft.com/office/drawing/2014/main" id="{0E8A15EC-F04B-4E88-A80B-15FD9E46EBC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2" name="CaixaDeTexto 601">
          <a:extLst>
            <a:ext uri="{FF2B5EF4-FFF2-40B4-BE49-F238E27FC236}">
              <a16:creationId xmlns:a16="http://schemas.microsoft.com/office/drawing/2014/main" id="{0B502629-64F1-4814-B5B9-AC06CB7E7B3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3" name="CaixaDeTexto 602">
          <a:extLst>
            <a:ext uri="{FF2B5EF4-FFF2-40B4-BE49-F238E27FC236}">
              <a16:creationId xmlns:a16="http://schemas.microsoft.com/office/drawing/2014/main" id="{B23692A9-F1A4-47DD-9DA3-F0C699D84A6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4" name="CaixaDeTexto 603">
          <a:extLst>
            <a:ext uri="{FF2B5EF4-FFF2-40B4-BE49-F238E27FC236}">
              <a16:creationId xmlns:a16="http://schemas.microsoft.com/office/drawing/2014/main" id="{066D7570-92E4-4E3E-BE4E-DED8A5F879C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5" name="CaixaDeTexto 604">
          <a:extLst>
            <a:ext uri="{FF2B5EF4-FFF2-40B4-BE49-F238E27FC236}">
              <a16:creationId xmlns:a16="http://schemas.microsoft.com/office/drawing/2014/main" id="{2C4EB868-8AC2-4BDA-B8AA-18F617205D6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6" name="CaixaDeTexto 605">
          <a:extLst>
            <a:ext uri="{FF2B5EF4-FFF2-40B4-BE49-F238E27FC236}">
              <a16:creationId xmlns:a16="http://schemas.microsoft.com/office/drawing/2014/main" id="{616E33E7-A652-4BBE-9E91-B9B0A1A0A28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7" name="CaixaDeTexto 606">
          <a:extLst>
            <a:ext uri="{FF2B5EF4-FFF2-40B4-BE49-F238E27FC236}">
              <a16:creationId xmlns:a16="http://schemas.microsoft.com/office/drawing/2014/main" id="{48FC1869-78DD-4252-B98A-D4E315F51A2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8" name="CaixaDeTexto 607">
          <a:extLst>
            <a:ext uri="{FF2B5EF4-FFF2-40B4-BE49-F238E27FC236}">
              <a16:creationId xmlns:a16="http://schemas.microsoft.com/office/drawing/2014/main" id="{181D047B-CACD-4F97-A66E-913AA6EEAD5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09" name="CaixaDeTexto 608">
          <a:extLst>
            <a:ext uri="{FF2B5EF4-FFF2-40B4-BE49-F238E27FC236}">
              <a16:creationId xmlns:a16="http://schemas.microsoft.com/office/drawing/2014/main" id="{3226A24A-7E07-4D35-A349-4FD6D69294F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0" name="CaixaDeTexto 609">
          <a:extLst>
            <a:ext uri="{FF2B5EF4-FFF2-40B4-BE49-F238E27FC236}">
              <a16:creationId xmlns:a16="http://schemas.microsoft.com/office/drawing/2014/main" id="{82B46EEC-930A-485D-BFA0-AA7C0455AAE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1" name="CaixaDeTexto 610">
          <a:extLst>
            <a:ext uri="{FF2B5EF4-FFF2-40B4-BE49-F238E27FC236}">
              <a16:creationId xmlns:a16="http://schemas.microsoft.com/office/drawing/2014/main" id="{8EB86AA9-15CC-4480-8331-4B4BBD160B8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2" name="CaixaDeTexto 611">
          <a:extLst>
            <a:ext uri="{FF2B5EF4-FFF2-40B4-BE49-F238E27FC236}">
              <a16:creationId xmlns:a16="http://schemas.microsoft.com/office/drawing/2014/main" id="{25F3CAEB-EFB3-4BDB-ACAD-B40316E82A9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3" name="CaixaDeTexto 612">
          <a:extLst>
            <a:ext uri="{FF2B5EF4-FFF2-40B4-BE49-F238E27FC236}">
              <a16:creationId xmlns:a16="http://schemas.microsoft.com/office/drawing/2014/main" id="{A601B4A2-98AD-4573-A99A-77857FB6C3C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4" name="CaixaDeTexto 613">
          <a:extLst>
            <a:ext uri="{FF2B5EF4-FFF2-40B4-BE49-F238E27FC236}">
              <a16:creationId xmlns:a16="http://schemas.microsoft.com/office/drawing/2014/main" id="{7E3B26A4-BF87-4733-9A1C-EAFC2CED6B2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5" name="CaixaDeTexto 614">
          <a:extLst>
            <a:ext uri="{FF2B5EF4-FFF2-40B4-BE49-F238E27FC236}">
              <a16:creationId xmlns:a16="http://schemas.microsoft.com/office/drawing/2014/main" id="{D669E27E-781C-41D3-95B1-FA3E992A616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6" name="CaixaDeTexto 615">
          <a:extLst>
            <a:ext uri="{FF2B5EF4-FFF2-40B4-BE49-F238E27FC236}">
              <a16:creationId xmlns:a16="http://schemas.microsoft.com/office/drawing/2014/main" id="{7DCFDA77-377C-473A-8C83-BAD8B6C658E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7" name="CaixaDeTexto 616">
          <a:extLst>
            <a:ext uri="{FF2B5EF4-FFF2-40B4-BE49-F238E27FC236}">
              <a16:creationId xmlns:a16="http://schemas.microsoft.com/office/drawing/2014/main" id="{FE0B0261-D0D1-4005-8F68-75C5EF5C092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8" name="CaixaDeTexto 617">
          <a:extLst>
            <a:ext uri="{FF2B5EF4-FFF2-40B4-BE49-F238E27FC236}">
              <a16:creationId xmlns:a16="http://schemas.microsoft.com/office/drawing/2014/main" id="{F16213A3-3416-49ED-86D8-35E5F8B255F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19" name="CaixaDeTexto 618">
          <a:extLst>
            <a:ext uri="{FF2B5EF4-FFF2-40B4-BE49-F238E27FC236}">
              <a16:creationId xmlns:a16="http://schemas.microsoft.com/office/drawing/2014/main" id="{76BEE336-08DB-4130-AE79-CBBA359C266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0" name="CaixaDeTexto 619">
          <a:extLst>
            <a:ext uri="{FF2B5EF4-FFF2-40B4-BE49-F238E27FC236}">
              <a16:creationId xmlns:a16="http://schemas.microsoft.com/office/drawing/2014/main" id="{40B11A25-64F9-436E-A96A-DD0C814B29E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1" name="CaixaDeTexto 620">
          <a:extLst>
            <a:ext uri="{FF2B5EF4-FFF2-40B4-BE49-F238E27FC236}">
              <a16:creationId xmlns:a16="http://schemas.microsoft.com/office/drawing/2014/main" id="{0E47E738-0793-42A8-9A5A-0593619D81F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2" name="CaixaDeTexto 621">
          <a:extLst>
            <a:ext uri="{FF2B5EF4-FFF2-40B4-BE49-F238E27FC236}">
              <a16:creationId xmlns:a16="http://schemas.microsoft.com/office/drawing/2014/main" id="{F37383CE-FAE7-4940-8B71-50E842FA920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3" name="CaixaDeTexto 622">
          <a:extLst>
            <a:ext uri="{FF2B5EF4-FFF2-40B4-BE49-F238E27FC236}">
              <a16:creationId xmlns:a16="http://schemas.microsoft.com/office/drawing/2014/main" id="{7DD9A480-ED47-43FE-BF18-3CA866624A7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4" name="CaixaDeTexto 623">
          <a:extLst>
            <a:ext uri="{FF2B5EF4-FFF2-40B4-BE49-F238E27FC236}">
              <a16:creationId xmlns:a16="http://schemas.microsoft.com/office/drawing/2014/main" id="{C7E61CCF-C499-4E65-BA75-CC7B79B0770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5" name="CaixaDeTexto 624">
          <a:extLst>
            <a:ext uri="{FF2B5EF4-FFF2-40B4-BE49-F238E27FC236}">
              <a16:creationId xmlns:a16="http://schemas.microsoft.com/office/drawing/2014/main" id="{02674EC1-A971-44CE-B8D7-C3943D7D546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6" name="CaixaDeTexto 625">
          <a:extLst>
            <a:ext uri="{FF2B5EF4-FFF2-40B4-BE49-F238E27FC236}">
              <a16:creationId xmlns:a16="http://schemas.microsoft.com/office/drawing/2014/main" id="{EAA79EDF-1466-453C-91D2-EC4D6DD22B5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7" name="CaixaDeTexto 626">
          <a:extLst>
            <a:ext uri="{FF2B5EF4-FFF2-40B4-BE49-F238E27FC236}">
              <a16:creationId xmlns:a16="http://schemas.microsoft.com/office/drawing/2014/main" id="{043116E5-C41F-480E-8A93-45E04BF6A79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8" name="CaixaDeTexto 627">
          <a:extLst>
            <a:ext uri="{FF2B5EF4-FFF2-40B4-BE49-F238E27FC236}">
              <a16:creationId xmlns:a16="http://schemas.microsoft.com/office/drawing/2014/main" id="{514A7D90-C6D2-4E4E-870C-8700F3D5DC1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29" name="CaixaDeTexto 628">
          <a:extLst>
            <a:ext uri="{FF2B5EF4-FFF2-40B4-BE49-F238E27FC236}">
              <a16:creationId xmlns:a16="http://schemas.microsoft.com/office/drawing/2014/main" id="{BE3BCFC5-130D-40E2-8CC6-15133850C6E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0" name="CaixaDeTexto 629">
          <a:extLst>
            <a:ext uri="{FF2B5EF4-FFF2-40B4-BE49-F238E27FC236}">
              <a16:creationId xmlns:a16="http://schemas.microsoft.com/office/drawing/2014/main" id="{1D28F47C-304E-4CE4-8E78-C13CA4B5D7D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1" name="CaixaDeTexto 630">
          <a:extLst>
            <a:ext uri="{FF2B5EF4-FFF2-40B4-BE49-F238E27FC236}">
              <a16:creationId xmlns:a16="http://schemas.microsoft.com/office/drawing/2014/main" id="{22F76760-B3FD-4DA2-B769-76215D083F3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2" name="CaixaDeTexto 631">
          <a:extLst>
            <a:ext uri="{FF2B5EF4-FFF2-40B4-BE49-F238E27FC236}">
              <a16:creationId xmlns:a16="http://schemas.microsoft.com/office/drawing/2014/main" id="{1DDBBDE2-B823-4B2D-B703-5CEA0C6BB93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3" name="CaixaDeTexto 632">
          <a:extLst>
            <a:ext uri="{FF2B5EF4-FFF2-40B4-BE49-F238E27FC236}">
              <a16:creationId xmlns:a16="http://schemas.microsoft.com/office/drawing/2014/main" id="{ED52EB37-2417-4F4B-AED3-04C86DC11A0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4" name="CaixaDeTexto 633">
          <a:extLst>
            <a:ext uri="{FF2B5EF4-FFF2-40B4-BE49-F238E27FC236}">
              <a16:creationId xmlns:a16="http://schemas.microsoft.com/office/drawing/2014/main" id="{97BF0E44-7664-443E-9072-9390A634364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5" name="CaixaDeTexto 634">
          <a:extLst>
            <a:ext uri="{FF2B5EF4-FFF2-40B4-BE49-F238E27FC236}">
              <a16:creationId xmlns:a16="http://schemas.microsoft.com/office/drawing/2014/main" id="{5BBCFE26-A86F-4B1A-827E-AA53B85C694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6" name="CaixaDeTexto 635">
          <a:extLst>
            <a:ext uri="{FF2B5EF4-FFF2-40B4-BE49-F238E27FC236}">
              <a16:creationId xmlns:a16="http://schemas.microsoft.com/office/drawing/2014/main" id="{C0B55B13-DD60-4B50-9DCF-6CCD47C7703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7" name="CaixaDeTexto 636">
          <a:extLst>
            <a:ext uri="{FF2B5EF4-FFF2-40B4-BE49-F238E27FC236}">
              <a16:creationId xmlns:a16="http://schemas.microsoft.com/office/drawing/2014/main" id="{86C0986C-AFC6-410C-8197-0F30078B78C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8" name="CaixaDeTexto 637">
          <a:extLst>
            <a:ext uri="{FF2B5EF4-FFF2-40B4-BE49-F238E27FC236}">
              <a16:creationId xmlns:a16="http://schemas.microsoft.com/office/drawing/2014/main" id="{9282FF47-D297-4998-B0AD-2C304FE6664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39" name="CaixaDeTexto 638">
          <a:extLst>
            <a:ext uri="{FF2B5EF4-FFF2-40B4-BE49-F238E27FC236}">
              <a16:creationId xmlns:a16="http://schemas.microsoft.com/office/drawing/2014/main" id="{8AA40C57-4726-4B35-9B21-5EC7CA7FDEB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0" name="CaixaDeTexto 639">
          <a:extLst>
            <a:ext uri="{FF2B5EF4-FFF2-40B4-BE49-F238E27FC236}">
              <a16:creationId xmlns:a16="http://schemas.microsoft.com/office/drawing/2014/main" id="{862CB0DE-EA33-439F-9B1E-AD359EAAC6D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1" name="CaixaDeTexto 640">
          <a:extLst>
            <a:ext uri="{FF2B5EF4-FFF2-40B4-BE49-F238E27FC236}">
              <a16:creationId xmlns:a16="http://schemas.microsoft.com/office/drawing/2014/main" id="{1DE76A24-2C6E-4B79-96A0-C909AF7C45C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2" name="CaixaDeTexto 641">
          <a:extLst>
            <a:ext uri="{FF2B5EF4-FFF2-40B4-BE49-F238E27FC236}">
              <a16:creationId xmlns:a16="http://schemas.microsoft.com/office/drawing/2014/main" id="{1AF803BA-C825-40F8-A55D-8DCEC1823D7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3" name="CaixaDeTexto 642">
          <a:extLst>
            <a:ext uri="{FF2B5EF4-FFF2-40B4-BE49-F238E27FC236}">
              <a16:creationId xmlns:a16="http://schemas.microsoft.com/office/drawing/2014/main" id="{E8E0698A-9FA7-4C87-AC3F-DE84362EDF9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4" name="CaixaDeTexto 643">
          <a:extLst>
            <a:ext uri="{FF2B5EF4-FFF2-40B4-BE49-F238E27FC236}">
              <a16:creationId xmlns:a16="http://schemas.microsoft.com/office/drawing/2014/main" id="{54A09A1A-5797-4000-BC85-2110A8584DF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5" name="CaixaDeTexto 644">
          <a:extLst>
            <a:ext uri="{FF2B5EF4-FFF2-40B4-BE49-F238E27FC236}">
              <a16:creationId xmlns:a16="http://schemas.microsoft.com/office/drawing/2014/main" id="{FD5C6AB1-1BFB-4527-988C-CFB05B1F924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6" name="CaixaDeTexto 645">
          <a:extLst>
            <a:ext uri="{FF2B5EF4-FFF2-40B4-BE49-F238E27FC236}">
              <a16:creationId xmlns:a16="http://schemas.microsoft.com/office/drawing/2014/main" id="{F230554C-834A-40B2-B286-C49A2B6F69E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7" name="CaixaDeTexto 646">
          <a:extLst>
            <a:ext uri="{FF2B5EF4-FFF2-40B4-BE49-F238E27FC236}">
              <a16:creationId xmlns:a16="http://schemas.microsoft.com/office/drawing/2014/main" id="{00784DDC-45AF-48F8-B99F-F22E43D9530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8" name="CaixaDeTexto 647">
          <a:extLst>
            <a:ext uri="{FF2B5EF4-FFF2-40B4-BE49-F238E27FC236}">
              <a16:creationId xmlns:a16="http://schemas.microsoft.com/office/drawing/2014/main" id="{9297F2C8-17F3-41EC-AB3A-9ECC76B28BE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49" name="CaixaDeTexto 648">
          <a:extLst>
            <a:ext uri="{FF2B5EF4-FFF2-40B4-BE49-F238E27FC236}">
              <a16:creationId xmlns:a16="http://schemas.microsoft.com/office/drawing/2014/main" id="{2EDB6AC2-7B14-486C-8C29-B2D3881C012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0" name="CaixaDeTexto 649">
          <a:extLst>
            <a:ext uri="{FF2B5EF4-FFF2-40B4-BE49-F238E27FC236}">
              <a16:creationId xmlns:a16="http://schemas.microsoft.com/office/drawing/2014/main" id="{3FB762E6-9232-4F5E-9036-0A92E029672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1" name="CaixaDeTexto 650">
          <a:extLst>
            <a:ext uri="{FF2B5EF4-FFF2-40B4-BE49-F238E27FC236}">
              <a16:creationId xmlns:a16="http://schemas.microsoft.com/office/drawing/2014/main" id="{89F8CFEB-8B34-457B-A529-A305C48BAA0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2" name="CaixaDeTexto 651">
          <a:extLst>
            <a:ext uri="{FF2B5EF4-FFF2-40B4-BE49-F238E27FC236}">
              <a16:creationId xmlns:a16="http://schemas.microsoft.com/office/drawing/2014/main" id="{EA943DCA-5728-44BE-B8B1-1783263C162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3" name="CaixaDeTexto 652">
          <a:extLst>
            <a:ext uri="{FF2B5EF4-FFF2-40B4-BE49-F238E27FC236}">
              <a16:creationId xmlns:a16="http://schemas.microsoft.com/office/drawing/2014/main" id="{ECF1A26C-3818-4F9C-803D-E6F5BDB8FD6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4" name="CaixaDeTexto 653">
          <a:extLst>
            <a:ext uri="{FF2B5EF4-FFF2-40B4-BE49-F238E27FC236}">
              <a16:creationId xmlns:a16="http://schemas.microsoft.com/office/drawing/2014/main" id="{469904C8-DC40-42D3-B45F-FEB6CB2C4C0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5" name="CaixaDeTexto 654">
          <a:extLst>
            <a:ext uri="{FF2B5EF4-FFF2-40B4-BE49-F238E27FC236}">
              <a16:creationId xmlns:a16="http://schemas.microsoft.com/office/drawing/2014/main" id="{06A19ECD-CA09-4727-ACE4-D64CD0B43C2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6" name="CaixaDeTexto 655">
          <a:extLst>
            <a:ext uri="{FF2B5EF4-FFF2-40B4-BE49-F238E27FC236}">
              <a16:creationId xmlns:a16="http://schemas.microsoft.com/office/drawing/2014/main" id="{F46D091F-59BF-48AF-AEE8-D6D74DA5BB1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7" name="CaixaDeTexto 656">
          <a:extLst>
            <a:ext uri="{FF2B5EF4-FFF2-40B4-BE49-F238E27FC236}">
              <a16:creationId xmlns:a16="http://schemas.microsoft.com/office/drawing/2014/main" id="{379B7153-3029-41E8-A7A7-C28D79035F4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8" name="CaixaDeTexto 657">
          <a:extLst>
            <a:ext uri="{FF2B5EF4-FFF2-40B4-BE49-F238E27FC236}">
              <a16:creationId xmlns:a16="http://schemas.microsoft.com/office/drawing/2014/main" id="{9C9E5EE4-42A2-4394-8B0B-BB4F04CF17C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59" name="CaixaDeTexto 658">
          <a:extLst>
            <a:ext uri="{FF2B5EF4-FFF2-40B4-BE49-F238E27FC236}">
              <a16:creationId xmlns:a16="http://schemas.microsoft.com/office/drawing/2014/main" id="{A01001CF-7ECE-4CF1-A73E-03EE6101FD4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0" name="CaixaDeTexto 659">
          <a:extLst>
            <a:ext uri="{FF2B5EF4-FFF2-40B4-BE49-F238E27FC236}">
              <a16:creationId xmlns:a16="http://schemas.microsoft.com/office/drawing/2014/main" id="{E2B52F14-22FF-4EDD-A7D2-ED579F73DCC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1" name="CaixaDeTexto 660">
          <a:extLst>
            <a:ext uri="{FF2B5EF4-FFF2-40B4-BE49-F238E27FC236}">
              <a16:creationId xmlns:a16="http://schemas.microsoft.com/office/drawing/2014/main" id="{2A2099A7-CF9D-45E7-BCEE-88B6D709397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2" name="CaixaDeTexto 661">
          <a:extLst>
            <a:ext uri="{FF2B5EF4-FFF2-40B4-BE49-F238E27FC236}">
              <a16:creationId xmlns:a16="http://schemas.microsoft.com/office/drawing/2014/main" id="{1AD97969-424A-4616-B603-50A683DCE84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3" name="CaixaDeTexto 662">
          <a:extLst>
            <a:ext uri="{FF2B5EF4-FFF2-40B4-BE49-F238E27FC236}">
              <a16:creationId xmlns:a16="http://schemas.microsoft.com/office/drawing/2014/main" id="{A64B9815-65C3-439D-9C42-5EB2849CF20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4" name="CaixaDeTexto 663">
          <a:extLst>
            <a:ext uri="{FF2B5EF4-FFF2-40B4-BE49-F238E27FC236}">
              <a16:creationId xmlns:a16="http://schemas.microsoft.com/office/drawing/2014/main" id="{E138BF5A-615A-4FC1-8616-5665BF1EDA7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5" name="CaixaDeTexto 664">
          <a:extLst>
            <a:ext uri="{FF2B5EF4-FFF2-40B4-BE49-F238E27FC236}">
              <a16:creationId xmlns:a16="http://schemas.microsoft.com/office/drawing/2014/main" id="{8979523B-1A1D-44E2-85D0-457548D5572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6" name="CaixaDeTexto 665">
          <a:extLst>
            <a:ext uri="{FF2B5EF4-FFF2-40B4-BE49-F238E27FC236}">
              <a16:creationId xmlns:a16="http://schemas.microsoft.com/office/drawing/2014/main" id="{99A95AE7-144B-4EDB-8F2D-A25E9AA6B04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7" name="CaixaDeTexto 666">
          <a:extLst>
            <a:ext uri="{FF2B5EF4-FFF2-40B4-BE49-F238E27FC236}">
              <a16:creationId xmlns:a16="http://schemas.microsoft.com/office/drawing/2014/main" id="{C7A4222A-D134-4CE3-ABA8-112AB57B89F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8" name="CaixaDeTexto 667">
          <a:extLst>
            <a:ext uri="{FF2B5EF4-FFF2-40B4-BE49-F238E27FC236}">
              <a16:creationId xmlns:a16="http://schemas.microsoft.com/office/drawing/2014/main" id="{599B996D-6748-444B-9494-5998AD6D74A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69" name="CaixaDeTexto 668">
          <a:extLst>
            <a:ext uri="{FF2B5EF4-FFF2-40B4-BE49-F238E27FC236}">
              <a16:creationId xmlns:a16="http://schemas.microsoft.com/office/drawing/2014/main" id="{0AE72BA0-CB34-4F22-978C-D9CF22CF693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0" name="CaixaDeTexto 669">
          <a:extLst>
            <a:ext uri="{FF2B5EF4-FFF2-40B4-BE49-F238E27FC236}">
              <a16:creationId xmlns:a16="http://schemas.microsoft.com/office/drawing/2014/main" id="{6E500D06-F8C7-4B0B-A9F5-4699538B53F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1" name="CaixaDeTexto 670">
          <a:extLst>
            <a:ext uri="{FF2B5EF4-FFF2-40B4-BE49-F238E27FC236}">
              <a16:creationId xmlns:a16="http://schemas.microsoft.com/office/drawing/2014/main" id="{FCC0A5D6-38BF-4256-A8D4-068BA0FEF7A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2" name="CaixaDeTexto 671">
          <a:extLst>
            <a:ext uri="{FF2B5EF4-FFF2-40B4-BE49-F238E27FC236}">
              <a16:creationId xmlns:a16="http://schemas.microsoft.com/office/drawing/2014/main" id="{F72A9D28-1B2A-4BB8-B82C-55D169A0DB0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3" name="CaixaDeTexto 672">
          <a:extLst>
            <a:ext uri="{FF2B5EF4-FFF2-40B4-BE49-F238E27FC236}">
              <a16:creationId xmlns:a16="http://schemas.microsoft.com/office/drawing/2014/main" id="{DA3C175A-7C4B-456E-A3D4-79C2C1C4E79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4" name="CaixaDeTexto 673">
          <a:extLst>
            <a:ext uri="{FF2B5EF4-FFF2-40B4-BE49-F238E27FC236}">
              <a16:creationId xmlns:a16="http://schemas.microsoft.com/office/drawing/2014/main" id="{ECB1942B-5D72-4F23-B7E6-38B447DDF97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5" name="CaixaDeTexto 674">
          <a:extLst>
            <a:ext uri="{FF2B5EF4-FFF2-40B4-BE49-F238E27FC236}">
              <a16:creationId xmlns:a16="http://schemas.microsoft.com/office/drawing/2014/main" id="{7351F68A-6B57-4385-A1DE-09C6B664FA0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6" name="CaixaDeTexto 675">
          <a:extLst>
            <a:ext uri="{FF2B5EF4-FFF2-40B4-BE49-F238E27FC236}">
              <a16:creationId xmlns:a16="http://schemas.microsoft.com/office/drawing/2014/main" id="{B43DF1E0-8937-4C28-9B1B-8FCA32C4DC2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7" name="CaixaDeTexto 676">
          <a:extLst>
            <a:ext uri="{FF2B5EF4-FFF2-40B4-BE49-F238E27FC236}">
              <a16:creationId xmlns:a16="http://schemas.microsoft.com/office/drawing/2014/main" id="{34651C2F-D629-4340-9E22-3B3D938DCE5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8" name="CaixaDeTexto 677">
          <a:extLst>
            <a:ext uri="{FF2B5EF4-FFF2-40B4-BE49-F238E27FC236}">
              <a16:creationId xmlns:a16="http://schemas.microsoft.com/office/drawing/2014/main" id="{211EFC21-D28F-414B-B6D0-33A1043E832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79" name="CaixaDeTexto 678">
          <a:extLst>
            <a:ext uri="{FF2B5EF4-FFF2-40B4-BE49-F238E27FC236}">
              <a16:creationId xmlns:a16="http://schemas.microsoft.com/office/drawing/2014/main" id="{3AF50A99-237F-4D80-885E-4942FFAD097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0" name="CaixaDeTexto 679">
          <a:extLst>
            <a:ext uri="{FF2B5EF4-FFF2-40B4-BE49-F238E27FC236}">
              <a16:creationId xmlns:a16="http://schemas.microsoft.com/office/drawing/2014/main" id="{776D1869-822F-4126-B1DB-0D5BC05CD37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1" name="CaixaDeTexto 680">
          <a:extLst>
            <a:ext uri="{FF2B5EF4-FFF2-40B4-BE49-F238E27FC236}">
              <a16:creationId xmlns:a16="http://schemas.microsoft.com/office/drawing/2014/main" id="{DEB23F33-6DD7-4E37-9BE5-A01B29616AC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2" name="CaixaDeTexto 681">
          <a:extLst>
            <a:ext uri="{FF2B5EF4-FFF2-40B4-BE49-F238E27FC236}">
              <a16:creationId xmlns:a16="http://schemas.microsoft.com/office/drawing/2014/main" id="{B09E7854-F483-4B6B-AD2C-DAFB7462D76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3" name="CaixaDeTexto 682">
          <a:extLst>
            <a:ext uri="{FF2B5EF4-FFF2-40B4-BE49-F238E27FC236}">
              <a16:creationId xmlns:a16="http://schemas.microsoft.com/office/drawing/2014/main" id="{8F95BA50-A964-4D03-A493-D13CA2ED2F5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4" name="CaixaDeTexto 683">
          <a:extLst>
            <a:ext uri="{FF2B5EF4-FFF2-40B4-BE49-F238E27FC236}">
              <a16:creationId xmlns:a16="http://schemas.microsoft.com/office/drawing/2014/main" id="{BF656430-838B-4A96-AE2B-52B47D4D140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5" name="CaixaDeTexto 684">
          <a:extLst>
            <a:ext uri="{FF2B5EF4-FFF2-40B4-BE49-F238E27FC236}">
              <a16:creationId xmlns:a16="http://schemas.microsoft.com/office/drawing/2014/main" id="{211092BA-1FBD-4303-B462-A26E4CA8C23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6" name="CaixaDeTexto 685">
          <a:extLst>
            <a:ext uri="{FF2B5EF4-FFF2-40B4-BE49-F238E27FC236}">
              <a16:creationId xmlns:a16="http://schemas.microsoft.com/office/drawing/2014/main" id="{A36270F9-1C3D-4883-BC3E-EF40BA5654B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7" name="CaixaDeTexto 686">
          <a:extLst>
            <a:ext uri="{FF2B5EF4-FFF2-40B4-BE49-F238E27FC236}">
              <a16:creationId xmlns:a16="http://schemas.microsoft.com/office/drawing/2014/main" id="{696B79FA-E948-4D9D-B74E-B60EF0425F7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8" name="CaixaDeTexto 687">
          <a:extLst>
            <a:ext uri="{FF2B5EF4-FFF2-40B4-BE49-F238E27FC236}">
              <a16:creationId xmlns:a16="http://schemas.microsoft.com/office/drawing/2014/main" id="{BB530439-6087-40D9-B5E7-C816D0F878A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89" name="CaixaDeTexto 688">
          <a:extLst>
            <a:ext uri="{FF2B5EF4-FFF2-40B4-BE49-F238E27FC236}">
              <a16:creationId xmlns:a16="http://schemas.microsoft.com/office/drawing/2014/main" id="{A0B5C5B5-C617-4CDD-BA20-72815DDF929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0" name="CaixaDeTexto 689">
          <a:extLst>
            <a:ext uri="{FF2B5EF4-FFF2-40B4-BE49-F238E27FC236}">
              <a16:creationId xmlns:a16="http://schemas.microsoft.com/office/drawing/2014/main" id="{D8509904-9DAF-4CFB-A0EB-48A2DC12EFE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1" name="CaixaDeTexto 690">
          <a:extLst>
            <a:ext uri="{FF2B5EF4-FFF2-40B4-BE49-F238E27FC236}">
              <a16:creationId xmlns:a16="http://schemas.microsoft.com/office/drawing/2014/main" id="{A0826E2C-F142-4202-8C8C-740289668B7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2" name="CaixaDeTexto 691">
          <a:extLst>
            <a:ext uri="{FF2B5EF4-FFF2-40B4-BE49-F238E27FC236}">
              <a16:creationId xmlns:a16="http://schemas.microsoft.com/office/drawing/2014/main" id="{A8217D68-A6FA-436A-8D9F-822BDF9A9BA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3" name="CaixaDeTexto 692">
          <a:extLst>
            <a:ext uri="{FF2B5EF4-FFF2-40B4-BE49-F238E27FC236}">
              <a16:creationId xmlns:a16="http://schemas.microsoft.com/office/drawing/2014/main" id="{0C2D6EE8-85E6-4506-8ACA-BDCB771D005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4" name="CaixaDeTexto 693">
          <a:extLst>
            <a:ext uri="{FF2B5EF4-FFF2-40B4-BE49-F238E27FC236}">
              <a16:creationId xmlns:a16="http://schemas.microsoft.com/office/drawing/2014/main" id="{CB347141-C9F7-46F8-94A3-B8972636325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5" name="CaixaDeTexto 694">
          <a:extLst>
            <a:ext uri="{FF2B5EF4-FFF2-40B4-BE49-F238E27FC236}">
              <a16:creationId xmlns:a16="http://schemas.microsoft.com/office/drawing/2014/main" id="{51FBD2C3-06C7-4722-9715-11F5A708DAE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6" name="CaixaDeTexto 695">
          <a:extLst>
            <a:ext uri="{FF2B5EF4-FFF2-40B4-BE49-F238E27FC236}">
              <a16:creationId xmlns:a16="http://schemas.microsoft.com/office/drawing/2014/main" id="{B775161A-C7E6-4179-A5A9-EC80058FA64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7" name="CaixaDeTexto 696">
          <a:extLst>
            <a:ext uri="{FF2B5EF4-FFF2-40B4-BE49-F238E27FC236}">
              <a16:creationId xmlns:a16="http://schemas.microsoft.com/office/drawing/2014/main" id="{D2EE983F-8DF8-4C6A-9C45-F7534026E91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8" name="CaixaDeTexto 697">
          <a:extLst>
            <a:ext uri="{FF2B5EF4-FFF2-40B4-BE49-F238E27FC236}">
              <a16:creationId xmlns:a16="http://schemas.microsoft.com/office/drawing/2014/main" id="{4A4730B6-1C98-49C3-B847-94EF3210E4D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699" name="CaixaDeTexto 698">
          <a:extLst>
            <a:ext uri="{FF2B5EF4-FFF2-40B4-BE49-F238E27FC236}">
              <a16:creationId xmlns:a16="http://schemas.microsoft.com/office/drawing/2014/main" id="{6C89AAFC-B763-425D-B552-8EC9C621D1C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0" name="CaixaDeTexto 699">
          <a:extLst>
            <a:ext uri="{FF2B5EF4-FFF2-40B4-BE49-F238E27FC236}">
              <a16:creationId xmlns:a16="http://schemas.microsoft.com/office/drawing/2014/main" id="{925BADD8-6C08-4A62-A5D7-4AAFBFC04C5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1" name="CaixaDeTexto 700">
          <a:extLst>
            <a:ext uri="{FF2B5EF4-FFF2-40B4-BE49-F238E27FC236}">
              <a16:creationId xmlns:a16="http://schemas.microsoft.com/office/drawing/2014/main" id="{B35F0AFC-C795-40D7-9767-F8CABFC127B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2" name="CaixaDeTexto 701">
          <a:extLst>
            <a:ext uri="{FF2B5EF4-FFF2-40B4-BE49-F238E27FC236}">
              <a16:creationId xmlns:a16="http://schemas.microsoft.com/office/drawing/2014/main" id="{2DC56F9A-D8EF-4473-912B-C304A14F19C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3" name="CaixaDeTexto 702">
          <a:extLst>
            <a:ext uri="{FF2B5EF4-FFF2-40B4-BE49-F238E27FC236}">
              <a16:creationId xmlns:a16="http://schemas.microsoft.com/office/drawing/2014/main" id="{8CF8551E-C997-42B7-B5D9-99BB08B95AD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4" name="CaixaDeTexto 703">
          <a:extLst>
            <a:ext uri="{FF2B5EF4-FFF2-40B4-BE49-F238E27FC236}">
              <a16:creationId xmlns:a16="http://schemas.microsoft.com/office/drawing/2014/main" id="{D97D9552-1DAB-4B52-84C7-FCE67D2189C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5" name="CaixaDeTexto 704">
          <a:extLst>
            <a:ext uri="{FF2B5EF4-FFF2-40B4-BE49-F238E27FC236}">
              <a16:creationId xmlns:a16="http://schemas.microsoft.com/office/drawing/2014/main" id="{B10A519A-EC19-438E-B886-08040B8F748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6" name="CaixaDeTexto 705">
          <a:extLst>
            <a:ext uri="{FF2B5EF4-FFF2-40B4-BE49-F238E27FC236}">
              <a16:creationId xmlns:a16="http://schemas.microsoft.com/office/drawing/2014/main" id="{65973AC1-7E32-4230-944D-A363DC7D225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7" name="CaixaDeTexto 706">
          <a:extLst>
            <a:ext uri="{FF2B5EF4-FFF2-40B4-BE49-F238E27FC236}">
              <a16:creationId xmlns:a16="http://schemas.microsoft.com/office/drawing/2014/main" id="{CFDC4BA0-2EBC-43D2-97C2-697B968CC68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8" name="CaixaDeTexto 707">
          <a:extLst>
            <a:ext uri="{FF2B5EF4-FFF2-40B4-BE49-F238E27FC236}">
              <a16:creationId xmlns:a16="http://schemas.microsoft.com/office/drawing/2014/main" id="{82988C95-8988-4C1C-87ED-D392B0FB5A5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09" name="CaixaDeTexto 708">
          <a:extLst>
            <a:ext uri="{FF2B5EF4-FFF2-40B4-BE49-F238E27FC236}">
              <a16:creationId xmlns:a16="http://schemas.microsoft.com/office/drawing/2014/main" id="{0490673B-7CD0-4F8D-801B-C593064D134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0" name="CaixaDeTexto 709">
          <a:extLst>
            <a:ext uri="{FF2B5EF4-FFF2-40B4-BE49-F238E27FC236}">
              <a16:creationId xmlns:a16="http://schemas.microsoft.com/office/drawing/2014/main" id="{00BCB93A-B2D6-4FCA-9521-8D8988EED2C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1" name="CaixaDeTexto 710">
          <a:extLst>
            <a:ext uri="{FF2B5EF4-FFF2-40B4-BE49-F238E27FC236}">
              <a16:creationId xmlns:a16="http://schemas.microsoft.com/office/drawing/2014/main" id="{FEF9E465-A53B-42E8-B2A4-0C1CAA04BEF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2" name="CaixaDeTexto 711">
          <a:extLst>
            <a:ext uri="{FF2B5EF4-FFF2-40B4-BE49-F238E27FC236}">
              <a16:creationId xmlns:a16="http://schemas.microsoft.com/office/drawing/2014/main" id="{B3433B9D-AE6F-47E8-AE21-EE9FB558A36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3" name="CaixaDeTexto 712">
          <a:extLst>
            <a:ext uri="{FF2B5EF4-FFF2-40B4-BE49-F238E27FC236}">
              <a16:creationId xmlns:a16="http://schemas.microsoft.com/office/drawing/2014/main" id="{5F8E9EE3-7420-460D-B1C7-1D5135DA073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4" name="CaixaDeTexto 713">
          <a:extLst>
            <a:ext uri="{FF2B5EF4-FFF2-40B4-BE49-F238E27FC236}">
              <a16:creationId xmlns:a16="http://schemas.microsoft.com/office/drawing/2014/main" id="{F7E963F8-3225-4278-9FE7-E1AB711A8BB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5" name="CaixaDeTexto 714">
          <a:extLst>
            <a:ext uri="{FF2B5EF4-FFF2-40B4-BE49-F238E27FC236}">
              <a16:creationId xmlns:a16="http://schemas.microsoft.com/office/drawing/2014/main" id="{8A173BC6-9F44-4081-B292-0008EA5E882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6" name="CaixaDeTexto 715">
          <a:extLst>
            <a:ext uri="{FF2B5EF4-FFF2-40B4-BE49-F238E27FC236}">
              <a16:creationId xmlns:a16="http://schemas.microsoft.com/office/drawing/2014/main" id="{3B27EB6A-B840-4E0B-A396-1588EF50C8B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7" name="CaixaDeTexto 716">
          <a:extLst>
            <a:ext uri="{FF2B5EF4-FFF2-40B4-BE49-F238E27FC236}">
              <a16:creationId xmlns:a16="http://schemas.microsoft.com/office/drawing/2014/main" id="{5B99E85E-6F37-4AED-911C-9734EC750BC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8" name="CaixaDeTexto 717">
          <a:extLst>
            <a:ext uri="{FF2B5EF4-FFF2-40B4-BE49-F238E27FC236}">
              <a16:creationId xmlns:a16="http://schemas.microsoft.com/office/drawing/2014/main" id="{479B83EB-C446-4706-A0C8-EC079399E84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19" name="CaixaDeTexto 718">
          <a:extLst>
            <a:ext uri="{FF2B5EF4-FFF2-40B4-BE49-F238E27FC236}">
              <a16:creationId xmlns:a16="http://schemas.microsoft.com/office/drawing/2014/main" id="{CC9B5059-A72D-44C7-8604-5C17EBB988C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0" name="CaixaDeTexto 719">
          <a:extLst>
            <a:ext uri="{FF2B5EF4-FFF2-40B4-BE49-F238E27FC236}">
              <a16:creationId xmlns:a16="http://schemas.microsoft.com/office/drawing/2014/main" id="{FAA337CD-DFAB-46E7-9020-CC37E9D8A5B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1" name="CaixaDeTexto 720">
          <a:extLst>
            <a:ext uri="{FF2B5EF4-FFF2-40B4-BE49-F238E27FC236}">
              <a16:creationId xmlns:a16="http://schemas.microsoft.com/office/drawing/2014/main" id="{0A92BCB5-37B6-4A18-8DBA-9FA1D52DC83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2" name="CaixaDeTexto 721">
          <a:extLst>
            <a:ext uri="{FF2B5EF4-FFF2-40B4-BE49-F238E27FC236}">
              <a16:creationId xmlns:a16="http://schemas.microsoft.com/office/drawing/2014/main" id="{5B845EF1-9ED7-45A4-BEFB-AACED24035A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3" name="CaixaDeTexto 722">
          <a:extLst>
            <a:ext uri="{FF2B5EF4-FFF2-40B4-BE49-F238E27FC236}">
              <a16:creationId xmlns:a16="http://schemas.microsoft.com/office/drawing/2014/main" id="{69E8415A-5641-4A0C-B581-B4A377B612A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4" name="CaixaDeTexto 723">
          <a:extLst>
            <a:ext uri="{FF2B5EF4-FFF2-40B4-BE49-F238E27FC236}">
              <a16:creationId xmlns:a16="http://schemas.microsoft.com/office/drawing/2014/main" id="{73DF1CC3-5151-4768-A7B8-94E1A2B4AE2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5" name="CaixaDeTexto 724">
          <a:extLst>
            <a:ext uri="{FF2B5EF4-FFF2-40B4-BE49-F238E27FC236}">
              <a16:creationId xmlns:a16="http://schemas.microsoft.com/office/drawing/2014/main" id="{DEBE19BB-87AA-4989-8D82-2B94258A6DD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6" name="CaixaDeTexto 725">
          <a:extLst>
            <a:ext uri="{FF2B5EF4-FFF2-40B4-BE49-F238E27FC236}">
              <a16:creationId xmlns:a16="http://schemas.microsoft.com/office/drawing/2014/main" id="{7899A512-8A70-4D91-89B8-BD31D004A7C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7" name="CaixaDeTexto 726">
          <a:extLst>
            <a:ext uri="{FF2B5EF4-FFF2-40B4-BE49-F238E27FC236}">
              <a16:creationId xmlns:a16="http://schemas.microsoft.com/office/drawing/2014/main" id="{37610053-D5D6-4A48-A3AA-3D85DAC9192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8" name="CaixaDeTexto 727">
          <a:extLst>
            <a:ext uri="{FF2B5EF4-FFF2-40B4-BE49-F238E27FC236}">
              <a16:creationId xmlns:a16="http://schemas.microsoft.com/office/drawing/2014/main" id="{A9AA03A2-5C6A-4DC8-9187-69402BD4073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29" name="CaixaDeTexto 728">
          <a:extLst>
            <a:ext uri="{FF2B5EF4-FFF2-40B4-BE49-F238E27FC236}">
              <a16:creationId xmlns:a16="http://schemas.microsoft.com/office/drawing/2014/main" id="{C5851EE7-330C-44D3-A692-3CCA8E7416B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0" name="CaixaDeTexto 729">
          <a:extLst>
            <a:ext uri="{FF2B5EF4-FFF2-40B4-BE49-F238E27FC236}">
              <a16:creationId xmlns:a16="http://schemas.microsoft.com/office/drawing/2014/main" id="{2117BFF9-9F0C-45F0-A3A1-BDE24C524DA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1" name="CaixaDeTexto 730">
          <a:extLst>
            <a:ext uri="{FF2B5EF4-FFF2-40B4-BE49-F238E27FC236}">
              <a16:creationId xmlns:a16="http://schemas.microsoft.com/office/drawing/2014/main" id="{89F80882-136D-4E29-AAF0-EFD2863F772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2" name="CaixaDeTexto 731">
          <a:extLst>
            <a:ext uri="{FF2B5EF4-FFF2-40B4-BE49-F238E27FC236}">
              <a16:creationId xmlns:a16="http://schemas.microsoft.com/office/drawing/2014/main" id="{710FAED8-AF40-40B3-A522-1891C8CCAB1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3" name="CaixaDeTexto 732">
          <a:extLst>
            <a:ext uri="{FF2B5EF4-FFF2-40B4-BE49-F238E27FC236}">
              <a16:creationId xmlns:a16="http://schemas.microsoft.com/office/drawing/2014/main" id="{C108D388-41C3-460B-BD66-BBC8CADE31E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4" name="CaixaDeTexto 733">
          <a:extLst>
            <a:ext uri="{FF2B5EF4-FFF2-40B4-BE49-F238E27FC236}">
              <a16:creationId xmlns:a16="http://schemas.microsoft.com/office/drawing/2014/main" id="{649D97F0-9672-4F1D-BE0C-249AE138EEE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5" name="CaixaDeTexto 734">
          <a:extLst>
            <a:ext uri="{FF2B5EF4-FFF2-40B4-BE49-F238E27FC236}">
              <a16:creationId xmlns:a16="http://schemas.microsoft.com/office/drawing/2014/main" id="{B0E8CDB7-F5C8-459A-B9EC-5F30FDA0B7F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6" name="CaixaDeTexto 735">
          <a:extLst>
            <a:ext uri="{FF2B5EF4-FFF2-40B4-BE49-F238E27FC236}">
              <a16:creationId xmlns:a16="http://schemas.microsoft.com/office/drawing/2014/main" id="{D4FF0F8C-739F-436E-87B4-8CED75B225C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7" name="CaixaDeTexto 736">
          <a:extLst>
            <a:ext uri="{FF2B5EF4-FFF2-40B4-BE49-F238E27FC236}">
              <a16:creationId xmlns:a16="http://schemas.microsoft.com/office/drawing/2014/main" id="{062305D5-ABB1-4EC2-B135-B2FD4815D92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8" name="CaixaDeTexto 737">
          <a:extLst>
            <a:ext uri="{FF2B5EF4-FFF2-40B4-BE49-F238E27FC236}">
              <a16:creationId xmlns:a16="http://schemas.microsoft.com/office/drawing/2014/main" id="{A9E28BB3-BBBD-44B4-A148-F1E498C31FA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39" name="CaixaDeTexto 738">
          <a:extLst>
            <a:ext uri="{FF2B5EF4-FFF2-40B4-BE49-F238E27FC236}">
              <a16:creationId xmlns:a16="http://schemas.microsoft.com/office/drawing/2014/main" id="{F6453107-5B76-40EC-ACE4-EF30E04806B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0" name="CaixaDeTexto 739">
          <a:extLst>
            <a:ext uri="{FF2B5EF4-FFF2-40B4-BE49-F238E27FC236}">
              <a16:creationId xmlns:a16="http://schemas.microsoft.com/office/drawing/2014/main" id="{FAC982CE-21C3-4532-B609-B46491A09F9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1" name="CaixaDeTexto 740">
          <a:extLst>
            <a:ext uri="{FF2B5EF4-FFF2-40B4-BE49-F238E27FC236}">
              <a16:creationId xmlns:a16="http://schemas.microsoft.com/office/drawing/2014/main" id="{99A339DF-119F-44BE-BC96-653D1C104E3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2" name="CaixaDeTexto 741">
          <a:extLst>
            <a:ext uri="{FF2B5EF4-FFF2-40B4-BE49-F238E27FC236}">
              <a16:creationId xmlns:a16="http://schemas.microsoft.com/office/drawing/2014/main" id="{CE1CDFD4-1D34-4995-9738-DFE61740D28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3" name="CaixaDeTexto 742">
          <a:extLst>
            <a:ext uri="{FF2B5EF4-FFF2-40B4-BE49-F238E27FC236}">
              <a16:creationId xmlns:a16="http://schemas.microsoft.com/office/drawing/2014/main" id="{0E7DEDDB-CF22-486A-BC79-0FBB4CED054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4" name="CaixaDeTexto 743">
          <a:extLst>
            <a:ext uri="{FF2B5EF4-FFF2-40B4-BE49-F238E27FC236}">
              <a16:creationId xmlns:a16="http://schemas.microsoft.com/office/drawing/2014/main" id="{287A7A89-A10E-4C51-BF6F-D03CD286EFC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5" name="CaixaDeTexto 744">
          <a:extLst>
            <a:ext uri="{FF2B5EF4-FFF2-40B4-BE49-F238E27FC236}">
              <a16:creationId xmlns:a16="http://schemas.microsoft.com/office/drawing/2014/main" id="{F9AFFC15-D343-4593-8FCD-D7A43B8982C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6" name="CaixaDeTexto 745">
          <a:extLst>
            <a:ext uri="{FF2B5EF4-FFF2-40B4-BE49-F238E27FC236}">
              <a16:creationId xmlns:a16="http://schemas.microsoft.com/office/drawing/2014/main" id="{3CDE98F1-4738-4A93-ABA9-0FAD0001B56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7" name="CaixaDeTexto 746">
          <a:extLst>
            <a:ext uri="{FF2B5EF4-FFF2-40B4-BE49-F238E27FC236}">
              <a16:creationId xmlns:a16="http://schemas.microsoft.com/office/drawing/2014/main" id="{0C12ADFB-5B06-4C9C-B168-5D38B3C3FA7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8" name="CaixaDeTexto 747">
          <a:extLst>
            <a:ext uri="{FF2B5EF4-FFF2-40B4-BE49-F238E27FC236}">
              <a16:creationId xmlns:a16="http://schemas.microsoft.com/office/drawing/2014/main" id="{32DD5A6D-6AC7-47BE-B767-2E15809BF5E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49" name="CaixaDeTexto 748">
          <a:extLst>
            <a:ext uri="{FF2B5EF4-FFF2-40B4-BE49-F238E27FC236}">
              <a16:creationId xmlns:a16="http://schemas.microsoft.com/office/drawing/2014/main" id="{8A4B2412-CCED-4155-B817-2E65E013E36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0" name="CaixaDeTexto 749">
          <a:extLst>
            <a:ext uri="{FF2B5EF4-FFF2-40B4-BE49-F238E27FC236}">
              <a16:creationId xmlns:a16="http://schemas.microsoft.com/office/drawing/2014/main" id="{739158EA-6EBE-416C-8A11-73E82F8E0B0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1" name="CaixaDeTexto 750">
          <a:extLst>
            <a:ext uri="{FF2B5EF4-FFF2-40B4-BE49-F238E27FC236}">
              <a16:creationId xmlns:a16="http://schemas.microsoft.com/office/drawing/2014/main" id="{F9FFA96E-13DD-49E2-9DE0-68205C437B1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2" name="CaixaDeTexto 751">
          <a:extLst>
            <a:ext uri="{FF2B5EF4-FFF2-40B4-BE49-F238E27FC236}">
              <a16:creationId xmlns:a16="http://schemas.microsoft.com/office/drawing/2014/main" id="{2ED48905-1765-4C24-A08E-03902E0077A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3" name="CaixaDeTexto 752">
          <a:extLst>
            <a:ext uri="{FF2B5EF4-FFF2-40B4-BE49-F238E27FC236}">
              <a16:creationId xmlns:a16="http://schemas.microsoft.com/office/drawing/2014/main" id="{3AEA3DBA-B957-484F-9DCB-9D7D575138B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4" name="CaixaDeTexto 753">
          <a:extLst>
            <a:ext uri="{FF2B5EF4-FFF2-40B4-BE49-F238E27FC236}">
              <a16:creationId xmlns:a16="http://schemas.microsoft.com/office/drawing/2014/main" id="{89C7AC53-3BA3-4282-9FDA-B78003C264D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5" name="CaixaDeTexto 754">
          <a:extLst>
            <a:ext uri="{FF2B5EF4-FFF2-40B4-BE49-F238E27FC236}">
              <a16:creationId xmlns:a16="http://schemas.microsoft.com/office/drawing/2014/main" id="{48387054-6A0B-45F9-B02E-18A69CADA17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6" name="CaixaDeTexto 755">
          <a:extLst>
            <a:ext uri="{FF2B5EF4-FFF2-40B4-BE49-F238E27FC236}">
              <a16:creationId xmlns:a16="http://schemas.microsoft.com/office/drawing/2014/main" id="{68C2EDC5-05D9-4FFD-AF8E-FD35ABC809A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7" name="CaixaDeTexto 756">
          <a:extLst>
            <a:ext uri="{FF2B5EF4-FFF2-40B4-BE49-F238E27FC236}">
              <a16:creationId xmlns:a16="http://schemas.microsoft.com/office/drawing/2014/main" id="{8C8DB03F-A7E3-4259-B389-0075DFBCCCB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8" name="CaixaDeTexto 757">
          <a:extLst>
            <a:ext uri="{FF2B5EF4-FFF2-40B4-BE49-F238E27FC236}">
              <a16:creationId xmlns:a16="http://schemas.microsoft.com/office/drawing/2014/main" id="{EA41C3DA-D080-4697-B521-86AEA00BCB8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59" name="CaixaDeTexto 758">
          <a:extLst>
            <a:ext uri="{FF2B5EF4-FFF2-40B4-BE49-F238E27FC236}">
              <a16:creationId xmlns:a16="http://schemas.microsoft.com/office/drawing/2014/main" id="{7D6A8BB6-08AC-4E63-9235-98331EE8A20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0" name="CaixaDeTexto 759">
          <a:extLst>
            <a:ext uri="{FF2B5EF4-FFF2-40B4-BE49-F238E27FC236}">
              <a16:creationId xmlns:a16="http://schemas.microsoft.com/office/drawing/2014/main" id="{0603845F-C9E5-42AB-8262-BFFBDDE4092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1" name="CaixaDeTexto 760">
          <a:extLst>
            <a:ext uri="{FF2B5EF4-FFF2-40B4-BE49-F238E27FC236}">
              <a16:creationId xmlns:a16="http://schemas.microsoft.com/office/drawing/2014/main" id="{55BA21F3-1B1A-4469-AC76-185ADC52B56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2" name="CaixaDeTexto 761">
          <a:extLst>
            <a:ext uri="{FF2B5EF4-FFF2-40B4-BE49-F238E27FC236}">
              <a16:creationId xmlns:a16="http://schemas.microsoft.com/office/drawing/2014/main" id="{073F1B42-B9BC-4F50-B5EA-FF604F78B6E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3" name="CaixaDeTexto 762">
          <a:extLst>
            <a:ext uri="{FF2B5EF4-FFF2-40B4-BE49-F238E27FC236}">
              <a16:creationId xmlns:a16="http://schemas.microsoft.com/office/drawing/2014/main" id="{AD856958-1DFE-4491-81C1-22E12CFAFFF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4" name="CaixaDeTexto 763">
          <a:extLst>
            <a:ext uri="{FF2B5EF4-FFF2-40B4-BE49-F238E27FC236}">
              <a16:creationId xmlns:a16="http://schemas.microsoft.com/office/drawing/2014/main" id="{36E42601-FC7B-45C5-9B48-C33CFBE2CAE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5" name="CaixaDeTexto 764">
          <a:extLst>
            <a:ext uri="{FF2B5EF4-FFF2-40B4-BE49-F238E27FC236}">
              <a16:creationId xmlns:a16="http://schemas.microsoft.com/office/drawing/2014/main" id="{5CF35D12-77A0-4499-A683-250C254F490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6" name="CaixaDeTexto 765">
          <a:extLst>
            <a:ext uri="{FF2B5EF4-FFF2-40B4-BE49-F238E27FC236}">
              <a16:creationId xmlns:a16="http://schemas.microsoft.com/office/drawing/2014/main" id="{27E8A810-EE8D-435F-8A1E-C3E9407CC10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7" name="CaixaDeTexto 766">
          <a:extLst>
            <a:ext uri="{FF2B5EF4-FFF2-40B4-BE49-F238E27FC236}">
              <a16:creationId xmlns:a16="http://schemas.microsoft.com/office/drawing/2014/main" id="{1B798412-5CED-4791-AC4D-ED88D1D6297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8" name="CaixaDeTexto 767">
          <a:extLst>
            <a:ext uri="{FF2B5EF4-FFF2-40B4-BE49-F238E27FC236}">
              <a16:creationId xmlns:a16="http://schemas.microsoft.com/office/drawing/2014/main" id="{85D471CC-65E3-4D39-BDE2-EECF5F01B47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69" name="CaixaDeTexto 768">
          <a:extLst>
            <a:ext uri="{FF2B5EF4-FFF2-40B4-BE49-F238E27FC236}">
              <a16:creationId xmlns:a16="http://schemas.microsoft.com/office/drawing/2014/main" id="{E68F31CF-063F-445D-815D-59928F68915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0" name="CaixaDeTexto 769">
          <a:extLst>
            <a:ext uri="{FF2B5EF4-FFF2-40B4-BE49-F238E27FC236}">
              <a16:creationId xmlns:a16="http://schemas.microsoft.com/office/drawing/2014/main" id="{0D6C6B71-9BC2-4279-8760-EF8D367103F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1" name="CaixaDeTexto 770">
          <a:extLst>
            <a:ext uri="{FF2B5EF4-FFF2-40B4-BE49-F238E27FC236}">
              <a16:creationId xmlns:a16="http://schemas.microsoft.com/office/drawing/2014/main" id="{40738F56-66B4-4BEC-8B14-CBB7ACA7E58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2" name="CaixaDeTexto 771">
          <a:extLst>
            <a:ext uri="{FF2B5EF4-FFF2-40B4-BE49-F238E27FC236}">
              <a16:creationId xmlns:a16="http://schemas.microsoft.com/office/drawing/2014/main" id="{B7569B72-DE29-4CDA-9C8C-5D2600D458A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3" name="CaixaDeTexto 772">
          <a:extLst>
            <a:ext uri="{FF2B5EF4-FFF2-40B4-BE49-F238E27FC236}">
              <a16:creationId xmlns:a16="http://schemas.microsoft.com/office/drawing/2014/main" id="{358FC5A0-B3AC-4742-AC3C-9862119DF89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4" name="CaixaDeTexto 773">
          <a:extLst>
            <a:ext uri="{FF2B5EF4-FFF2-40B4-BE49-F238E27FC236}">
              <a16:creationId xmlns:a16="http://schemas.microsoft.com/office/drawing/2014/main" id="{B595AC66-57BD-44BC-B91B-B8C8F3E5B32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5" name="CaixaDeTexto 774">
          <a:extLst>
            <a:ext uri="{FF2B5EF4-FFF2-40B4-BE49-F238E27FC236}">
              <a16:creationId xmlns:a16="http://schemas.microsoft.com/office/drawing/2014/main" id="{ED48477E-754E-47F8-94F4-3705153DCEA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6" name="CaixaDeTexto 775">
          <a:extLst>
            <a:ext uri="{FF2B5EF4-FFF2-40B4-BE49-F238E27FC236}">
              <a16:creationId xmlns:a16="http://schemas.microsoft.com/office/drawing/2014/main" id="{0BACEC09-4A9D-4402-B24C-B5224C68AD2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7" name="CaixaDeTexto 776">
          <a:extLst>
            <a:ext uri="{FF2B5EF4-FFF2-40B4-BE49-F238E27FC236}">
              <a16:creationId xmlns:a16="http://schemas.microsoft.com/office/drawing/2014/main" id="{DA089CEF-8EBF-4237-866D-77830DA7D6F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8" name="CaixaDeTexto 777">
          <a:extLst>
            <a:ext uri="{FF2B5EF4-FFF2-40B4-BE49-F238E27FC236}">
              <a16:creationId xmlns:a16="http://schemas.microsoft.com/office/drawing/2014/main" id="{99E49C66-8448-451E-B259-AC5FDC6900A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79" name="CaixaDeTexto 778">
          <a:extLst>
            <a:ext uri="{FF2B5EF4-FFF2-40B4-BE49-F238E27FC236}">
              <a16:creationId xmlns:a16="http://schemas.microsoft.com/office/drawing/2014/main" id="{21135772-5F29-4EEB-A62B-5356B487908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0" name="CaixaDeTexto 779">
          <a:extLst>
            <a:ext uri="{FF2B5EF4-FFF2-40B4-BE49-F238E27FC236}">
              <a16:creationId xmlns:a16="http://schemas.microsoft.com/office/drawing/2014/main" id="{9129D9CD-7A88-4FDE-AFB4-D014902AC8B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1" name="CaixaDeTexto 780">
          <a:extLst>
            <a:ext uri="{FF2B5EF4-FFF2-40B4-BE49-F238E27FC236}">
              <a16:creationId xmlns:a16="http://schemas.microsoft.com/office/drawing/2014/main" id="{BF5EFD51-3DA3-4954-8BAF-A31F8C02B8A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2" name="CaixaDeTexto 781">
          <a:extLst>
            <a:ext uri="{FF2B5EF4-FFF2-40B4-BE49-F238E27FC236}">
              <a16:creationId xmlns:a16="http://schemas.microsoft.com/office/drawing/2014/main" id="{591FB866-39E3-4038-9521-BEC24391B71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3" name="CaixaDeTexto 782">
          <a:extLst>
            <a:ext uri="{FF2B5EF4-FFF2-40B4-BE49-F238E27FC236}">
              <a16:creationId xmlns:a16="http://schemas.microsoft.com/office/drawing/2014/main" id="{7123D51D-68AD-4C5D-886B-75FBCF87CB6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4" name="CaixaDeTexto 783">
          <a:extLst>
            <a:ext uri="{FF2B5EF4-FFF2-40B4-BE49-F238E27FC236}">
              <a16:creationId xmlns:a16="http://schemas.microsoft.com/office/drawing/2014/main" id="{8C1FC939-BAB2-43CC-B4E4-8F7E4CD6410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5" name="CaixaDeTexto 784">
          <a:extLst>
            <a:ext uri="{FF2B5EF4-FFF2-40B4-BE49-F238E27FC236}">
              <a16:creationId xmlns:a16="http://schemas.microsoft.com/office/drawing/2014/main" id="{24EFABE4-B03E-4653-81CC-45BA8C1F61B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6" name="CaixaDeTexto 785">
          <a:extLst>
            <a:ext uri="{FF2B5EF4-FFF2-40B4-BE49-F238E27FC236}">
              <a16:creationId xmlns:a16="http://schemas.microsoft.com/office/drawing/2014/main" id="{856B47C0-A15F-49E9-B68C-435B3A3964B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7" name="CaixaDeTexto 786">
          <a:extLst>
            <a:ext uri="{FF2B5EF4-FFF2-40B4-BE49-F238E27FC236}">
              <a16:creationId xmlns:a16="http://schemas.microsoft.com/office/drawing/2014/main" id="{C8DB5BA9-A8E1-4E28-8D24-96863C268F1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8" name="CaixaDeTexto 787">
          <a:extLst>
            <a:ext uri="{FF2B5EF4-FFF2-40B4-BE49-F238E27FC236}">
              <a16:creationId xmlns:a16="http://schemas.microsoft.com/office/drawing/2014/main" id="{F8CA5606-D830-419D-916B-82C18ABC1A5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89" name="CaixaDeTexto 788">
          <a:extLst>
            <a:ext uri="{FF2B5EF4-FFF2-40B4-BE49-F238E27FC236}">
              <a16:creationId xmlns:a16="http://schemas.microsoft.com/office/drawing/2014/main" id="{893448F8-4B0D-4FE7-961A-E861F380E4B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0" name="CaixaDeTexto 789">
          <a:extLst>
            <a:ext uri="{FF2B5EF4-FFF2-40B4-BE49-F238E27FC236}">
              <a16:creationId xmlns:a16="http://schemas.microsoft.com/office/drawing/2014/main" id="{8D5BC23F-725B-48A1-A3D8-7028E54B5A5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1" name="CaixaDeTexto 790">
          <a:extLst>
            <a:ext uri="{FF2B5EF4-FFF2-40B4-BE49-F238E27FC236}">
              <a16:creationId xmlns:a16="http://schemas.microsoft.com/office/drawing/2014/main" id="{1EDAB876-CC77-4B16-81B1-9FB2D46DBF1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2" name="CaixaDeTexto 791">
          <a:extLst>
            <a:ext uri="{FF2B5EF4-FFF2-40B4-BE49-F238E27FC236}">
              <a16:creationId xmlns:a16="http://schemas.microsoft.com/office/drawing/2014/main" id="{C554875A-E2E3-40E6-98DD-2E7DBE1137BE}"/>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3" name="CaixaDeTexto 792">
          <a:extLst>
            <a:ext uri="{FF2B5EF4-FFF2-40B4-BE49-F238E27FC236}">
              <a16:creationId xmlns:a16="http://schemas.microsoft.com/office/drawing/2014/main" id="{7D27E0E3-6438-47F5-B996-B0857C48A27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4" name="CaixaDeTexto 793">
          <a:extLst>
            <a:ext uri="{FF2B5EF4-FFF2-40B4-BE49-F238E27FC236}">
              <a16:creationId xmlns:a16="http://schemas.microsoft.com/office/drawing/2014/main" id="{AE72DD72-7054-4247-AA8E-6EE6BEEFF14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5" name="CaixaDeTexto 794">
          <a:extLst>
            <a:ext uri="{FF2B5EF4-FFF2-40B4-BE49-F238E27FC236}">
              <a16:creationId xmlns:a16="http://schemas.microsoft.com/office/drawing/2014/main" id="{8ACE5B8B-ADB0-4FFF-BA37-9833C347C54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6" name="CaixaDeTexto 795">
          <a:extLst>
            <a:ext uri="{FF2B5EF4-FFF2-40B4-BE49-F238E27FC236}">
              <a16:creationId xmlns:a16="http://schemas.microsoft.com/office/drawing/2014/main" id="{B1EBE0CB-9039-4919-AD5F-E475D30292A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7" name="CaixaDeTexto 796">
          <a:extLst>
            <a:ext uri="{FF2B5EF4-FFF2-40B4-BE49-F238E27FC236}">
              <a16:creationId xmlns:a16="http://schemas.microsoft.com/office/drawing/2014/main" id="{239FEB98-4614-4A6F-9CE4-741FB272FD8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8" name="CaixaDeTexto 797">
          <a:extLst>
            <a:ext uri="{FF2B5EF4-FFF2-40B4-BE49-F238E27FC236}">
              <a16:creationId xmlns:a16="http://schemas.microsoft.com/office/drawing/2014/main" id="{03560C43-B5F3-41A4-B2AA-84A4D9F2A3F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799" name="CaixaDeTexto 798">
          <a:extLst>
            <a:ext uri="{FF2B5EF4-FFF2-40B4-BE49-F238E27FC236}">
              <a16:creationId xmlns:a16="http://schemas.microsoft.com/office/drawing/2014/main" id="{B56021A0-8B10-4471-9526-5655B971BCB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0" name="CaixaDeTexto 799">
          <a:extLst>
            <a:ext uri="{FF2B5EF4-FFF2-40B4-BE49-F238E27FC236}">
              <a16:creationId xmlns:a16="http://schemas.microsoft.com/office/drawing/2014/main" id="{0B82A711-EE72-4E69-9C37-FA26943ACF6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1" name="CaixaDeTexto 800">
          <a:extLst>
            <a:ext uri="{FF2B5EF4-FFF2-40B4-BE49-F238E27FC236}">
              <a16:creationId xmlns:a16="http://schemas.microsoft.com/office/drawing/2014/main" id="{C06B2E15-4317-452A-BD7F-70D4C32E656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2" name="CaixaDeTexto 801">
          <a:extLst>
            <a:ext uri="{FF2B5EF4-FFF2-40B4-BE49-F238E27FC236}">
              <a16:creationId xmlns:a16="http://schemas.microsoft.com/office/drawing/2014/main" id="{F1366DA4-451B-499E-A9A9-6AA93AD536F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3" name="CaixaDeTexto 802">
          <a:extLst>
            <a:ext uri="{FF2B5EF4-FFF2-40B4-BE49-F238E27FC236}">
              <a16:creationId xmlns:a16="http://schemas.microsoft.com/office/drawing/2014/main" id="{F3D6B674-A2F3-47EC-A8A3-89A8FDAD066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4" name="CaixaDeTexto 803">
          <a:extLst>
            <a:ext uri="{FF2B5EF4-FFF2-40B4-BE49-F238E27FC236}">
              <a16:creationId xmlns:a16="http://schemas.microsoft.com/office/drawing/2014/main" id="{1B6A7BBC-65F4-4E6E-BC8D-BACFB8A10D4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5" name="CaixaDeTexto 804">
          <a:extLst>
            <a:ext uri="{FF2B5EF4-FFF2-40B4-BE49-F238E27FC236}">
              <a16:creationId xmlns:a16="http://schemas.microsoft.com/office/drawing/2014/main" id="{97D03B8B-26E6-44BE-A57E-77153FC7477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6" name="CaixaDeTexto 805">
          <a:extLst>
            <a:ext uri="{FF2B5EF4-FFF2-40B4-BE49-F238E27FC236}">
              <a16:creationId xmlns:a16="http://schemas.microsoft.com/office/drawing/2014/main" id="{361A2267-85D7-4A2C-93C3-2E0747CFA68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7" name="CaixaDeTexto 806">
          <a:extLst>
            <a:ext uri="{FF2B5EF4-FFF2-40B4-BE49-F238E27FC236}">
              <a16:creationId xmlns:a16="http://schemas.microsoft.com/office/drawing/2014/main" id="{5D044A93-3F3E-4596-9132-AB324A14139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8" name="CaixaDeTexto 807">
          <a:extLst>
            <a:ext uri="{FF2B5EF4-FFF2-40B4-BE49-F238E27FC236}">
              <a16:creationId xmlns:a16="http://schemas.microsoft.com/office/drawing/2014/main" id="{A7844235-C1C5-4844-8905-B72D7F8FA44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09" name="CaixaDeTexto 808">
          <a:extLst>
            <a:ext uri="{FF2B5EF4-FFF2-40B4-BE49-F238E27FC236}">
              <a16:creationId xmlns:a16="http://schemas.microsoft.com/office/drawing/2014/main" id="{53807D69-3728-402A-A6F1-A3CE061D831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0" name="CaixaDeTexto 809">
          <a:extLst>
            <a:ext uri="{FF2B5EF4-FFF2-40B4-BE49-F238E27FC236}">
              <a16:creationId xmlns:a16="http://schemas.microsoft.com/office/drawing/2014/main" id="{772A83C0-4C8D-4639-A2E1-2D78A065F3A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1" name="CaixaDeTexto 810">
          <a:extLst>
            <a:ext uri="{FF2B5EF4-FFF2-40B4-BE49-F238E27FC236}">
              <a16:creationId xmlns:a16="http://schemas.microsoft.com/office/drawing/2014/main" id="{DE127C49-608C-43E4-9B30-D53DE141687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2" name="CaixaDeTexto 811">
          <a:extLst>
            <a:ext uri="{FF2B5EF4-FFF2-40B4-BE49-F238E27FC236}">
              <a16:creationId xmlns:a16="http://schemas.microsoft.com/office/drawing/2014/main" id="{863BAC65-BA12-4A7B-8F43-C8DDE8116C5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3" name="CaixaDeTexto 812">
          <a:extLst>
            <a:ext uri="{FF2B5EF4-FFF2-40B4-BE49-F238E27FC236}">
              <a16:creationId xmlns:a16="http://schemas.microsoft.com/office/drawing/2014/main" id="{DE1DBB86-7C03-4C19-B1E6-EE09E950678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4" name="CaixaDeTexto 813">
          <a:extLst>
            <a:ext uri="{FF2B5EF4-FFF2-40B4-BE49-F238E27FC236}">
              <a16:creationId xmlns:a16="http://schemas.microsoft.com/office/drawing/2014/main" id="{7091B215-DDE6-450F-A5D8-C216BFC34BA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5" name="CaixaDeTexto 814">
          <a:extLst>
            <a:ext uri="{FF2B5EF4-FFF2-40B4-BE49-F238E27FC236}">
              <a16:creationId xmlns:a16="http://schemas.microsoft.com/office/drawing/2014/main" id="{257F9C6D-468C-48CC-AF0F-732D58EDEF0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6" name="CaixaDeTexto 815">
          <a:extLst>
            <a:ext uri="{FF2B5EF4-FFF2-40B4-BE49-F238E27FC236}">
              <a16:creationId xmlns:a16="http://schemas.microsoft.com/office/drawing/2014/main" id="{493A7B36-8FD8-4719-8C16-74DD7C34C8C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7" name="CaixaDeTexto 816">
          <a:extLst>
            <a:ext uri="{FF2B5EF4-FFF2-40B4-BE49-F238E27FC236}">
              <a16:creationId xmlns:a16="http://schemas.microsoft.com/office/drawing/2014/main" id="{A9909720-1B33-48ED-8975-84BDDA27734B}"/>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8" name="CaixaDeTexto 817">
          <a:extLst>
            <a:ext uri="{FF2B5EF4-FFF2-40B4-BE49-F238E27FC236}">
              <a16:creationId xmlns:a16="http://schemas.microsoft.com/office/drawing/2014/main" id="{A32E4FEE-5018-4C40-A8DF-B5213BD2A8F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19" name="CaixaDeTexto 818">
          <a:extLst>
            <a:ext uri="{FF2B5EF4-FFF2-40B4-BE49-F238E27FC236}">
              <a16:creationId xmlns:a16="http://schemas.microsoft.com/office/drawing/2014/main" id="{91414428-FCFC-4362-A49C-DE7BC9AC5EC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0" name="CaixaDeTexto 819">
          <a:extLst>
            <a:ext uri="{FF2B5EF4-FFF2-40B4-BE49-F238E27FC236}">
              <a16:creationId xmlns:a16="http://schemas.microsoft.com/office/drawing/2014/main" id="{53CCE5C9-BFA7-4714-927A-2CC16B726732}"/>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1" name="CaixaDeTexto 820">
          <a:extLst>
            <a:ext uri="{FF2B5EF4-FFF2-40B4-BE49-F238E27FC236}">
              <a16:creationId xmlns:a16="http://schemas.microsoft.com/office/drawing/2014/main" id="{EC778CD8-F60F-4895-BC41-C807AB8BA59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2" name="CaixaDeTexto 821">
          <a:extLst>
            <a:ext uri="{FF2B5EF4-FFF2-40B4-BE49-F238E27FC236}">
              <a16:creationId xmlns:a16="http://schemas.microsoft.com/office/drawing/2014/main" id="{2CCA9BD7-8C3E-4A33-BBB2-DA5246C4B30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3" name="CaixaDeTexto 822">
          <a:extLst>
            <a:ext uri="{FF2B5EF4-FFF2-40B4-BE49-F238E27FC236}">
              <a16:creationId xmlns:a16="http://schemas.microsoft.com/office/drawing/2014/main" id="{76BB78E5-D6F1-4650-92AA-00ADD6C42911}"/>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4" name="CaixaDeTexto 823">
          <a:extLst>
            <a:ext uri="{FF2B5EF4-FFF2-40B4-BE49-F238E27FC236}">
              <a16:creationId xmlns:a16="http://schemas.microsoft.com/office/drawing/2014/main" id="{5693BEB4-6B49-4497-BA48-04664134FB0C}"/>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5" name="CaixaDeTexto 824">
          <a:extLst>
            <a:ext uri="{FF2B5EF4-FFF2-40B4-BE49-F238E27FC236}">
              <a16:creationId xmlns:a16="http://schemas.microsoft.com/office/drawing/2014/main" id="{8EAD53C9-1C5F-4850-9D9C-1DB49BE0C00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6" name="CaixaDeTexto 825">
          <a:extLst>
            <a:ext uri="{FF2B5EF4-FFF2-40B4-BE49-F238E27FC236}">
              <a16:creationId xmlns:a16="http://schemas.microsoft.com/office/drawing/2014/main" id="{16A3B281-A466-4001-9DF0-AA2B003E9CD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7" name="CaixaDeTexto 826">
          <a:extLst>
            <a:ext uri="{FF2B5EF4-FFF2-40B4-BE49-F238E27FC236}">
              <a16:creationId xmlns:a16="http://schemas.microsoft.com/office/drawing/2014/main" id="{35B4BC21-6A3F-4D16-AE34-88D10B10C39D}"/>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8" name="CaixaDeTexto 827">
          <a:extLst>
            <a:ext uri="{FF2B5EF4-FFF2-40B4-BE49-F238E27FC236}">
              <a16:creationId xmlns:a16="http://schemas.microsoft.com/office/drawing/2014/main" id="{30FB422E-F522-4DC2-A114-13FC6339995A}"/>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29" name="CaixaDeTexto 828">
          <a:extLst>
            <a:ext uri="{FF2B5EF4-FFF2-40B4-BE49-F238E27FC236}">
              <a16:creationId xmlns:a16="http://schemas.microsoft.com/office/drawing/2014/main" id="{8918415A-3124-4C3E-9AF5-4B56594C7576}"/>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30" name="CaixaDeTexto 829">
          <a:extLst>
            <a:ext uri="{FF2B5EF4-FFF2-40B4-BE49-F238E27FC236}">
              <a16:creationId xmlns:a16="http://schemas.microsoft.com/office/drawing/2014/main" id="{73BD47C6-C444-4B7D-94A4-3D789224AE10}"/>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31" name="CaixaDeTexto 830">
          <a:extLst>
            <a:ext uri="{FF2B5EF4-FFF2-40B4-BE49-F238E27FC236}">
              <a16:creationId xmlns:a16="http://schemas.microsoft.com/office/drawing/2014/main" id="{881490A5-44AE-46DD-86B9-F6C2CB57AA65}"/>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32" name="CaixaDeTexto 831">
          <a:extLst>
            <a:ext uri="{FF2B5EF4-FFF2-40B4-BE49-F238E27FC236}">
              <a16:creationId xmlns:a16="http://schemas.microsoft.com/office/drawing/2014/main" id="{7DA2CBC6-0423-46BC-BF48-D592AFC57C2F}"/>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33" name="CaixaDeTexto 832">
          <a:extLst>
            <a:ext uri="{FF2B5EF4-FFF2-40B4-BE49-F238E27FC236}">
              <a16:creationId xmlns:a16="http://schemas.microsoft.com/office/drawing/2014/main" id="{F7B0746D-66FC-4374-8425-42E63BEEF3F7}"/>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34" name="CaixaDeTexto 833">
          <a:extLst>
            <a:ext uri="{FF2B5EF4-FFF2-40B4-BE49-F238E27FC236}">
              <a16:creationId xmlns:a16="http://schemas.microsoft.com/office/drawing/2014/main" id="{9782245F-6F43-4313-9784-9E96D2C8E399}"/>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35" name="CaixaDeTexto 834">
          <a:extLst>
            <a:ext uri="{FF2B5EF4-FFF2-40B4-BE49-F238E27FC236}">
              <a16:creationId xmlns:a16="http://schemas.microsoft.com/office/drawing/2014/main" id="{87B2AD89-6664-4036-A40D-0C3286240703}"/>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36" name="CaixaDeTexto 835">
          <a:extLst>
            <a:ext uri="{FF2B5EF4-FFF2-40B4-BE49-F238E27FC236}">
              <a16:creationId xmlns:a16="http://schemas.microsoft.com/office/drawing/2014/main" id="{0B90AC01-D50F-4CCB-821F-4DBEE523E574}"/>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275</xdr:row>
      <xdr:rowOff>38100</xdr:rowOff>
    </xdr:from>
    <xdr:ext cx="184731" cy="264560"/>
    <xdr:sp macro="" textlink="">
      <xdr:nvSpPr>
        <xdr:cNvPr id="837" name="CaixaDeTexto 836">
          <a:extLst>
            <a:ext uri="{FF2B5EF4-FFF2-40B4-BE49-F238E27FC236}">
              <a16:creationId xmlns:a16="http://schemas.microsoft.com/office/drawing/2014/main" id="{9A9B27C2-B642-4D05-B612-FE98A63A1608}"/>
            </a:ext>
          </a:extLst>
        </xdr:cNvPr>
        <xdr:cNvSpPr txBox="1"/>
      </xdr:nvSpPr>
      <xdr:spPr>
        <a:xfrm>
          <a:off x="7747307" y="1963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838" name="CaixaDeTexto 837">
          <a:extLst>
            <a:ext uri="{FF2B5EF4-FFF2-40B4-BE49-F238E27FC236}">
              <a16:creationId xmlns:a16="http://schemas.microsoft.com/office/drawing/2014/main" id="{F4C7D431-C5F4-4E8A-A199-223442B1A70F}"/>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839" name="CaixaDeTexto 838">
          <a:extLst>
            <a:ext uri="{FF2B5EF4-FFF2-40B4-BE49-F238E27FC236}">
              <a16:creationId xmlns:a16="http://schemas.microsoft.com/office/drawing/2014/main" id="{145D4867-CC06-4F4D-8BCD-42C65D244851}"/>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840" name="CaixaDeTexto 839">
          <a:extLst>
            <a:ext uri="{FF2B5EF4-FFF2-40B4-BE49-F238E27FC236}">
              <a16:creationId xmlns:a16="http://schemas.microsoft.com/office/drawing/2014/main" id="{58819CE0-D279-4249-9DAF-70658309FD97}"/>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232</xdr:row>
      <xdr:rowOff>38100</xdr:rowOff>
    </xdr:from>
    <xdr:ext cx="184731" cy="264560"/>
    <xdr:sp macro="" textlink="">
      <xdr:nvSpPr>
        <xdr:cNvPr id="841" name="CaixaDeTexto 840">
          <a:extLst>
            <a:ext uri="{FF2B5EF4-FFF2-40B4-BE49-F238E27FC236}">
              <a16:creationId xmlns:a16="http://schemas.microsoft.com/office/drawing/2014/main" id="{931CBC65-16ED-4A49-AA8D-C3EFCA628127}"/>
            </a:ext>
          </a:extLst>
        </xdr:cNvPr>
        <xdr:cNvSpPr txBox="1"/>
      </xdr:nvSpPr>
      <xdr:spPr>
        <a:xfrm>
          <a:off x="7747307" y="1672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232</xdr:row>
      <xdr:rowOff>38100</xdr:rowOff>
    </xdr:from>
    <xdr:ext cx="184731" cy="264560"/>
    <xdr:sp macro="" textlink="">
      <xdr:nvSpPr>
        <xdr:cNvPr id="842" name="CaixaDeTexto 841">
          <a:extLst>
            <a:ext uri="{FF2B5EF4-FFF2-40B4-BE49-F238E27FC236}">
              <a16:creationId xmlns:a16="http://schemas.microsoft.com/office/drawing/2014/main" id="{CFD53A34-399D-4641-80B4-0EB668474EC5}"/>
            </a:ext>
          </a:extLst>
        </xdr:cNvPr>
        <xdr:cNvSpPr txBox="1"/>
      </xdr:nvSpPr>
      <xdr:spPr>
        <a:xfrm>
          <a:off x="7747307" y="1672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232</xdr:row>
      <xdr:rowOff>38100</xdr:rowOff>
    </xdr:from>
    <xdr:ext cx="184731" cy="264560"/>
    <xdr:sp macro="" textlink="">
      <xdr:nvSpPr>
        <xdr:cNvPr id="843" name="CaixaDeTexto 842">
          <a:extLst>
            <a:ext uri="{FF2B5EF4-FFF2-40B4-BE49-F238E27FC236}">
              <a16:creationId xmlns:a16="http://schemas.microsoft.com/office/drawing/2014/main" id="{3C7A3BE7-3D85-444A-B136-F162E28CFB22}"/>
            </a:ext>
          </a:extLst>
        </xdr:cNvPr>
        <xdr:cNvSpPr txBox="1"/>
      </xdr:nvSpPr>
      <xdr:spPr>
        <a:xfrm>
          <a:off x="7747307" y="1672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44" name="CaixaDeTexto 843">
          <a:extLst>
            <a:ext uri="{FF2B5EF4-FFF2-40B4-BE49-F238E27FC236}">
              <a16:creationId xmlns:a16="http://schemas.microsoft.com/office/drawing/2014/main" id="{311D15EF-9204-4E86-826D-84CAB65283A8}"/>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45" name="CaixaDeTexto 844">
          <a:extLst>
            <a:ext uri="{FF2B5EF4-FFF2-40B4-BE49-F238E27FC236}">
              <a16:creationId xmlns:a16="http://schemas.microsoft.com/office/drawing/2014/main" id="{2B4ADACA-51F4-41F5-ADAA-F2E6BF71B78E}"/>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46" name="CaixaDeTexto 845">
          <a:extLst>
            <a:ext uri="{FF2B5EF4-FFF2-40B4-BE49-F238E27FC236}">
              <a16:creationId xmlns:a16="http://schemas.microsoft.com/office/drawing/2014/main" id="{F00E1F44-F0DE-4965-B100-E7E27C969104}"/>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47" name="CaixaDeTexto 846">
          <a:extLst>
            <a:ext uri="{FF2B5EF4-FFF2-40B4-BE49-F238E27FC236}">
              <a16:creationId xmlns:a16="http://schemas.microsoft.com/office/drawing/2014/main" id="{B1BE9992-9002-4D14-A118-164D9D917717}"/>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48" name="CaixaDeTexto 847">
          <a:extLst>
            <a:ext uri="{FF2B5EF4-FFF2-40B4-BE49-F238E27FC236}">
              <a16:creationId xmlns:a16="http://schemas.microsoft.com/office/drawing/2014/main" id="{BC15D44B-D905-4B79-AF8A-E675E46692CF}"/>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49" name="CaixaDeTexto 848">
          <a:extLst>
            <a:ext uri="{FF2B5EF4-FFF2-40B4-BE49-F238E27FC236}">
              <a16:creationId xmlns:a16="http://schemas.microsoft.com/office/drawing/2014/main" id="{C6F5D068-38D9-4EF8-B253-A5F4FDDA1605}"/>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850" name="CaixaDeTexto 849">
          <a:extLst>
            <a:ext uri="{FF2B5EF4-FFF2-40B4-BE49-F238E27FC236}">
              <a16:creationId xmlns:a16="http://schemas.microsoft.com/office/drawing/2014/main" id="{FEE2A9DC-0659-4CAA-96CF-F750046B83FD}"/>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851" name="CaixaDeTexto 850">
          <a:extLst>
            <a:ext uri="{FF2B5EF4-FFF2-40B4-BE49-F238E27FC236}">
              <a16:creationId xmlns:a16="http://schemas.microsoft.com/office/drawing/2014/main" id="{B69B0007-D674-4328-A857-1F398BE779F8}"/>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228</xdr:row>
      <xdr:rowOff>38100</xdr:rowOff>
    </xdr:from>
    <xdr:ext cx="184731" cy="264560"/>
    <xdr:sp macro="" textlink="">
      <xdr:nvSpPr>
        <xdr:cNvPr id="852" name="CaixaDeTexto 851">
          <a:extLst>
            <a:ext uri="{FF2B5EF4-FFF2-40B4-BE49-F238E27FC236}">
              <a16:creationId xmlns:a16="http://schemas.microsoft.com/office/drawing/2014/main" id="{B9E55AB4-3085-4106-8413-BD9D2AAEA846}"/>
            </a:ext>
          </a:extLst>
        </xdr:cNvPr>
        <xdr:cNvSpPr txBox="1"/>
      </xdr:nvSpPr>
      <xdr:spPr>
        <a:xfrm>
          <a:off x="7747307" y="16481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232</xdr:row>
      <xdr:rowOff>38100</xdr:rowOff>
    </xdr:from>
    <xdr:ext cx="184731" cy="264560"/>
    <xdr:sp macro="" textlink="">
      <xdr:nvSpPr>
        <xdr:cNvPr id="853" name="CaixaDeTexto 852">
          <a:extLst>
            <a:ext uri="{FF2B5EF4-FFF2-40B4-BE49-F238E27FC236}">
              <a16:creationId xmlns:a16="http://schemas.microsoft.com/office/drawing/2014/main" id="{91F3BE5E-9BDD-4E5A-88DF-A66774B90C62}"/>
            </a:ext>
          </a:extLst>
        </xdr:cNvPr>
        <xdr:cNvSpPr txBox="1"/>
      </xdr:nvSpPr>
      <xdr:spPr>
        <a:xfrm>
          <a:off x="7747307" y="1672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232</xdr:row>
      <xdr:rowOff>38100</xdr:rowOff>
    </xdr:from>
    <xdr:ext cx="184731" cy="264560"/>
    <xdr:sp macro="" textlink="">
      <xdr:nvSpPr>
        <xdr:cNvPr id="854" name="CaixaDeTexto 853">
          <a:extLst>
            <a:ext uri="{FF2B5EF4-FFF2-40B4-BE49-F238E27FC236}">
              <a16:creationId xmlns:a16="http://schemas.microsoft.com/office/drawing/2014/main" id="{970A2962-7E5C-4000-BE40-DB06C6473CAA}"/>
            </a:ext>
          </a:extLst>
        </xdr:cNvPr>
        <xdr:cNvSpPr txBox="1"/>
      </xdr:nvSpPr>
      <xdr:spPr>
        <a:xfrm>
          <a:off x="7747307" y="1672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232</xdr:row>
      <xdr:rowOff>38100</xdr:rowOff>
    </xdr:from>
    <xdr:ext cx="184731" cy="264560"/>
    <xdr:sp macro="" textlink="">
      <xdr:nvSpPr>
        <xdr:cNvPr id="855" name="CaixaDeTexto 854">
          <a:extLst>
            <a:ext uri="{FF2B5EF4-FFF2-40B4-BE49-F238E27FC236}">
              <a16:creationId xmlns:a16="http://schemas.microsoft.com/office/drawing/2014/main" id="{48343DDD-5CAF-4110-AFB9-D1AE362CAA24}"/>
            </a:ext>
          </a:extLst>
        </xdr:cNvPr>
        <xdr:cNvSpPr txBox="1"/>
      </xdr:nvSpPr>
      <xdr:spPr>
        <a:xfrm>
          <a:off x="7747307" y="16724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56" name="CaixaDeTexto 855">
          <a:extLst>
            <a:ext uri="{FF2B5EF4-FFF2-40B4-BE49-F238E27FC236}">
              <a16:creationId xmlns:a16="http://schemas.microsoft.com/office/drawing/2014/main" id="{58A9B38A-1C88-4E22-9300-51B244B17DD1}"/>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57" name="CaixaDeTexto 856">
          <a:extLst>
            <a:ext uri="{FF2B5EF4-FFF2-40B4-BE49-F238E27FC236}">
              <a16:creationId xmlns:a16="http://schemas.microsoft.com/office/drawing/2014/main" id="{A51EA8C7-AB41-4D6B-AAF5-72D6C04A5CA8}"/>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58" name="CaixaDeTexto 857">
          <a:extLst>
            <a:ext uri="{FF2B5EF4-FFF2-40B4-BE49-F238E27FC236}">
              <a16:creationId xmlns:a16="http://schemas.microsoft.com/office/drawing/2014/main" id="{2C1153BD-8649-48F6-A947-976163B4DF8F}"/>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59" name="CaixaDeTexto 858">
          <a:extLst>
            <a:ext uri="{FF2B5EF4-FFF2-40B4-BE49-F238E27FC236}">
              <a16:creationId xmlns:a16="http://schemas.microsoft.com/office/drawing/2014/main" id="{1B48C957-4240-40C7-A4D7-B1461B6D1A4A}"/>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60" name="CaixaDeTexto 859">
          <a:extLst>
            <a:ext uri="{FF2B5EF4-FFF2-40B4-BE49-F238E27FC236}">
              <a16:creationId xmlns:a16="http://schemas.microsoft.com/office/drawing/2014/main" id="{58F638A7-CA92-47A7-B3BC-ADA385653B99}"/>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61" name="CaixaDeTexto 860">
          <a:extLst>
            <a:ext uri="{FF2B5EF4-FFF2-40B4-BE49-F238E27FC236}">
              <a16:creationId xmlns:a16="http://schemas.microsoft.com/office/drawing/2014/main" id="{6437CEF9-51D6-4516-A1FB-CCC4D664D1C2}"/>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62" name="CaixaDeTexto 861">
          <a:extLst>
            <a:ext uri="{FF2B5EF4-FFF2-40B4-BE49-F238E27FC236}">
              <a16:creationId xmlns:a16="http://schemas.microsoft.com/office/drawing/2014/main" id="{151773CD-1CF0-4908-9288-8234EDEE1097}"/>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63" name="CaixaDeTexto 862">
          <a:extLst>
            <a:ext uri="{FF2B5EF4-FFF2-40B4-BE49-F238E27FC236}">
              <a16:creationId xmlns:a16="http://schemas.microsoft.com/office/drawing/2014/main" id="{FFA53A0E-92CA-4195-847E-10814D70AC34}"/>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64" name="CaixaDeTexto 863">
          <a:extLst>
            <a:ext uri="{FF2B5EF4-FFF2-40B4-BE49-F238E27FC236}">
              <a16:creationId xmlns:a16="http://schemas.microsoft.com/office/drawing/2014/main" id="{E26973F6-958C-4AB9-84C5-58F6D69E71BB}"/>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65" name="CaixaDeTexto 864">
          <a:extLst>
            <a:ext uri="{FF2B5EF4-FFF2-40B4-BE49-F238E27FC236}">
              <a16:creationId xmlns:a16="http://schemas.microsoft.com/office/drawing/2014/main" id="{4385BE3A-2800-4A5E-9880-A379FEDA68B6}"/>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66" name="CaixaDeTexto 865">
          <a:extLst>
            <a:ext uri="{FF2B5EF4-FFF2-40B4-BE49-F238E27FC236}">
              <a16:creationId xmlns:a16="http://schemas.microsoft.com/office/drawing/2014/main" id="{55C82506-8AFA-4C43-8735-C4B9B8E5478C}"/>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867" name="CaixaDeTexto 866">
          <a:extLst>
            <a:ext uri="{FF2B5EF4-FFF2-40B4-BE49-F238E27FC236}">
              <a16:creationId xmlns:a16="http://schemas.microsoft.com/office/drawing/2014/main" id="{44CCFE58-71B1-4B76-8019-F5ACF1D68052}"/>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68" name="CaixaDeTexto 867">
          <a:extLst>
            <a:ext uri="{FF2B5EF4-FFF2-40B4-BE49-F238E27FC236}">
              <a16:creationId xmlns:a16="http://schemas.microsoft.com/office/drawing/2014/main" id="{F61F2292-60E3-44FD-B404-161424F98570}"/>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69" name="CaixaDeTexto 868">
          <a:extLst>
            <a:ext uri="{FF2B5EF4-FFF2-40B4-BE49-F238E27FC236}">
              <a16:creationId xmlns:a16="http://schemas.microsoft.com/office/drawing/2014/main" id="{8CB103D6-5EE0-48B1-8A0C-891EFEBF62DF}"/>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0" name="CaixaDeTexto 869">
          <a:extLst>
            <a:ext uri="{FF2B5EF4-FFF2-40B4-BE49-F238E27FC236}">
              <a16:creationId xmlns:a16="http://schemas.microsoft.com/office/drawing/2014/main" id="{2A2B9825-A34D-4566-8D4C-CE555293923B}"/>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1" name="CaixaDeTexto 870">
          <a:extLst>
            <a:ext uri="{FF2B5EF4-FFF2-40B4-BE49-F238E27FC236}">
              <a16:creationId xmlns:a16="http://schemas.microsoft.com/office/drawing/2014/main" id="{D67F344E-831C-4DE2-8BEF-E4A7E4914555}"/>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2" name="CaixaDeTexto 871">
          <a:extLst>
            <a:ext uri="{FF2B5EF4-FFF2-40B4-BE49-F238E27FC236}">
              <a16:creationId xmlns:a16="http://schemas.microsoft.com/office/drawing/2014/main" id="{3E43AFBE-DC49-455D-81FF-6AF57727CE6F}"/>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3" name="CaixaDeTexto 872">
          <a:extLst>
            <a:ext uri="{FF2B5EF4-FFF2-40B4-BE49-F238E27FC236}">
              <a16:creationId xmlns:a16="http://schemas.microsoft.com/office/drawing/2014/main" id="{57F3B701-38FE-4189-86F4-971E201372AB}"/>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4" name="CaixaDeTexto 873">
          <a:extLst>
            <a:ext uri="{FF2B5EF4-FFF2-40B4-BE49-F238E27FC236}">
              <a16:creationId xmlns:a16="http://schemas.microsoft.com/office/drawing/2014/main" id="{5E10BF6F-B1C8-48F2-9F4B-2265610E5DD4}"/>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5" name="CaixaDeTexto 874">
          <a:extLst>
            <a:ext uri="{FF2B5EF4-FFF2-40B4-BE49-F238E27FC236}">
              <a16:creationId xmlns:a16="http://schemas.microsoft.com/office/drawing/2014/main" id="{1D4C443A-B82C-4561-A955-E1D1A84D3A5E}"/>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6" name="CaixaDeTexto 875">
          <a:extLst>
            <a:ext uri="{FF2B5EF4-FFF2-40B4-BE49-F238E27FC236}">
              <a16:creationId xmlns:a16="http://schemas.microsoft.com/office/drawing/2014/main" id="{46662C8C-F7ED-4373-BB3E-249E6293F76C}"/>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7" name="CaixaDeTexto 876">
          <a:extLst>
            <a:ext uri="{FF2B5EF4-FFF2-40B4-BE49-F238E27FC236}">
              <a16:creationId xmlns:a16="http://schemas.microsoft.com/office/drawing/2014/main" id="{E665950F-3777-4D13-A8DB-33B9B1F6C6C6}"/>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8" name="CaixaDeTexto 877">
          <a:extLst>
            <a:ext uri="{FF2B5EF4-FFF2-40B4-BE49-F238E27FC236}">
              <a16:creationId xmlns:a16="http://schemas.microsoft.com/office/drawing/2014/main" id="{3B32B266-B216-468A-BA9D-12907559AC21}"/>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238</xdr:row>
      <xdr:rowOff>38100</xdr:rowOff>
    </xdr:from>
    <xdr:ext cx="184731" cy="264560"/>
    <xdr:sp macro="" textlink="">
      <xdr:nvSpPr>
        <xdr:cNvPr id="879" name="CaixaDeTexto 878">
          <a:extLst>
            <a:ext uri="{FF2B5EF4-FFF2-40B4-BE49-F238E27FC236}">
              <a16:creationId xmlns:a16="http://schemas.microsoft.com/office/drawing/2014/main" id="{21127CE6-C311-49F5-8992-030406A403DB}"/>
            </a:ext>
          </a:extLst>
        </xdr:cNvPr>
        <xdr:cNvSpPr txBox="1"/>
      </xdr:nvSpPr>
      <xdr:spPr>
        <a:xfrm>
          <a:off x="7747307" y="17090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0" name="CaixaDeTexto 879">
          <a:extLst>
            <a:ext uri="{FF2B5EF4-FFF2-40B4-BE49-F238E27FC236}">
              <a16:creationId xmlns:a16="http://schemas.microsoft.com/office/drawing/2014/main" id="{26E224E4-2A2E-44DF-AFC8-11D7F2AD80D6}"/>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1" name="CaixaDeTexto 880">
          <a:extLst>
            <a:ext uri="{FF2B5EF4-FFF2-40B4-BE49-F238E27FC236}">
              <a16:creationId xmlns:a16="http://schemas.microsoft.com/office/drawing/2014/main" id="{0062CEDF-35A2-45AD-8F89-96FB0A0B9ECD}"/>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2" name="CaixaDeTexto 881">
          <a:extLst>
            <a:ext uri="{FF2B5EF4-FFF2-40B4-BE49-F238E27FC236}">
              <a16:creationId xmlns:a16="http://schemas.microsoft.com/office/drawing/2014/main" id="{C362124E-85D7-48F8-AF14-96C7804571B9}"/>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3" name="CaixaDeTexto 882">
          <a:extLst>
            <a:ext uri="{FF2B5EF4-FFF2-40B4-BE49-F238E27FC236}">
              <a16:creationId xmlns:a16="http://schemas.microsoft.com/office/drawing/2014/main" id="{D31E821B-DB97-4F4C-A08F-D6DBF741D0C5}"/>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4" name="CaixaDeTexto 883">
          <a:extLst>
            <a:ext uri="{FF2B5EF4-FFF2-40B4-BE49-F238E27FC236}">
              <a16:creationId xmlns:a16="http://schemas.microsoft.com/office/drawing/2014/main" id="{EDCBC4C9-D140-40B0-A417-EA4BCB57B765}"/>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5" name="CaixaDeTexto 884">
          <a:extLst>
            <a:ext uri="{FF2B5EF4-FFF2-40B4-BE49-F238E27FC236}">
              <a16:creationId xmlns:a16="http://schemas.microsoft.com/office/drawing/2014/main" id="{82393F7B-9CD5-4D7C-B93B-9660A9EB8E64}"/>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6" name="CaixaDeTexto 885">
          <a:extLst>
            <a:ext uri="{FF2B5EF4-FFF2-40B4-BE49-F238E27FC236}">
              <a16:creationId xmlns:a16="http://schemas.microsoft.com/office/drawing/2014/main" id="{EA81754C-FCED-4B48-8F18-DBECC117F856}"/>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7" name="CaixaDeTexto 886">
          <a:extLst>
            <a:ext uri="{FF2B5EF4-FFF2-40B4-BE49-F238E27FC236}">
              <a16:creationId xmlns:a16="http://schemas.microsoft.com/office/drawing/2014/main" id="{DB109EBB-A792-41F9-B1CD-81534C621D1D}"/>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8" name="CaixaDeTexto 887">
          <a:extLst>
            <a:ext uri="{FF2B5EF4-FFF2-40B4-BE49-F238E27FC236}">
              <a16:creationId xmlns:a16="http://schemas.microsoft.com/office/drawing/2014/main" id="{8F071A79-F9C3-43DC-985A-BE8411EE3B57}"/>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89" name="CaixaDeTexto 888">
          <a:extLst>
            <a:ext uri="{FF2B5EF4-FFF2-40B4-BE49-F238E27FC236}">
              <a16:creationId xmlns:a16="http://schemas.microsoft.com/office/drawing/2014/main" id="{47AE86AC-5EA8-4AC2-9314-72793A5AD35F}"/>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90" name="CaixaDeTexto 889">
          <a:extLst>
            <a:ext uri="{FF2B5EF4-FFF2-40B4-BE49-F238E27FC236}">
              <a16:creationId xmlns:a16="http://schemas.microsoft.com/office/drawing/2014/main" id="{2A49461B-EC54-4BC3-8389-9B3821D76698}"/>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239</xdr:row>
      <xdr:rowOff>38100</xdr:rowOff>
    </xdr:from>
    <xdr:ext cx="184731" cy="264560"/>
    <xdr:sp macro="" textlink="">
      <xdr:nvSpPr>
        <xdr:cNvPr id="891" name="CaixaDeTexto 890">
          <a:extLst>
            <a:ext uri="{FF2B5EF4-FFF2-40B4-BE49-F238E27FC236}">
              <a16:creationId xmlns:a16="http://schemas.microsoft.com/office/drawing/2014/main" id="{7BF26DDC-A85F-4E51-BA98-60C36AE73347}"/>
            </a:ext>
          </a:extLst>
        </xdr:cNvPr>
        <xdr:cNvSpPr txBox="1"/>
      </xdr:nvSpPr>
      <xdr:spPr>
        <a:xfrm>
          <a:off x="7747307" y="17136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892" name="CaixaDeTexto 891">
          <a:extLst>
            <a:ext uri="{FF2B5EF4-FFF2-40B4-BE49-F238E27FC236}">
              <a16:creationId xmlns:a16="http://schemas.microsoft.com/office/drawing/2014/main" id="{6506B43A-239C-4D8B-BC2A-F03FF30CFCB5}"/>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893" name="CaixaDeTexto 892">
          <a:extLst>
            <a:ext uri="{FF2B5EF4-FFF2-40B4-BE49-F238E27FC236}">
              <a16:creationId xmlns:a16="http://schemas.microsoft.com/office/drawing/2014/main" id="{FC1DA580-11E4-4B96-A001-B618E7CF801D}"/>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894" name="CaixaDeTexto 893">
          <a:extLst>
            <a:ext uri="{FF2B5EF4-FFF2-40B4-BE49-F238E27FC236}">
              <a16:creationId xmlns:a16="http://schemas.microsoft.com/office/drawing/2014/main" id="{3A1D98B2-016E-44DA-9E17-774A16FD939F}"/>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895" name="CaixaDeTexto 894">
          <a:extLst>
            <a:ext uri="{FF2B5EF4-FFF2-40B4-BE49-F238E27FC236}">
              <a16:creationId xmlns:a16="http://schemas.microsoft.com/office/drawing/2014/main" id="{9A8F287C-38DC-4CF8-BB59-250CC9430426}"/>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896" name="CaixaDeTexto 895">
          <a:extLst>
            <a:ext uri="{FF2B5EF4-FFF2-40B4-BE49-F238E27FC236}">
              <a16:creationId xmlns:a16="http://schemas.microsoft.com/office/drawing/2014/main" id="{FF3D93AF-45E0-44B8-9347-8565297FA882}"/>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897" name="CaixaDeTexto 896">
          <a:extLst>
            <a:ext uri="{FF2B5EF4-FFF2-40B4-BE49-F238E27FC236}">
              <a16:creationId xmlns:a16="http://schemas.microsoft.com/office/drawing/2014/main" id="{F2769B62-50F7-4E4E-9689-1CF23A9853FF}"/>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898" name="CaixaDeTexto 897">
          <a:extLst>
            <a:ext uri="{FF2B5EF4-FFF2-40B4-BE49-F238E27FC236}">
              <a16:creationId xmlns:a16="http://schemas.microsoft.com/office/drawing/2014/main" id="{55E41C50-7C5F-41A0-96CC-943CCDE0E2F0}"/>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899" name="CaixaDeTexto 898">
          <a:extLst>
            <a:ext uri="{FF2B5EF4-FFF2-40B4-BE49-F238E27FC236}">
              <a16:creationId xmlns:a16="http://schemas.microsoft.com/office/drawing/2014/main" id="{9E1C20BB-88DA-4C9A-ADF1-67C27F60AE72}"/>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0" name="CaixaDeTexto 899">
          <a:extLst>
            <a:ext uri="{FF2B5EF4-FFF2-40B4-BE49-F238E27FC236}">
              <a16:creationId xmlns:a16="http://schemas.microsoft.com/office/drawing/2014/main" id="{EDF81D0A-3699-4DB0-89CA-425D7462AD22}"/>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1" name="CaixaDeTexto 900">
          <a:extLst>
            <a:ext uri="{FF2B5EF4-FFF2-40B4-BE49-F238E27FC236}">
              <a16:creationId xmlns:a16="http://schemas.microsoft.com/office/drawing/2014/main" id="{6FAA2239-64DF-4919-B948-224A4786CFD7}"/>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2" name="CaixaDeTexto 901">
          <a:extLst>
            <a:ext uri="{FF2B5EF4-FFF2-40B4-BE49-F238E27FC236}">
              <a16:creationId xmlns:a16="http://schemas.microsoft.com/office/drawing/2014/main" id="{29CCD234-A251-4AE6-B45B-7A5779E4E148}"/>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3" name="CaixaDeTexto 902">
          <a:extLst>
            <a:ext uri="{FF2B5EF4-FFF2-40B4-BE49-F238E27FC236}">
              <a16:creationId xmlns:a16="http://schemas.microsoft.com/office/drawing/2014/main" id="{A5ACCCDE-6A46-4BC2-AD51-C74828DFBA05}"/>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4" name="CaixaDeTexto 903">
          <a:extLst>
            <a:ext uri="{FF2B5EF4-FFF2-40B4-BE49-F238E27FC236}">
              <a16:creationId xmlns:a16="http://schemas.microsoft.com/office/drawing/2014/main" id="{1ACBF813-DADE-4008-BE4D-1E332A3E736F}"/>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5" name="CaixaDeTexto 904">
          <a:extLst>
            <a:ext uri="{FF2B5EF4-FFF2-40B4-BE49-F238E27FC236}">
              <a16:creationId xmlns:a16="http://schemas.microsoft.com/office/drawing/2014/main" id="{EDFAA3DA-B896-409A-AF43-7EDBD2CE8784}"/>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6" name="CaixaDeTexto 905">
          <a:extLst>
            <a:ext uri="{FF2B5EF4-FFF2-40B4-BE49-F238E27FC236}">
              <a16:creationId xmlns:a16="http://schemas.microsoft.com/office/drawing/2014/main" id="{286A386E-61CB-4B46-8B16-359EE5299873}"/>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7" name="CaixaDeTexto 906">
          <a:extLst>
            <a:ext uri="{FF2B5EF4-FFF2-40B4-BE49-F238E27FC236}">
              <a16:creationId xmlns:a16="http://schemas.microsoft.com/office/drawing/2014/main" id="{6441A08C-4210-4BF2-BA57-C77C0B0053DF}"/>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8" name="CaixaDeTexto 907">
          <a:extLst>
            <a:ext uri="{FF2B5EF4-FFF2-40B4-BE49-F238E27FC236}">
              <a16:creationId xmlns:a16="http://schemas.microsoft.com/office/drawing/2014/main" id="{A0E52D01-8E0E-45C9-A4B3-7D6CFD139001}"/>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909" name="CaixaDeTexto 908">
          <a:extLst>
            <a:ext uri="{FF2B5EF4-FFF2-40B4-BE49-F238E27FC236}">
              <a16:creationId xmlns:a16="http://schemas.microsoft.com/office/drawing/2014/main" id="{C68BC689-D996-4CE5-BAC1-BD6D5E5683BF}"/>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0" name="CaixaDeTexto 909">
          <a:extLst>
            <a:ext uri="{FF2B5EF4-FFF2-40B4-BE49-F238E27FC236}">
              <a16:creationId xmlns:a16="http://schemas.microsoft.com/office/drawing/2014/main" id="{E1C35634-1CBE-47C7-A773-E307174A5EF2}"/>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1" name="CaixaDeTexto 910">
          <a:extLst>
            <a:ext uri="{FF2B5EF4-FFF2-40B4-BE49-F238E27FC236}">
              <a16:creationId xmlns:a16="http://schemas.microsoft.com/office/drawing/2014/main" id="{1F617485-BFBF-460B-865C-33B9F029D19E}"/>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2" name="CaixaDeTexto 911">
          <a:extLst>
            <a:ext uri="{FF2B5EF4-FFF2-40B4-BE49-F238E27FC236}">
              <a16:creationId xmlns:a16="http://schemas.microsoft.com/office/drawing/2014/main" id="{80C24A61-4855-490F-8187-4A0E787F4CF2}"/>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3" name="CaixaDeTexto 912">
          <a:extLst>
            <a:ext uri="{FF2B5EF4-FFF2-40B4-BE49-F238E27FC236}">
              <a16:creationId xmlns:a16="http://schemas.microsoft.com/office/drawing/2014/main" id="{65E75DB7-CF1C-4CAC-9A92-5E4E45F64309}"/>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4" name="CaixaDeTexto 913">
          <a:extLst>
            <a:ext uri="{FF2B5EF4-FFF2-40B4-BE49-F238E27FC236}">
              <a16:creationId xmlns:a16="http://schemas.microsoft.com/office/drawing/2014/main" id="{D436CB41-A9F1-4B4F-BC7D-7B22DAD7594F}"/>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5" name="CaixaDeTexto 914">
          <a:extLst>
            <a:ext uri="{FF2B5EF4-FFF2-40B4-BE49-F238E27FC236}">
              <a16:creationId xmlns:a16="http://schemas.microsoft.com/office/drawing/2014/main" id="{66358CAF-D998-4E37-B07D-E940A3460D71}"/>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6" name="CaixaDeTexto 915">
          <a:extLst>
            <a:ext uri="{FF2B5EF4-FFF2-40B4-BE49-F238E27FC236}">
              <a16:creationId xmlns:a16="http://schemas.microsoft.com/office/drawing/2014/main" id="{0B6921FB-8DC2-43BF-8AEB-4E9DB0B362C1}"/>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7" name="CaixaDeTexto 916">
          <a:extLst>
            <a:ext uri="{FF2B5EF4-FFF2-40B4-BE49-F238E27FC236}">
              <a16:creationId xmlns:a16="http://schemas.microsoft.com/office/drawing/2014/main" id="{6748EC49-1B8C-4E93-B9D2-A4D9FD240153}"/>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8" name="CaixaDeTexto 917">
          <a:extLst>
            <a:ext uri="{FF2B5EF4-FFF2-40B4-BE49-F238E27FC236}">
              <a16:creationId xmlns:a16="http://schemas.microsoft.com/office/drawing/2014/main" id="{01FA5577-D9D2-48E0-BF45-08131705D9D5}"/>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19" name="CaixaDeTexto 918">
          <a:extLst>
            <a:ext uri="{FF2B5EF4-FFF2-40B4-BE49-F238E27FC236}">
              <a16:creationId xmlns:a16="http://schemas.microsoft.com/office/drawing/2014/main" id="{1E935340-7A8A-40F1-AC13-044C6258FA27}"/>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20" name="CaixaDeTexto 919">
          <a:extLst>
            <a:ext uri="{FF2B5EF4-FFF2-40B4-BE49-F238E27FC236}">
              <a16:creationId xmlns:a16="http://schemas.microsoft.com/office/drawing/2014/main" id="{3B98A93C-9F5F-4DF1-AA4C-38C50372D783}"/>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21" name="CaixaDeTexto 920">
          <a:extLst>
            <a:ext uri="{FF2B5EF4-FFF2-40B4-BE49-F238E27FC236}">
              <a16:creationId xmlns:a16="http://schemas.microsoft.com/office/drawing/2014/main" id="{85E42B50-1F95-41B6-B35B-46CE2EEA88DA}"/>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22" name="CaixaDeTexto 921">
          <a:extLst>
            <a:ext uri="{FF2B5EF4-FFF2-40B4-BE49-F238E27FC236}">
              <a16:creationId xmlns:a16="http://schemas.microsoft.com/office/drawing/2014/main" id="{DB00788D-D760-4656-BEF5-7B1469F12AC2}"/>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23" name="CaixaDeTexto 922">
          <a:extLst>
            <a:ext uri="{FF2B5EF4-FFF2-40B4-BE49-F238E27FC236}">
              <a16:creationId xmlns:a16="http://schemas.microsoft.com/office/drawing/2014/main" id="{EFF69E0E-0A6D-4AA5-B8A8-14AF99CDEE38}"/>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24" name="CaixaDeTexto 923">
          <a:extLst>
            <a:ext uri="{FF2B5EF4-FFF2-40B4-BE49-F238E27FC236}">
              <a16:creationId xmlns:a16="http://schemas.microsoft.com/office/drawing/2014/main" id="{ED059D02-FA94-4CC1-A864-F2D02FA4095B}"/>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25" name="CaixaDeTexto 924">
          <a:extLst>
            <a:ext uri="{FF2B5EF4-FFF2-40B4-BE49-F238E27FC236}">
              <a16:creationId xmlns:a16="http://schemas.microsoft.com/office/drawing/2014/main" id="{0BD6CEEB-2FF6-4AE1-83D0-71ED1670D9B9}"/>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26" name="CaixaDeTexto 925">
          <a:extLst>
            <a:ext uri="{FF2B5EF4-FFF2-40B4-BE49-F238E27FC236}">
              <a16:creationId xmlns:a16="http://schemas.microsoft.com/office/drawing/2014/main" id="{39D90102-DF14-4EE6-A687-A3CB577B97AF}"/>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927" name="CaixaDeTexto 926">
          <a:extLst>
            <a:ext uri="{FF2B5EF4-FFF2-40B4-BE49-F238E27FC236}">
              <a16:creationId xmlns:a16="http://schemas.microsoft.com/office/drawing/2014/main" id="{2726A258-5210-471F-A43E-756E961974BC}"/>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28" name="CaixaDeTexto 927">
          <a:extLst>
            <a:ext uri="{FF2B5EF4-FFF2-40B4-BE49-F238E27FC236}">
              <a16:creationId xmlns:a16="http://schemas.microsoft.com/office/drawing/2014/main" id="{F57F731B-9B0B-48D6-A5F1-2771F9F78039}"/>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29" name="CaixaDeTexto 928">
          <a:extLst>
            <a:ext uri="{FF2B5EF4-FFF2-40B4-BE49-F238E27FC236}">
              <a16:creationId xmlns:a16="http://schemas.microsoft.com/office/drawing/2014/main" id="{D4826229-57D3-49E9-B75A-3E798EB8B0B1}"/>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0" name="CaixaDeTexto 929">
          <a:extLst>
            <a:ext uri="{FF2B5EF4-FFF2-40B4-BE49-F238E27FC236}">
              <a16:creationId xmlns:a16="http://schemas.microsoft.com/office/drawing/2014/main" id="{B9506AC0-D82E-4CE9-A9ED-2CB7E80BCB5A}"/>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1" name="CaixaDeTexto 930">
          <a:extLst>
            <a:ext uri="{FF2B5EF4-FFF2-40B4-BE49-F238E27FC236}">
              <a16:creationId xmlns:a16="http://schemas.microsoft.com/office/drawing/2014/main" id="{2452CF52-173F-424B-9E2F-73C0C6395ED6}"/>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2" name="CaixaDeTexto 931">
          <a:extLst>
            <a:ext uri="{FF2B5EF4-FFF2-40B4-BE49-F238E27FC236}">
              <a16:creationId xmlns:a16="http://schemas.microsoft.com/office/drawing/2014/main" id="{AFEDA099-89E3-42F3-9EBD-2905693347D8}"/>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3" name="CaixaDeTexto 932">
          <a:extLst>
            <a:ext uri="{FF2B5EF4-FFF2-40B4-BE49-F238E27FC236}">
              <a16:creationId xmlns:a16="http://schemas.microsoft.com/office/drawing/2014/main" id="{2939635C-44CB-480E-9302-604D0AA0614A}"/>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4" name="CaixaDeTexto 933">
          <a:extLst>
            <a:ext uri="{FF2B5EF4-FFF2-40B4-BE49-F238E27FC236}">
              <a16:creationId xmlns:a16="http://schemas.microsoft.com/office/drawing/2014/main" id="{F09A197C-042D-4F67-82D5-5FEADAC1701F}"/>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5" name="CaixaDeTexto 934">
          <a:extLst>
            <a:ext uri="{FF2B5EF4-FFF2-40B4-BE49-F238E27FC236}">
              <a16:creationId xmlns:a16="http://schemas.microsoft.com/office/drawing/2014/main" id="{9B798C8A-D6BE-4A50-83C3-B084A8D1497D}"/>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6" name="CaixaDeTexto 935">
          <a:extLst>
            <a:ext uri="{FF2B5EF4-FFF2-40B4-BE49-F238E27FC236}">
              <a16:creationId xmlns:a16="http://schemas.microsoft.com/office/drawing/2014/main" id="{2BD13620-E7AB-48F9-987D-4C4BA856ACCE}"/>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7" name="CaixaDeTexto 936">
          <a:extLst>
            <a:ext uri="{FF2B5EF4-FFF2-40B4-BE49-F238E27FC236}">
              <a16:creationId xmlns:a16="http://schemas.microsoft.com/office/drawing/2014/main" id="{75A8ABBD-0E33-4D35-804A-04F59FF1A891}"/>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8" name="CaixaDeTexto 937">
          <a:extLst>
            <a:ext uri="{FF2B5EF4-FFF2-40B4-BE49-F238E27FC236}">
              <a16:creationId xmlns:a16="http://schemas.microsoft.com/office/drawing/2014/main" id="{13728990-3610-421B-BBB7-4FC5C20CA82A}"/>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39" name="CaixaDeTexto 938">
          <a:extLst>
            <a:ext uri="{FF2B5EF4-FFF2-40B4-BE49-F238E27FC236}">
              <a16:creationId xmlns:a16="http://schemas.microsoft.com/office/drawing/2014/main" id="{3AC9F43E-6056-4D4C-904E-A6E1C3A7FC25}"/>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40" name="CaixaDeTexto 939">
          <a:extLst>
            <a:ext uri="{FF2B5EF4-FFF2-40B4-BE49-F238E27FC236}">
              <a16:creationId xmlns:a16="http://schemas.microsoft.com/office/drawing/2014/main" id="{8475212A-1277-438A-B85D-B09222A0B3BF}"/>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41" name="CaixaDeTexto 940">
          <a:extLst>
            <a:ext uri="{FF2B5EF4-FFF2-40B4-BE49-F238E27FC236}">
              <a16:creationId xmlns:a16="http://schemas.microsoft.com/office/drawing/2014/main" id="{8C08FFBA-917D-4914-B7FC-26AB6067FC50}"/>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42" name="CaixaDeTexto 941">
          <a:extLst>
            <a:ext uri="{FF2B5EF4-FFF2-40B4-BE49-F238E27FC236}">
              <a16:creationId xmlns:a16="http://schemas.microsoft.com/office/drawing/2014/main" id="{0953CB93-31B2-425F-B4F8-D4834EF62C8E}"/>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43" name="CaixaDeTexto 942">
          <a:extLst>
            <a:ext uri="{FF2B5EF4-FFF2-40B4-BE49-F238E27FC236}">
              <a16:creationId xmlns:a16="http://schemas.microsoft.com/office/drawing/2014/main" id="{2FB211BB-E89D-43F0-8FFC-400D3D2FEDC6}"/>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44" name="CaixaDeTexto 943">
          <a:extLst>
            <a:ext uri="{FF2B5EF4-FFF2-40B4-BE49-F238E27FC236}">
              <a16:creationId xmlns:a16="http://schemas.microsoft.com/office/drawing/2014/main" id="{F42BAEEC-F8F8-4633-B24F-DA0C0E9C2A4B}"/>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945" name="CaixaDeTexto 944">
          <a:extLst>
            <a:ext uri="{FF2B5EF4-FFF2-40B4-BE49-F238E27FC236}">
              <a16:creationId xmlns:a16="http://schemas.microsoft.com/office/drawing/2014/main" id="{D377746F-5F9A-4B25-B0B1-39A707A290FA}"/>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46" name="CaixaDeTexto 945">
          <a:extLst>
            <a:ext uri="{FF2B5EF4-FFF2-40B4-BE49-F238E27FC236}">
              <a16:creationId xmlns:a16="http://schemas.microsoft.com/office/drawing/2014/main" id="{DC735FEF-84E2-4F2C-A691-9FA48498D165}"/>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47" name="CaixaDeTexto 946">
          <a:extLst>
            <a:ext uri="{FF2B5EF4-FFF2-40B4-BE49-F238E27FC236}">
              <a16:creationId xmlns:a16="http://schemas.microsoft.com/office/drawing/2014/main" id="{9EEBFA2F-2066-4290-9145-21111387517D}"/>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48" name="CaixaDeTexto 947">
          <a:extLst>
            <a:ext uri="{FF2B5EF4-FFF2-40B4-BE49-F238E27FC236}">
              <a16:creationId xmlns:a16="http://schemas.microsoft.com/office/drawing/2014/main" id="{F40A15C9-0166-4982-A5AB-3540D9981F0F}"/>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49" name="CaixaDeTexto 948">
          <a:extLst>
            <a:ext uri="{FF2B5EF4-FFF2-40B4-BE49-F238E27FC236}">
              <a16:creationId xmlns:a16="http://schemas.microsoft.com/office/drawing/2014/main" id="{3A2FCF7C-A812-4C6A-ACCB-B9A222FAB2F6}"/>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0" name="CaixaDeTexto 949">
          <a:extLst>
            <a:ext uri="{FF2B5EF4-FFF2-40B4-BE49-F238E27FC236}">
              <a16:creationId xmlns:a16="http://schemas.microsoft.com/office/drawing/2014/main" id="{8FDF31A4-7EFE-43FF-8968-804F96CF127D}"/>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1" name="CaixaDeTexto 950">
          <a:extLst>
            <a:ext uri="{FF2B5EF4-FFF2-40B4-BE49-F238E27FC236}">
              <a16:creationId xmlns:a16="http://schemas.microsoft.com/office/drawing/2014/main" id="{29B0E66F-A713-413B-978A-9F42496B17E7}"/>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2" name="CaixaDeTexto 951">
          <a:extLst>
            <a:ext uri="{FF2B5EF4-FFF2-40B4-BE49-F238E27FC236}">
              <a16:creationId xmlns:a16="http://schemas.microsoft.com/office/drawing/2014/main" id="{205A75BE-4398-403C-9CD2-0C1937290A2D}"/>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3" name="CaixaDeTexto 952">
          <a:extLst>
            <a:ext uri="{FF2B5EF4-FFF2-40B4-BE49-F238E27FC236}">
              <a16:creationId xmlns:a16="http://schemas.microsoft.com/office/drawing/2014/main" id="{E3BDC74C-A739-4C7B-A736-854E6C8FC483}"/>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4" name="CaixaDeTexto 953">
          <a:extLst>
            <a:ext uri="{FF2B5EF4-FFF2-40B4-BE49-F238E27FC236}">
              <a16:creationId xmlns:a16="http://schemas.microsoft.com/office/drawing/2014/main" id="{6ADA2BA8-BD0E-474D-8D65-F5B8CB42FB78}"/>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5" name="CaixaDeTexto 954">
          <a:extLst>
            <a:ext uri="{FF2B5EF4-FFF2-40B4-BE49-F238E27FC236}">
              <a16:creationId xmlns:a16="http://schemas.microsoft.com/office/drawing/2014/main" id="{5F1E785C-D36A-4E29-A87C-CFC62E52B19D}"/>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6" name="CaixaDeTexto 955">
          <a:extLst>
            <a:ext uri="{FF2B5EF4-FFF2-40B4-BE49-F238E27FC236}">
              <a16:creationId xmlns:a16="http://schemas.microsoft.com/office/drawing/2014/main" id="{6ADC1D74-D03C-4018-876E-65E3D22F6FAE}"/>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7" name="CaixaDeTexto 956">
          <a:extLst>
            <a:ext uri="{FF2B5EF4-FFF2-40B4-BE49-F238E27FC236}">
              <a16:creationId xmlns:a16="http://schemas.microsoft.com/office/drawing/2014/main" id="{47097058-339E-41D1-98EF-F47314776DBB}"/>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8" name="CaixaDeTexto 957">
          <a:extLst>
            <a:ext uri="{FF2B5EF4-FFF2-40B4-BE49-F238E27FC236}">
              <a16:creationId xmlns:a16="http://schemas.microsoft.com/office/drawing/2014/main" id="{035DD180-1475-434E-8209-0D953A7B51F1}"/>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59" name="CaixaDeTexto 958">
          <a:extLst>
            <a:ext uri="{FF2B5EF4-FFF2-40B4-BE49-F238E27FC236}">
              <a16:creationId xmlns:a16="http://schemas.microsoft.com/office/drawing/2014/main" id="{AA93492A-0DF3-4576-BFB2-5B92E46DB48D}"/>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60" name="CaixaDeTexto 959">
          <a:extLst>
            <a:ext uri="{FF2B5EF4-FFF2-40B4-BE49-F238E27FC236}">
              <a16:creationId xmlns:a16="http://schemas.microsoft.com/office/drawing/2014/main" id="{F9FD1E5E-0D0E-4BAE-8EC7-81D3644544BA}"/>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61" name="CaixaDeTexto 960">
          <a:extLst>
            <a:ext uri="{FF2B5EF4-FFF2-40B4-BE49-F238E27FC236}">
              <a16:creationId xmlns:a16="http://schemas.microsoft.com/office/drawing/2014/main" id="{722BA45B-AD5D-4C79-A485-436E2EBAED45}"/>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62" name="CaixaDeTexto 961">
          <a:extLst>
            <a:ext uri="{FF2B5EF4-FFF2-40B4-BE49-F238E27FC236}">
              <a16:creationId xmlns:a16="http://schemas.microsoft.com/office/drawing/2014/main" id="{F2F38AC7-4EB7-4E40-A4D9-01FB56144217}"/>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963" name="CaixaDeTexto 962">
          <a:extLst>
            <a:ext uri="{FF2B5EF4-FFF2-40B4-BE49-F238E27FC236}">
              <a16:creationId xmlns:a16="http://schemas.microsoft.com/office/drawing/2014/main" id="{89B665C4-84EF-4510-836E-49750F4BEBA7}"/>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64" name="CaixaDeTexto 963">
          <a:extLst>
            <a:ext uri="{FF2B5EF4-FFF2-40B4-BE49-F238E27FC236}">
              <a16:creationId xmlns:a16="http://schemas.microsoft.com/office/drawing/2014/main" id="{8DAAC2E1-3C9B-4C4D-B5B6-4E2178F55EA9}"/>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65" name="CaixaDeTexto 964">
          <a:extLst>
            <a:ext uri="{FF2B5EF4-FFF2-40B4-BE49-F238E27FC236}">
              <a16:creationId xmlns:a16="http://schemas.microsoft.com/office/drawing/2014/main" id="{DE2F73B4-2BCC-4AAD-AE44-784A8A5483AD}"/>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66" name="CaixaDeTexto 965">
          <a:extLst>
            <a:ext uri="{FF2B5EF4-FFF2-40B4-BE49-F238E27FC236}">
              <a16:creationId xmlns:a16="http://schemas.microsoft.com/office/drawing/2014/main" id="{F1C61501-4AB6-4683-BF78-C87805FB1340}"/>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67" name="CaixaDeTexto 966">
          <a:extLst>
            <a:ext uri="{FF2B5EF4-FFF2-40B4-BE49-F238E27FC236}">
              <a16:creationId xmlns:a16="http://schemas.microsoft.com/office/drawing/2014/main" id="{E51DAF0B-6472-4931-A4A7-AC1F77E788D3}"/>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68" name="CaixaDeTexto 967">
          <a:extLst>
            <a:ext uri="{FF2B5EF4-FFF2-40B4-BE49-F238E27FC236}">
              <a16:creationId xmlns:a16="http://schemas.microsoft.com/office/drawing/2014/main" id="{7E1F39A7-83E3-407C-B039-6FBC03D4BF62}"/>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69" name="CaixaDeTexto 968">
          <a:extLst>
            <a:ext uri="{FF2B5EF4-FFF2-40B4-BE49-F238E27FC236}">
              <a16:creationId xmlns:a16="http://schemas.microsoft.com/office/drawing/2014/main" id="{EF5709D7-5E65-4A49-AAF4-28E0658920C6}"/>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0" name="CaixaDeTexto 969">
          <a:extLst>
            <a:ext uri="{FF2B5EF4-FFF2-40B4-BE49-F238E27FC236}">
              <a16:creationId xmlns:a16="http://schemas.microsoft.com/office/drawing/2014/main" id="{B75AD243-DC6F-48FF-A2DA-00A04ADED973}"/>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1" name="CaixaDeTexto 970">
          <a:extLst>
            <a:ext uri="{FF2B5EF4-FFF2-40B4-BE49-F238E27FC236}">
              <a16:creationId xmlns:a16="http://schemas.microsoft.com/office/drawing/2014/main" id="{0B52E2A4-604F-4E02-A5B9-2F263A2A4EA5}"/>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2" name="CaixaDeTexto 971">
          <a:extLst>
            <a:ext uri="{FF2B5EF4-FFF2-40B4-BE49-F238E27FC236}">
              <a16:creationId xmlns:a16="http://schemas.microsoft.com/office/drawing/2014/main" id="{A9F99C48-CB40-4D17-8B8B-5BB1A2508675}"/>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3" name="CaixaDeTexto 972">
          <a:extLst>
            <a:ext uri="{FF2B5EF4-FFF2-40B4-BE49-F238E27FC236}">
              <a16:creationId xmlns:a16="http://schemas.microsoft.com/office/drawing/2014/main" id="{5E0D1CE0-7260-4E7D-A780-15A0BC4DCA87}"/>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4" name="CaixaDeTexto 973">
          <a:extLst>
            <a:ext uri="{FF2B5EF4-FFF2-40B4-BE49-F238E27FC236}">
              <a16:creationId xmlns:a16="http://schemas.microsoft.com/office/drawing/2014/main" id="{DDE876CE-57EA-465B-9D0E-F87848F9D4E9}"/>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5" name="CaixaDeTexto 974">
          <a:extLst>
            <a:ext uri="{FF2B5EF4-FFF2-40B4-BE49-F238E27FC236}">
              <a16:creationId xmlns:a16="http://schemas.microsoft.com/office/drawing/2014/main" id="{3222A975-2C1C-4F6C-9538-9F6D0ACE44A5}"/>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6" name="CaixaDeTexto 975">
          <a:extLst>
            <a:ext uri="{FF2B5EF4-FFF2-40B4-BE49-F238E27FC236}">
              <a16:creationId xmlns:a16="http://schemas.microsoft.com/office/drawing/2014/main" id="{3EC4E1CA-0174-4E36-B31C-95B80B6C8A76}"/>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7" name="CaixaDeTexto 976">
          <a:extLst>
            <a:ext uri="{FF2B5EF4-FFF2-40B4-BE49-F238E27FC236}">
              <a16:creationId xmlns:a16="http://schemas.microsoft.com/office/drawing/2014/main" id="{80AD0EF0-0E3C-4716-8EC6-2B346BB1F9A8}"/>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8" name="CaixaDeTexto 977">
          <a:extLst>
            <a:ext uri="{FF2B5EF4-FFF2-40B4-BE49-F238E27FC236}">
              <a16:creationId xmlns:a16="http://schemas.microsoft.com/office/drawing/2014/main" id="{31D48A70-5FEB-4EA6-8EB7-7EBAD09DF218}"/>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79" name="CaixaDeTexto 978">
          <a:extLst>
            <a:ext uri="{FF2B5EF4-FFF2-40B4-BE49-F238E27FC236}">
              <a16:creationId xmlns:a16="http://schemas.microsoft.com/office/drawing/2014/main" id="{F4E52287-9B31-45D0-9378-E4EAFBDE2754}"/>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80" name="CaixaDeTexto 979">
          <a:extLst>
            <a:ext uri="{FF2B5EF4-FFF2-40B4-BE49-F238E27FC236}">
              <a16:creationId xmlns:a16="http://schemas.microsoft.com/office/drawing/2014/main" id="{FB5B9812-4B95-4B0B-8FA1-EBFBD5204701}"/>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981" name="CaixaDeTexto 980">
          <a:extLst>
            <a:ext uri="{FF2B5EF4-FFF2-40B4-BE49-F238E27FC236}">
              <a16:creationId xmlns:a16="http://schemas.microsoft.com/office/drawing/2014/main" id="{BEE974E0-88F0-4ABF-A17F-BD34E62CA977}"/>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82" name="CaixaDeTexto 981">
          <a:extLst>
            <a:ext uri="{FF2B5EF4-FFF2-40B4-BE49-F238E27FC236}">
              <a16:creationId xmlns:a16="http://schemas.microsoft.com/office/drawing/2014/main" id="{854B1599-8593-4CB7-AC35-F56E8EBDF54A}"/>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83" name="CaixaDeTexto 982">
          <a:extLst>
            <a:ext uri="{FF2B5EF4-FFF2-40B4-BE49-F238E27FC236}">
              <a16:creationId xmlns:a16="http://schemas.microsoft.com/office/drawing/2014/main" id="{77ABEDAB-00DB-47D2-997F-0A8DB6968B06}"/>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84" name="CaixaDeTexto 983">
          <a:extLst>
            <a:ext uri="{FF2B5EF4-FFF2-40B4-BE49-F238E27FC236}">
              <a16:creationId xmlns:a16="http://schemas.microsoft.com/office/drawing/2014/main" id="{A25F3C6D-F40B-4D3B-831B-C73752121F1C}"/>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85" name="CaixaDeTexto 984">
          <a:extLst>
            <a:ext uri="{FF2B5EF4-FFF2-40B4-BE49-F238E27FC236}">
              <a16:creationId xmlns:a16="http://schemas.microsoft.com/office/drawing/2014/main" id="{62DAF3EB-D71C-4130-AA14-BFEFA8165E5B}"/>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86" name="CaixaDeTexto 985">
          <a:extLst>
            <a:ext uri="{FF2B5EF4-FFF2-40B4-BE49-F238E27FC236}">
              <a16:creationId xmlns:a16="http://schemas.microsoft.com/office/drawing/2014/main" id="{98DA229D-A8D3-41B5-92A1-91ECFA63009D}"/>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87" name="CaixaDeTexto 986">
          <a:extLst>
            <a:ext uri="{FF2B5EF4-FFF2-40B4-BE49-F238E27FC236}">
              <a16:creationId xmlns:a16="http://schemas.microsoft.com/office/drawing/2014/main" id="{BDC95E46-F4F7-4FD2-A402-67F23C91BEE8}"/>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88" name="CaixaDeTexto 987">
          <a:extLst>
            <a:ext uri="{FF2B5EF4-FFF2-40B4-BE49-F238E27FC236}">
              <a16:creationId xmlns:a16="http://schemas.microsoft.com/office/drawing/2014/main" id="{31425417-2614-4DB9-8DFC-5161F1554B06}"/>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89" name="CaixaDeTexto 988">
          <a:extLst>
            <a:ext uri="{FF2B5EF4-FFF2-40B4-BE49-F238E27FC236}">
              <a16:creationId xmlns:a16="http://schemas.microsoft.com/office/drawing/2014/main" id="{125ADF94-1886-43B2-ADE3-D38A305DEC99}"/>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0" name="CaixaDeTexto 989">
          <a:extLst>
            <a:ext uri="{FF2B5EF4-FFF2-40B4-BE49-F238E27FC236}">
              <a16:creationId xmlns:a16="http://schemas.microsoft.com/office/drawing/2014/main" id="{1043CF3B-6A2C-4CE7-9146-5BD0581EF863}"/>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1" name="CaixaDeTexto 990">
          <a:extLst>
            <a:ext uri="{FF2B5EF4-FFF2-40B4-BE49-F238E27FC236}">
              <a16:creationId xmlns:a16="http://schemas.microsoft.com/office/drawing/2014/main" id="{EB425C53-AA91-4A5F-BE70-C6F577031DCA}"/>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2" name="CaixaDeTexto 991">
          <a:extLst>
            <a:ext uri="{FF2B5EF4-FFF2-40B4-BE49-F238E27FC236}">
              <a16:creationId xmlns:a16="http://schemas.microsoft.com/office/drawing/2014/main" id="{5E00D084-5143-44F2-895F-A15502887F51}"/>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3" name="CaixaDeTexto 992">
          <a:extLst>
            <a:ext uri="{FF2B5EF4-FFF2-40B4-BE49-F238E27FC236}">
              <a16:creationId xmlns:a16="http://schemas.microsoft.com/office/drawing/2014/main" id="{96939938-19FD-4E2B-802B-C3947CB55877}"/>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4" name="CaixaDeTexto 993">
          <a:extLst>
            <a:ext uri="{FF2B5EF4-FFF2-40B4-BE49-F238E27FC236}">
              <a16:creationId xmlns:a16="http://schemas.microsoft.com/office/drawing/2014/main" id="{A9D507A7-973F-47BE-8D0B-353986D5C71E}"/>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5" name="CaixaDeTexto 994">
          <a:extLst>
            <a:ext uri="{FF2B5EF4-FFF2-40B4-BE49-F238E27FC236}">
              <a16:creationId xmlns:a16="http://schemas.microsoft.com/office/drawing/2014/main" id="{489CA1A5-0652-4741-865E-86EA98460725}"/>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6" name="CaixaDeTexto 995">
          <a:extLst>
            <a:ext uri="{FF2B5EF4-FFF2-40B4-BE49-F238E27FC236}">
              <a16:creationId xmlns:a16="http://schemas.microsoft.com/office/drawing/2014/main" id="{81DF6CEA-91CE-46E2-B06F-551286F9C39E}"/>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7" name="CaixaDeTexto 996">
          <a:extLst>
            <a:ext uri="{FF2B5EF4-FFF2-40B4-BE49-F238E27FC236}">
              <a16:creationId xmlns:a16="http://schemas.microsoft.com/office/drawing/2014/main" id="{A610C238-9599-4C7E-8957-4898B86C3D85}"/>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8" name="CaixaDeTexto 997">
          <a:extLst>
            <a:ext uri="{FF2B5EF4-FFF2-40B4-BE49-F238E27FC236}">
              <a16:creationId xmlns:a16="http://schemas.microsoft.com/office/drawing/2014/main" id="{C2D9F9B6-7240-41E1-9E9E-97DD9AB8CF8F}"/>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999" name="CaixaDeTexto 998">
          <a:extLst>
            <a:ext uri="{FF2B5EF4-FFF2-40B4-BE49-F238E27FC236}">
              <a16:creationId xmlns:a16="http://schemas.microsoft.com/office/drawing/2014/main" id="{8CF7A30E-B02B-4877-AE07-D3403148A98B}"/>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0" name="CaixaDeTexto 999">
          <a:extLst>
            <a:ext uri="{FF2B5EF4-FFF2-40B4-BE49-F238E27FC236}">
              <a16:creationId xmlns:a16="http://schemas.microsoft.com/office/drawing/2014/main" id="{257C982E-C3BF-41EF-A94F-1DCD239FC2B4}"/>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1" name="CaixaDeTexto 1000">
          <a:extLst>
            <a:ext uri="{FF2B5EF4-FFF2-40B4-BE49-F238E27FC236}">
              <a16:creationId xmlns:a16="http://schemas.microsoft.com/office/drawing/2014/main" id="{43376A7C-A19C-4AB6-A19B-9C18E31514AF}"/>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2" name="CaixaDeTexto 1001">
          <a:extLst>
            <a:ext uri="{FF2B5EF4-FFF2-40B4-BE49-F238E27FC236}">
              <a16:creationId xmlns:a16="http://schemas.microsoft.com/office/drawing/2014/main" id="{3CF63034-2C9E-4792-AAAD-F9169AE1C072}"/>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3" name="CaixaDeTexto 1002">
          <a:extLst>
            <a:ext uri="{FF2B5EF4-FFF2-40B4-BE49-F238E27FC236}">
              <a16:creationId xmlns:a16="http://schemas.microsoft.com/office/drawing/2014/main" id="{1AA56582-FBA3-4622-A545-94ADB2C36117}"/>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4" name="CaixaDeTexto 1003">
          <a:extLst>
            <a:ext uri="{FF2B5EF4-FFF2-40B4-BE49-F238E27FC236}">
              <a16:creationId xmlns:a16="http://schemas.microsoft.com/office/drawing/2014/main" id="{28B12860-3911-43A9-95F2-6A9610B87591}"/>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5" name="CaixaDeTexto 1004">
          <a:extLst>
            <a:ext uri="{FF2B5EF4-FFF2-40B4-BE49-F238E27FC236}">
              <a16:creationId xmlns:a16="http://schemas.microsoft.com/office/drawing/2014/main" id="{45204A59-84C7-442F-8D0A-AEF960FC314E}"/>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6" name="CaixaDeTexto 1005">
          <a:extLst>
            <a:ext uri="{FF2B5EF4-FFF2-40B4-BE49-F238E27FC236}">
              <a16:creationId xmlns:a16="http://schemas.microsoft.com/office/drawing/2014/main" id="{4AC63EEE-BDE9-42DC-A4BF-CCCC6AA90062}"/>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7" name="CaixaDeTexto 1006">
          <a:extLst>
            <a:ext uri="{FF2B5EF4-FFF2-40B4-BE49-F238E27FC236}">
              <a16:creationId xmlns:a16="http://schemas.microsoft.com/office/drawing/2014/main" id="{4226BAD3-AE71-495F-8493-C2CA34C3253D}"/>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8" name="CaixaDeTexto 1007">
          <a:extLst>
            <a:ext uri="{FF2B5EF4-FFF2-40B4-BE49-F238E27FC236}">
              <a16:creationId xmlns:a16="http://schemas.microsoft.com/office/drawing/2014/main" id="{8EC542E5-1F2B-4145-AFB8-AF3A83CA08F2}"/>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09" name="CaixaDeTexto 1008">
          <a:extLst>
            <a:ext uri="{FF2B5EF4-FFF2-40B4-BE49-F238E27FC236}">
              <a16:creationId xmlns:a16="http://schemas.microsoft.com/office/drawing/2014/main" id="{E1D7E737-DB4C-4259-A70D-1C190EDF72D8}"/>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10" name="CaixaDeTexto 1009">
          <a:extLst>
            <a:ext uri="{FF2B5EF4-FFF2-40B4-BE49-F238E27FC236}">
              <a16:creationId xmlns:a16="http://schemas.microsoft.com/office/drawing/2014/main" id="{E36F91D2-E331-46D1-8ADF-D60D2A0FE8FE}"/>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11" name="CaixaDeTexto 1010">
          <a:extLst>
            <a:ext uri="{FF2B5EF4-FFF2-40B4-BE49-F238E27FC236}">
              <a16:creationId xmlns:a16="http://schemas.microsoft.com/office/drawing/2014/main" id="{E5626553-BD55-4C20-B376-AD8DC3276501}"/>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12" name="CaixaDeTexto 1011">
          <a:extLst>
            <a:ext uri="{FF2B5EF4-FFF2-40B4-BE49-F238E27FC236}">
              <a16:creationId xmlns:a16="http://schemas.microsoft.com/office/drawing/2014/main" id="{0FC3B80D-ABDD-4162-8C7F-07D6091E2C77}"/>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13" name="CaixaDeTexto 1012">
          <a:extLst>
            <a:ext uri="{FF2B5EF4-FFF2-40B4-BE49-F238E27FC236}">
              <a16:creationId xmlns:a16="http://schemas.microsoft.com/office/drawing/2014/main" id="{FEEB6F76-A22E-488F-A3E1-303ABF900BCB}"/>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14" name="CaixaDeTexto 1013">
          <a:extLst>
            <a:ext uri="{FF2B5EF4-FFF2-40B4-BE49-F238E27FC236}">
              <a16:creationId xmlns:a16="http://schemas.microsoft.com/office/drawing/2014/main" id="{7C085451-6B09-4099-90D1-F6B2934732B0}"/>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15" name="CaixaDeTexto 1014">
          <a:extLst>
            <a:ext uri="{FF2B5EF4-FFF2-40B4-BE49-F238E27FC236}">
              <a16:creationId xmlns:a16="http://schemas.microsoft.com/office/drawing/2014/main" id="{0CFD14FC-0E73-4FD0-9386-5CA00498BE55}"/>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16" name="CaixaDeTexto 1015">
          <a:extLst>
            <a:ext uri="{FF2B5EF4-FFF2-40B4-BE49-F238E27FC236}">
              <a16:creationId xmlns:a16="http://schemas.microsoft.com/office/drawing/2014/main" id="{AC71347F-FECE-42E2-AD8C-13FA8F7EBCE4}"/>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017" name="CaixaDeTexto 1016">
          <a:extLst>
            <a:ext uri="{FF2B5EF4-FFF2-40B4-BE49-F238E27FC236}">
              <a16:creationId xmlns:a16="http://schemas.microsoft.com/office/drawing/2014/main" id="{47A0B138-05F3-4788-B1E6-FE64A5BE0D20}"/>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18" name="CaixaDeTexto 1017">
          <a:extLst>
            <a:ext uri="{FF2B5EF4-FFF2-40B4-BE49-F238E27FC236}">
              <a16:creationId xmlns:a16="http://schemas.microsoft.com/office/drawing/2014/main" id="{620D1C90-D3F0-4A14-941C-07B20FA3447C}"/>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19" name="CaixaDeTexto 1018">
          <a:extLst>
            <a:ext uri="{FF2B5EF4-FFF2-40B4-BE49-F238E27FC236}">
              <a16:creationId xmlns:a16="http://schemas.microsoft.com/office/drawing/2014/main" id="{7C5F3D1F-E839-4700-A17B-80046ED26C74}"/>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0" name="CaixaDeTexto 1019">
          <a:extLst>
            <a:ext uri="{FF2B5EF4-FFF2-40B4-BE49-F238E27FC236}">
              <a16:creationId xmlns:a16="http://schemas.microsoft.com/office/drawing/2014/main" id="{3B7526B7-575C-4ABA-AD54-63D1C123F1A3}"/>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1" name="CaixaDeTexto 1020">
          <a:extLst>
            <a:ext uri="{FF2B5EF4-FFF2-40B4-BE49-F238E27FC236}">
              <a16:creationId xmlns:a16="http://schemas.microsoft.com/office/drawing/2014/main" id="{1245F612-572D-44C4-A5F9-9D265E6E1789}"/>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2" name="CaixaDeTexto 1021">
          <a:extLst>
            <a:ext uri="{FF2B5EF4-FFF2-40B4-BE49-F238E27FC236}">
              <a16:creationId xmlns:a16="http://schemas.microsoft.com/office/drawing/2014/main" id="{1D808F4B-1C4A-4B43-9EFD-3492FB283C05}"/>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3" name="CaixaDeTexto 1022">
          <a:extLst>
            <a:ext uri="{FF2B5EF4-FFF2-40B4-BE49-F238E27FC236}">
              <a16:creationId xmlns:a16="http://schemas.microsoft.com/office/drawing/2014/main" id="{1ECE28F9-149A-44D4-B482-C07DB2CD0447}"/>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4" name="CaixaDeTexto 1023">
          <a:extLst>
            <a:ext uri="{FF2B5EF4-FFF2-40B4-BE49-F238E27FC236}">
              <a16:creationId xmlns:a16="http://schemas.microsoft.com/office/drawing/2014/main" id="{09E7418F-BD46-4C08-86CC-300D39907FB7}"/>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5" name="CaixaDeTexto 1024">
          <a:extLst>
            <a:ext uri="{FF2B5EF4-FFF2-40B4-BE49-F238E27FC236}">
              <a16:creationId xmlns:a16="http://schemas.microsoft.com/office/drawing/2014/main" id="{111B38E5-1673-4544-8FCA-FBFF8ABF3176}"/>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6" name="CaixaDeTexto 1025">
          <a:extLst>
            <a:ext uri="{FF2B5EF4-FFF2-40B4-BE49-F238E27FC236}">
              <a16:creationId xmlns:a16="http://schemas.microsoft.com/office/drawing/2014/main" id="{33D897E0-952E-4D4C-B982-361D1C387410}"/>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7" name="CaixaDeTexto 1026">
          <a:extLst>
            <a:ext uri="{FF2B5EF4-FFF2-40B4-BE49-F238E27FC236}">
              <a16:creationId xmlns:a16="http://schemas.microsoft.com/office/drawing/2014/main" id="{1B545E39-3775-4CE2-B68C-159D60BEA0AC}"/>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8" name="CaixaDeTexto 1027">
          <a:extLst>
            <a:ext uri="{FF2B5EF4-FFF2-40B4-BE49-F238E27FC236}">
              <a16:creationId xmlns:a16="http://schemas.microsoft.com/office/drawing/2014/main" id="{B5EF866B-D75B-47D2-8874-49562A7FBFAE}"/>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29" name="CaixaDeTexto 1028">
          <a:extLst>
            <a:ext uri="{FF2B5EF4-FFF2-40B4-BE49-F238E27FC236}">
              <a16:creationId xmlns:a16="http://schemas.microsoft.com/office/drawing/2014/main" id="{F4AFDE40-D491-43BB-9017-F1B0F89ED14B}"/>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30" name="CaixaDeTexto 1029">
          <a:extLst>
            <a:ext uri="{FF2B5EF4-FFF2-40B4-BE49-F238E27FC236}">
              <a16:creationId xmlns:a16="http://schemas.microsoft.com/office/drawing/2014/main" id="{43CCD66B-F090-4D70-8C61-A6D7BAD3EDEE}"/>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31" name="CaixaDeTexto 1030">
          <a:extLst>
            <a:ext uri="{FF2B5EF4-FFF2-40B4-BE49-F238E27FC236}">
              <a16:creationId xmlns:a16="http://schemas.microsoft.com/office/drawing/2014/main" id="{EDE15FBA-AFCE-4FFB-B155-32B0075C2F40}"/>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32" name="CaixaDeTexto 1031">
          <a:extLst>
            <a:ext uri="{FF2B5EF4-FFF2-40B4-BE49-F238E27FC236}">
              <a16:creationId xmlns:a16="http://schemas.microsoft.com/office/drawing/2014/main" id="{F56AF39C-A475-49DC-AB03-84FD5FE0DB4E}"/>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33" name="CaixaDeTexto 1032">
          <a:extLst>
            <a:ext uri="{FF2B5EF4-FFF2-40B4-BE49-F238E27FC236}">
              <a16:creationId xmlns:a16="http://schemas.microsoft.com/office/drawing/2014/main" id="{03348116-07C1-464A-AEA9-B2E58EDC7DF4}"/>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34" name="CaixaDeTexto 1033">
          <a:extLst>
            <a:ext uri="{FF2B5EF4-FFF2-40B4-BE49-F238E27FC236}">
              <a16:creationId xmlns:a16="http://schemas.microsoft.com/office/drawing/2014/main" id="{7283CBF1-112E-4CE5-B36A-1E8041CA7149}"/>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035" name="CaixaDeTexto 1034">
          <a:extLst>
            <a:ext uri="{FF2B5EF4-FFF2-40B4-BE49-F238E27FC236}">
              <a16:creationId xmlns:a16="http://schemas.microsoft.com/office/drawing/2014/main" id="{570E2CBF-772B-4121-A35B-D5CB8CCD7F49}"/>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36" name="CaixaDeTexto 1035">
          <a:extLst>
            <a:ext uri="{FF2B5EF4-FFF2-40B4-BE49-F238E27FC236}">
              <a16:creationId xmlns:a16="http://schemas.microsoft.com/office/drawing/2014/main" id="{9F853558-E898-4134-9F89-777865AC87E2}"/>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37" name="CaixaDeTexto 1036">
          <a:extLst>
            <a:ext uri="{FF2B5EF4-FFF2-40B4-BE49-F238E27FC236}">
              <a16:creationId xmlns:a16="http://schemas.microsoft.com/office/drawing/2014/main" id="{690A503B-6349-49C5-A5D3-6D8394E9B72D}"/>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38" name="CaixaDeTexto 1037">
          <a:extLst>
            <a:ext uri="{FF2B5EF4-FFF2-40B4-BE49-F238E27FC236}">
              <a16:creationId xmlns:a16="http://schemas.microsoft.com/office/drawing/2014/main" id="{BEB92F21-3890-472D-A9AB-DFE2B5F1BF2D}"/>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39" name="CaixaDeTexto 1038">
          <a:extLst>
            <a:ext uri="{FF2B5EF4-FFF2-40B4-BE49-F238E27FC236}">
              <a16:creationId xmlns:a16="http://schemas.microsoft.com/office/drawing/2014/main" id="{7A8EA650-9736-4488-8889-8CC042A8721D}"/>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0" name="CaixaDeTexto 1039">
          <a:extLst>
            <a:ext uri="{FF2B5EF4-FFF2-40B4-BE49-F238E27FC236}">
              <a16:creationId xmlns:a16="http://schemas.microsoft.com/office/drawing/2014/main" id="{79D2D02D-F466-4E6D-B122-AD25FE370326}"/>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1" name="CaixaDeTexto 1040">
          <a:extLst>
            <a:ext uri="{FF2B5EF4-FFF2-40B4-BE49-F238E27FC236}">
              <a16:creationId xmlns:a16="http://schemas.microsoft.com/office/drawing/2014/main" id="{17C9C0BF-A298-4427-B1DD-12DAA112EAAB}"/>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2" name="CaixaDeTexto 1041">
          <a:extLst>
            <a:ext uri="{FF2B5EF4-FFF2-40B4-BE49-F238E27FC236}">
              <a16:creationId xmlns:a16="http://schemas.microsoft.com/office/drawing/2014/main" id="{D5E35361-BEBF-40CE-B707-6E552771320E}"/>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3" name="CaixaDeTexto 1042">
          <a:extLst>
            <a:ext uri="{FF2B5EF4-FFF2-40B4-BE49-F238E27FC236}">
              <a16:creationId xmlns:a16="http://schemas.microsoft.com/office/drawing/2014/main" id="{509F9CE9-29A9-4CC7-AEF0-34002E2EB72F}"/>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4" name="CaixaDeTexto 1043">
          <a:extLst>
            <a:ext uri="{FF2B5EF4-FFF2-40B4-BE49-F238E27FC236}">
              <a16:creationId xmlns:a16="http://schemas.microsoft.com/office/drawing/2014/main" id="{C0255D60-B47D-4F5C-BBBD-FBE7B5E86B75}"/>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5" name="CaixaDeTexto 1044">
          <a:extLst>
            <a:ext uri="{FF2B5EF4-FFF2-40B4-BE49-F238E27FC236}">
              <a16:creationId xmlns:a16="http://schemas.microsoft.com/office/drawing/2014/main" id="{116AA629-0652-42C6-A1A8-08BA2916CD36}"/>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6" name="CaixaDeTexto 1045">
          <a:extLst>
            <a:ext uri="{FF2B5EF4-FFF2-40B4-BE49-F238E27FC236}">
              <a16:creationId xmlns:a16="http://schemas.microsoft.com/office/drawing/2014/main" id="{B4CB3B7C-EFF7-40FC-81AE-8CE1BD42DCCD}"/>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7" name="CaixaDeTexto 1046">
          <a:extLst>
            <a:ext uri="{FF2B5EF4-FFF2-40B4-BE49-F238E27FC236}">
              <a16:creationId xmlns:a16="http://schemas.microsoft.com/office/drawing/2014/main" id="{26F64F96-653A-4BC0-A292-A7463835A02A}"/>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8" name="CaixaDeTexto 1047">
          <a:extLst>
            <a:ext uri="{FF2B5EF4-FFF2-40B4-BE49-F238E27FC236}">
              <a16:creationId xmlns:a16="http://schemas.microsoft.com/office/drawing/2014/main" id="{6E25ABB4-F2BD-4959-8EBC-C6629729FE50}"/>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49" name="CaixaDeTexto 1048">
          <a:extLst>
            <a:ext uri="{FF2B5EF4-FFF2-40B4-BE49-F238E27FC236}">
              <a16:creationId xmlns:a16="http://schemas.microsoft.com/office/drawing/2014/main" id="{E91A50A5-7117-48A0-9D37-BB5217608407}"/>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50" name="CaixaDeTexto 1049">
          <a:extLst>
            <a:ext uri="{FF2B5EF4-FFF2-40B4-BE49-F238E27FC236}">
              <a16:creationId xmlns:a16="http://schemas.microsoft.com/office/drawing/2014/main" id="{9F4A70DA-CA89-48C9-AEDD-806FCA613E4F}"/>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51" name="CaixaDeTexto 1050">
          <a:extLst>
            <a:ext uri="{FF2B5EF4-FFF2-40B4-BE49-F238E27FC236}">
              <a16:creationId xmlns:a16="http://schemas.microsoft.com/office/drawing/2014/main" id="{28E7FFD1-F24D-4281-BC29-856E19C2066D}"/>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52" name="CaixaDeTexto 1051">
          <a:extLst>
            <a:ext uri="{FF2B5EF4-FFF2-40B4-BE49-F238E27FC236}">
              <a16:creationId xmlns:a16="http://schemas.microsoft.com/office/drawing/2014/main" id="{2A48E84F-0573-4F6E-8F4C-625AFCC27E8B}"/>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053" name="CaixaDeTexto 1052">
          <a:extLst>
            <a:ext uri="{FF2B5EF4-FFF2-40B4-BE49-F238E27FC236}">
              <a16:creationId xmlns:a16="http://schemas.microsoft.com/office/drawing/2014/main" id="{D7AF4372-D395-41A9-BE8B-F149230B8F9C}"/>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54" name="CaixaDeTexto 1053">
          <a:extLst>
            <a:ext uri="{FF2B5EF4-FFF2-40B4-BE49-F238E27FC236}">
              <a16:creationId xmlns:a16="http://schemas.microsoft.com/office/drawing/2014/main" id="{ABC46501-3BD0-4191-A3A8-B80B714045B7}"/>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55" name="CaixaDeTexto 1054">
          <a:extLst>
            <a:ext uri="{FF2B5EF4-FFF2-40B4-BE49-F238E27FC236}">
              <a16:creationId xmlns:a16="http://schemas.microsoft.com/office/drawing/2014/main" id="{073740A1-C0C9-4F0A-AAF8-BCA60D7A49D5}"/>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56" name="CaixaDeTexto 1055">
          <a:extLst>
            <a:ext uri="{FF2B5EF4-FFF2-40B4-BE49-F238E27FC236}">
              <a16:creationId xmlns:a16="http://schemas.microsoft.com/office/drawing/2014/main" id="{D516E039-0A08-43C8-8EBF-B7092054C4E3}"/>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57" name="CaixaDeTexto 1056">
          <a:extLst>
            <a:ext uri="{FF2B5EF4-FFF2-40B4-BE49-F238E27FC236}">
              <a16:creationId xmlns:a16="http://schemas.microsoft.com/office/drawing/2014/main" id="{E0199B8F-1871-4439-8428-A07F16A7B36C}"/>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58" name="CaixaDeTexto 1057">
          <a:extLst>
            <a:ext uri="{FF2B5EF4-FFF2-40B4-BE49-F238E27FC236}">
              <a16:creationId xmlns:a16="http://schemas.microsoft.com/office/drawing/2014/main" id="{15A3A68E-A9C8-4B0E-8EEF-8872F73BBCE6}"/>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59" name="CaixaDeTexto 1058">
          <a:extLst>
            <a:ext uri="{FF2B5EF4-FFF2-40B4-BE49-F238E27FC236}">
              <a16:creationId xmlns:a16="http://schemas.microsoft.com/office/drawing/2014/main" id="{2820D287-CF0F-4F38-AE2B-4C62EEE25DA0}"/>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0" name="CaixaDeTexto 1059">
          <a:extLst>
            <a:ext uri="{FF2B5EF4-FFF2-40B4-BE49-F238E27FC236}">
              <a16:creationId xmlns:a16="http://schemas.microsoft.com/office/drawing/2014/main" id="{5CFA4BD9-3EEC-4344-A7D9-826481C8077B}"/>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1" name="CaixaDeTexto 1060">
          <a:extLst>
            <a:ext uri="{FF2B5EF4-FFF2-40B4-BE49-F238E27FC236}">
              <a16:creationId xmlns:a16="http://schemas.microsoft.com/office/drawing/2014/main" id="{2E956EC4-96FA-4E66-B3C3-CE065AAE8A19}"/>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2" name="CaixaDeTexto 1061">
          <a:extLst>
            <a:ext uri="{FF2B5EF4-FFF2-40B4-BE49-F238E27FC236}">
              <a16:creationId xmlns:a16="http://schemas.microsoft.com/office/drawing/2014/main" id="{7F1DF8F7-A787-4A3A-BC83-491954206ABD}"/>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3" name="CaixaDeTexto 1062">
          <a:extLst>
            <a:ext uri="{FF2B5EF4-FFF2-40B4-BE49-F238E27FC236}">
              <a16:creationId xmlns:a16="http://schemas.microsoft.com/office/drawing/2014/main" id="{0C6AE169-508B-43E1-98C1-3DB613CA8192}"/>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4" name="CaixaDeTexto 1063">
          <a:extLst>
            <a:ext uri="{FF2B5EF4-FFF2-40B4-BE49-F238E27FC236}">
              <a16:creationId xmlns:a16="http://schemas.microsoft.com/office/drawing/2014/main" id="{020011DD-E2DC-4CA2-AC82-167D043F9C83}"/>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5" name="CaixaDeTexto 1064">
          <a:extLst>
            <a:ext uri="{FF2B5EF4-FFF2-40B4-BE49-F238E27FC236}">
              <a16:creationId xmlns:a16="http://schemas.microsoft.com/office/drawing/2014/main" id="{C0B625E8-4BF5-442A-957F-FD30FF070428}"/>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6" name="CaixaDeTexto 1065">
          <a:extLst>
            <a:ext uri="{FF2B5EF4-FFF2-40B4-BE49-F238E27FC236}">
              <a16:creationId xmlns:a16="http://schemas.microsoft.com/office/drawing/2014/main" id="{36EE2B80-92BB-49C9-A352-EBF05A5C32F9}"/>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7" name="CaixaDeTexto 1066">
          <a:extLst>
            <a:ext uri="{FF2B5EF4-FFF2-40B4-BE49-F238E27FC236}">
              <a16:creationId xmlns:a16="http://schemas.microsoft.com/office/drawing/2014/main" id="{E3A8A352-B6B8-4D94-8081-DCDF77292917}"/>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8" name="CaixaDeTexto 1067">
          <a:extLst>
            <a:ext uri="{FF2B5EF4-FFF2-40B4-BE49-F238E27FC236}">
              <a16:creationId xmlns:a16="http://schemas.microsoft.com/office/drawing/2014/main" id="{D297B457-970C-40A9-AC49-CBF111E95FB3}"/>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69" name="CaixaDeTexto 1068">
          <a:extLst>
            <a:ext uri="{FF2B5EF4-FFF2-40B4-BE49-F238E27FC236}">
              <a16:creationId xmlns:a16="http://schemas.microsoft.com/office/drawing/2014/main" id="{7283AEF5-5960-42FD-8495-A2851E3DBEF3}"/>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70" name="CaixaDeTexto 1069">
          <a:extLst>
            <a:ext uri="{FF2B5EF4-FFF2-40B4-BE49-F238E27FC236}">
              <a16:creationId xmlns:a16="http://schemas.microsoft.com/office/drawing/2014/main" id="{8BD91174-1730-490D-BC23-4C926694CDA4}"/>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071" name="CaixaDeTexto 1070">
          <a:extLst>
            <a:ext uri="{FF2B5EF4-FFF2-40B4-BE49-F238E27FC236}">
              <a16:creationId xmlns:a16="http://schemas.microsoft.com/office/drawing/2014/main" id="{44F02FE8-1B6C-4285-A556-7C0BBDF7F169}"/>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72" name="CaixaDeTexto 1071">
          <a:extLst>
            <a:ext uri="{FF2B5EF4-FFF2-40B4-BE49-F238E27FC236}">
              <a16:creationId xmlns:a16="http://schemas.microsoft.com/office/drawing/2014/main" id="{1C0C60F5-94F3-4012-A845-BF47F1A95C1E}"/>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73" name="CaixaDeTexto 1072">
          <a:extLst>
            <a:ext uri="{FF2B5EF4-FFF2-40B4-BE49-F238E27FC236}">
              <a16:creationId xmlns:a16="http://schemas.microsoft.com/office/drawing/2014/main" id="{9226B732-8677-4BD3-9002-2A3D080A3CCC}"/>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74" name="CaixaDeTexto 1073">
          <a:extLst>
            <a:ext uri="{FF2B5EF4-FFF2-40B4-BE49-F238E27FC236}">
              <a16:creationId xmlns:a16="http://schemas.microsoft.com/office/drawing/2014/main" id="{2DA6B49C-1F8F-4FA3-8E65-D5E4D3C622CD}"/>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75" name="CaixaDeTexto 1074">
          <a:extLst>
            <a:ext uri="{FF2B5EF4-FFF2-40B4-BE49-F238E27FC236}">
              <a16:creationId xmlns:a16="http://schemas.microsoft.com/office/drawing/2014/main" id="{AD52EAA7-A102-463B-BD00-6FD2FDF02350}"/>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76" name="CaixaDeTexto 1075">
          <a:extLst>
            <a:ext uri="{FF2B5EF4-FFF2-40B4-BE49-F238E27FC236}">
              <a16:creationId xmlns:a16="http://schemas.microsoft.com/office/drawing/2014/main" id="{A5901727-12DB-496D-A162-F5FC90287B24}"/>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77" name="CaixaDeTexto 1076">
          <a:extLst>
            <a:ext uri="{FF2B5EF4-FFF2-40B4-BE49-F238E27FC236}">
              <a16:creationId xmlns:a16="http://schemas.microsoft.com/office/drawing/2014/main" id="{D89DBCC8-4656-4D73-A041-E91BED0A2694}"/>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78" name="CaixaDeTexto 1077">
          <a:extLst>
            <a:ext uri="{FF2B5EF4-FFF2-40B4-BE49-F238E27FC236}">
              <a16:creationId xmlns:a16="http://schemas.microsoft.com/office/drawing/2014/main" id="{2F1FCCC5-DB04-4D47-9B1B-7F20E30156FF}"/>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79" name="CaixaDeTexto 1078">
          <a:extLst>
            <a:ext uri="{FF2B5EF4-FFF2-40B4-BE49-F238E27FC236}">
              <a16:creationId xmlns:a16="http://schemas.microsoft.com/office/drawing/2014/main" id="{68048EC7-1A06-48F1-863E-3D22974D49F6}"/>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0" name="CaixaDeTexto 1079">
          <a:extLst>
            <a:ext uri="{FF2B5EF4-FFF2-40B4-BE49-F238E27FC236}">
              <a16:creationId xmlns:a16="http://schemas.microsoft.com/office/drawing/2014/main" id="{C9CFCDE2-D142-40DF-8FCE-63BCB30B5B9D}"/>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1" name="CaixaDeTexto 1080">
          <a:extLst>
            <a:ext uri="{FF2B5EF4-FFF2-40B4-BE49-F238E27FC236}">
              <a16:creationId xmlns:a16="http://schemas.microsoft.com/office/drawing/2014/main" id="{B0160474-B504-4CFE-B7BA-9ECA41B70476}"/>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2" name="CaixaDeTexto 1081">
          <a:extLst>
            <a:ext uri="{FF2B5EF4-FFF2-40B4-BE49-F238E27FC236}">
              <a16:creationId xmlns:a16="http://schemas.microsoft.com/office/drawing/2014/main" id="{51762E95-1FB4-4616-8F21-E1C9C6FF371C}"/>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3" name="CaixaDeTexto 1082">
          <a:extLst>
            <a:ext uri="{FF2B5EF4-FFF2-40B4-BE49-F238E27FC236}">
              <a16:creationId xmlns:a16="http://schemas.microsoft.com/office/drawing/2014/main" id="{B2F5A7E7-14BD-4371-9E28-94B5F2A56C5F}"/>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4" name="CaixaDeTexto 1083">
          <a:extLst>
            <a:ext uri="{FF2B5EF4-FFF2-40B4-BE49-F238E27FC236}">
              <a16:creationId xmlns:a16="http://schemas.microsoft.com/office/drawing/2014/main" id="{2A910C03-6AC9-481E-AAAB-6247B83FC905}"/>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5" name="CaixaDeTexto 1084">
          <a:extLst>
            <a:ext uri="{FF2B5EF4-FFF2-40B4-BE49-F238E27FC236}">
              <a16:creationId xmlns:a16="http://schemas.microsoft.com/office/drawing/2014/main" id="{7A61B8CB-A7F4-40FF-853D-682EEE522C7E}"/>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6" name="CaixaDeTexto 1085">
          <a:extLst>
            <a:ext uri="{FF2B5EF4-FFF2-40B4-BE49-F238E27FC236}">
              <a16:creationId xmlns:a16="http://schemas.microsoft.com/office/drawing/2014/main" id="{923D237C-6B77-498F-A0CC-1D506A0BC16C}"/>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7" name="CaixaDeTexto 1086">
          <a:extLst>
            <a:ext uri="{FF2B5EF4-FFF2-40B4-BE49-F238E27FC236}">
              <a16:creationId xmlns:a16="http://schemas.microsoft.com/office/drawing/2014/main" id="{A78D94CD-54E0-4463-80A1-4BC76A2AF090}"/>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8" name="CaixaDeTexto 1087">
          <a:extLst>
            <a:ext uri="{FF2B5EF4-FFF2-40B4-BE49-F238E27FC236}">
              <a16:creationId xmlns:a16="http://schemas.microsoft.com/office/drawing/2014/main" id="{9FAC7129-E2CF-473C-B9CA-E01C2E4ABA57}"/>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089" name="CaixaDeTexto 1088">
          <a:extLst>
            <a:ext uri="{FF2B5EF4-FFF2-40B4-BE49-F238E27FC236}">
              <a16:creationId xmlns:a16="http://schemas.microsoft.com/office/drawing/2014/main" id="{195FC448-3FE7-4946-BF23-39A1FCEACF04}"/>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0" name="CaixaDeTexto 1089">
          <a:extLst>
            <a:ext uri="{FF2B5EF4-FFF2-40B4-BE49-F238E27FC236}">
              <a16:creationId xmlns:a16="http://schemas.microsoft.com/office/drawing/2014/main" id="{57002582-DD61-4192-96AA-9C679DDF7FC6}"/>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1" name="CaixaDeTexto 1090">
          <a:extLst>
            <a:ext uri="{FF2B5EF4-FFF2-40B4-BE49-F238E27FC236}">
              <a16:creationId xmlns:a16="http://schemas.microsoft.com/office/drawing/2014/main" id="{B1DB2637-D2B9-4C31-A766-2DF35829A50B}"/>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2" name="CaixaDeTexto 1091">
          <a:extLst>
            <a:ext uri="{FF2B5EF4-FFF2-40B4-BE49-F238E27FC236}">
              <a16:creationId xmlns:a16="http://schemas.microsoft.com/office/drawing/2014/main" id="{28028C93-1C7F-4EA8-A0C2-159646E64688}"/>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3" name="CaixaDeTexto 1092">
          <a:extLst>
            <a:ext uri="{FF2B5EF4-FFF2-40B4-BE49-F238E27FC236}">
              <a16:creationId xmlns:a16="http://schemas.microsoft.com/office/drawing/2014/main" id="{41BDCF73-8F67-40A4-9E23-25514CD88CE5}"/>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4" name="CaixaDeTexto 1093">
          <a:extLst>
            <a:ext uri="{FF2B5EF4-FFF2-40B4-BE49-F238E27FC236}">
              <a16:creationId xmlns:a16="http://schemas.microsoft.com/office/drawing/2014/main" id="{726837A3-E8B4-4189-9E31-CB6F0E43A5FC}"/>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5" name="CaixaDeTexto 1094">
          <a:extLst>
            <a:ext uri="{FF2B5EF4-FFF2-40B4-BE49-F238E27FC236}">
              <a16:creationId xmlns:a16="http://schemas.microsoft.com/office/drawing/2014/main" id="{678C0863-DDEA-4030-9C9E-116ED165E542}"/>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6" name="CaixaDeTexto 1095">
          <a:extLst>
            <a:ext uri="{FF2B5EF4-FFF2-40B4-BE49-F238E27FC236}">
              <a16:creationId xmlns:a16="http://schemas.microsoft.com/office/drawing/2014/main" id="{54694D5E-2CE4-407F-A170-000B2CAFBCF0}"/>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7" name="CaixaDeTexto 1096">
          <a:extLst>
            <a:ext uri="{FF2B5EF4-FFF2-40B4-BE49-F238E27FC236}">
              <a16:creationId xmlns:a16="http://schemas.microsoft.com/office/drawing/2014/main" id="{B0560B06-4A21-4FC5-B827-0782DFA7725C}"/>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8" name="CaixaDeTexto 1097">
          <a:extLst>
            <a:ext uri="{FF2B5EF4-FFF2-40B4-BE49-F238E27FC236}">
              <a16:creationId xmlns:a16="http://schemas.microsoft.com/office/drawing/2014/main" id="{82F2D280-5F83-43CE-823E-5841859469E1}"/>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099" name="CaixaDeTexto 1098">
          <a:extLst>
            <a:ext uri="{FF2B5EF4-FFF2-40B4-BE49-F238E27FC236}">
              <a16:creationId xmlns:a16="http://schemas.microsoft.com/office/drawing/2014/main" id="{46D03127-E01C-47D9-85E7-88CFD4C8371E}"/>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100" name="CaixaDeTexto 1099">
          <a:extLst>
            <a:ext uri="{FF2B5EF4-FFF2-40B4-BE49-F238E27FC236}">
              <a16:creationId xmlns:a16="http://schemas.microsoft.com/office/drawing/2014/main" id="{FDBE8188-1C6A-4E56-9404-A438C9E834B5}"/>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101" name="CaixaDeTexto 1100">
          <a:extLst>
            <a:ext uri="{FF2B5EF4-FFF2-40B4-BE49-F238E27FC236}">
              <a16:creationId xmlns:a16="http://schemas.microsoft.com/office/drawing/2014/main" id="{12168E79-1213-4205-9001-8472FFFADF6A}"/>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102" name="CaixaDeTexto 1101">
          <a:extLst>
            <a:ext uri="{FF2B5EF4-FFF2-40B4-BE49-F238E27FC236}">
              <a16:creationId xmlns:a16="http://schemas.microsoft.com/office/drawing/2014/main" id="{D4F9B75C-74F2-4201-9640-79601020BB71}"/>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103" name="CaixaDeTexto 1102">
          <a:extLst>
            <a:ext uri="{FF2B5EF4-FFF2-40B4-BE49-F238E27FC236}">
              <a16:creationId xmlns:a16="http://schemas.microsoft.com/office/drawing/2014/main" id="{E3BACD46-E0B1-4F36-B6F1-E4D129E4B24F}"/>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104" name="CaixaDeTexto 1103">
          <a:extLst>
            <a:ext uri="{FF2B5EF4-FFF2-40B4-BE49-F238E27FC236}">
              <a16:creationId xmlns:a16="http://schemas.microsoft.com/office/drawing/2014/main" id="{7300C128-E1D1-45B5-A5EB-62F096CBDFC6}"/>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105" name="CaixaDeTexto 1104">
          <a:extLst>
            <a:ext uri="{FF2B5EF4-FFF2-40B4-BE49-F238E27FC236}">
              <a16:creationId xmlns:a16="http://schemas.microsoft.com/office/drawing/2014/main" id="{62BEAC11-5788-43B1-A738-4FE95A2C8151}"/>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106" name="CaixaDeTexto 1105">
          <a:extLst>
            <a:ext uri="{FF2B5EF4-FFF2-40B4-BE49-F238E27FC236}">
              <a16:creationId xmlns:a16="http://schemas.microsoft.com/office/drawing/2014/main" id="{D22B59F4-0111-4194-A695-4CB94C01C68A}"/>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107" name="CaixaDeTexto 1106">
          <a:extLst>
            <a:ext uri="{FF2B5EF4-FFF2-40B4-BE49-F238E27FC236}">
              <a16:creationId xmlns:a16="http://schemas.microsoft.com/office/drawing/2014/main" id="{68877D77-1684-4231-B3E9-037CC1D04536}"/>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08" name="CaixaDeTexto 1107">
          <a:extLst>
            <a:ext uri="{FF2B5EF4-FFF2-40B4-BE49-F238E27FC236}">
              <a16:creationId xmlns:a16="http://schemas.microsoft.com/office/drawing/2014/main" id="{4CDEB46B-1589-48B2-8BEA-12A493913742}"/>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09" name="CaixaDeTexto 1108">
          <a:extLst>
            <a:ext uri="{FF2B5EF4-FFF2-40B4-BE49-F238E27FC236}">
              <a16:creationId xmlns:a16="http://schemas.microsoft.com/office/drawing/2014/main" id="{CBB077E8-8D45-42E0-8E1F-FB8D81F37477}"/>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0" name="CaixaDeTexto 1109">
          <a:extLst>
            <a:ext uri="{FF2B5EF4-FFF2-40B4-BE49-F238E27FC236}">
              <a16:creationId xmlns:a16="http://schemas.microsoft.com/office/drawing/2014/main" id="{C0AEF150-DF55-4F35-B3F5-B0A2200AFA9E}"/>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1" name="CaixaDeTexto 1110">
          <a:extLst>
            <a:ext uri="{FF2B5EF4-FFF2-40B4-BE49-F238E27FC236}">
              <a16:creationId xmlns:a16="http://schemas.microsoft.com/office/drawing/2014/main" id="{B85905C4-E364-423A-B92D-6719F6C5C5AE}"/>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2" name="CaixaDeTexto 1111">
          <a:extLst>
            <a:ext uri="{FF2B5EF4-FFF2-40B4-BE49-F238E27FC236}">
              <a16:creationId xmlns:a16="http://schemas.microsoft.com/office/drawing/2014/main" id="{05573C15-982E-47A1-91C0-E7CFD2DA577E}"/>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3" name="CaixaDeTexto 1112">
          <a:extLst>
            <a:ext uri="{FF2B5EF4-FFF2-40B4-BE49-F238E27FC236}">
              <a16:creationId xmlns:a16="http://schemas.microsoft.com/office/drawing/2014/main" id="{FFC20744-474B-4464-BDB6-21CA4ED04829}"/>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4" name="CaixaDeTexto 1113">
          <a:extLst>
            <a:ext uri="{FF2B5EF4-FFF2-40B4-BE49-F238E27FC236}">
              <a16:creationId xmlns:a16="http://schemas.microsoft.com/office/drawing/2014/main" id="{959D7A71-B74B-4B2B-9096-375BC6F85616}"/>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5" name="CaixaDeTexto 1114">
          <a:extLst>
            <a:ext uri="{FF2B5EF4-FFF2-40B4-BE49-F238E27FC236}">
              <a16:creationId xmlns:a16="http://schemas.microsoft.com/office/drawing/2014/main" id="{90421E02-D37C-4536-A2F9-5A0141A9D70E}"/>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6" name="CaixaDeTexto 1115">
          <a:extLst>
            <a:ext uri="{FF2B5EF4-FFF2-40B4-BE49-F238E27FC236}">
              <a16:creationId xmlns:a16="http://schemas.microsoft.com/office/drawing/2014/main" id="{56D76AC0-942D-4547-8909-83A1B9E893C6}"/>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7" name="CaixaDeTexto 1116">
          <a:extLst>
            <a:ext uri="{FF2B5EF4-FFF2-40B4-BE49-F238E27FC236}">
              <a16:creationId xmlns:a16="http://schemas.microsoft.com/office/drawing/2014/main" id="{7200F1C4-4215-457A-8D58-2CF784033B0D}"/>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8" name="CaixaDeTexto 1117">
          <a:extLst>
            <a:ext uri="{FF2B5EF4-FFF2-40B4-BE49-F238E27FC236}">
              <a16:creationId xmlns:a16="http://schemas.microsoft.com/office/drawing/2014/main" id="{53F053E8-6EF8-4D86-A646-7FA64FAE549D}"/>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19" name="CaixaDeTexto 1118">
          <a:extLst>
            <a:ext uri="{FF2B5EF4-FFF2-40B4-BE49-F238E27FC236}">
              <a16:creationId xmlns:a16="http://schemas.microsoft.com/office/drawing/2014/main" id="{9920BF55-F002-47B9-9471-EFC4DE1D87D7}"/>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20" name="CaixaDeTexto 1119">
          <a:extLst>
            <a:ext uri="{FF2B5EF4-FFF2-40B4-BE49-F238E27FC236}">
              <a16:creationId xmlns:a16="http://schemas.microsoft.com/office/drawing/2014/main" id="{55E1606B-E464-4127-93B4-C23D85A0DF80}"/>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21" name="CaixaDeTexto 1120">
          <a:extLst>
            <a:ext uri="{FF2B5EF4-FFF2-40B4-BE49-F238E27FC236}">
              <a16:creationId xmlns:a16="http://schemas.microsoft.com/office/drawing/2014/main" id="{A74C5E6A-D377-404F-B5D1-98E6C0EB82A9}"/>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22" name="CaixaDeTexto 1121">
          <a:extLst>
            <a:ext uri="{FF2B5EF4-FFF2-40B4-BE49-F238E27FC236}">
              <a16:creationId xmlns:a16="http://schemas.microsoft.com/office/drawing/2014/main" id="{7472F3E2-8E11-48CE-9D7B-5D742CD23755}"/>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23" name="CaixaDeTexto 1122">
          <a:extLst>
            <a:ext uri="{FF2B5EF4-FFF2-40B4-BE49-F238E27FC236}">
              <a16:creationId xmlns:a16="http://schemas.microsoft.com/office/drawing/2014/main" id="{A468130C-1F9A-4521-984E-1BDE7957A298}"/>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24" name="CaixaDeTexto 1123">
          <a:extLst>
            <a:ext uri="{FF2B5EF4-FFF2-40B4-BE49-F238E27FC236}">
              <a16:creationId xmlns:a16="http://schemas.microsoft.com/office/drawing/2014/main" id="{D80EE135-246E-4F7F-987A-AEB52EDD63C6}"/>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125" name="CaixaDeTexto 1124">
          <a:extLst>
            <a:ext uri="{FF2B5EF4-FFF2-40B4-BE49-F238E27FC236}">
              <a16:creationId xmlns:a16="http://schemas.microsoft.com/office/drawing/2014/main" id="{25ABECDC-763C-46CD-932F-B04C96B953B9}"/>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26" name="CaixaDeTexto 1125">
          <a:extLst>
            <a:ext uri="{FF2B5EF4-FFF2-40B4-BE49-F238E27FC236}">
              <a16:creationId xmlns:a16="http://schemas.microsoft.com/office/drawing/2014/main" id="{3659B421-7BC2-4D67-8B50-6AC593D7C708}"/>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27" name="CaixaDeTexto 1126">
          <a:extLst>
            <a:ext uri="{FF2B5EF4-FFF2-40B4-BE49-F238E27FC236}">
              <a16:creationId xmlns:a16="http://schemas.microsoft.com/office/drawing/2014/main" id="{7897E759-5A6B-4F4F-8DEC-EB10F6047111}"/>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28" name="CaixaDeTexto 1127">
          <a:extLst>
            <a:ext uri="{FF2B5EF4-FFF2-40B4-BE49-F238E27FC236}">
              <a16:creationId xmlns:a16="http://schemas.microsoft.com/office/drawing/2014/main" id="{ABFE5BDF-A902-4243-AD5D-FAABE0516317}"/>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29" name="CaixaDeTexto 1128">
          <a:extLst>
            <a:ext uri="{FF2B5EF4-FFF2-40B4-BE49-F238E27FC236}">
              <a16:creationId xmlns:a16="http://schemas.microsoft.com/office/drawing/2014/main" id="{706A3CE3-3A5A-495C-B800-5A066D629BD3}"/>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0" name="CaixaDeTexto 1129">
          <a:extLst>
            <a:ext uri="{FF2B5EF4-FFF2-40B4-BE49-F238E27FC236}">
              <a16:creationId xmlns:a16="http://schemas.microsoft.com/office/drawing/2014/main" id="{92A34660-0C6B-4359-ADA2-DE5461623721}"/>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1" name="CaixaDeTexto 1130">
          <a:extLst>
            <a:ext uri="{FF2B5EF4-FFF2-40B4-BE49-F238E27FC236}">
              <a16:creationId xmlns:a16="http://schemas.microsoft.com/office/drawing/2014/main" id="{241F2167-F67F-4232-A786-5FB460DCF72F}"/>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2" name="CaixaDeTexto 1131">
          <a:extLst>
            <a:ext uri="{FF2B5EF4-FFF2-40B4-BE49-F238E27FC236}">
              <a16:creationId xmlns:a16="http://schemas.microsoft.com/office/drawing/2014/main" id="{A1EAE499-FCD9-4396-9C8E-E7FF3A465328}"/>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3" name="CaixaDeTexto 1132">
          <a:extLst>
            <a:ext uri="{FF2B5EF4-FFF2-40B4-BE49-F238E27FC236}">
              <a16:creationId xmlns:a16="http://schemas.microsoft.com/office/drawing/2014/main" id="{43A8C964-D95A-4FA0-9ABA-701A5308A5F3}"/>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4" name="CaixaDeTexto 1133">
          <a:extLst>
            <a:ext uri="{FF2B5EF4-FFF2-40B4-BE49-F238E27FC236}">
              <a16:creationId xmlns:a16="http://schemas.microsoft.com/office/drawing/2014/main" id="{0EE1EEBC-7647-4120-B406-569E31BA3EE6}"/>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5" name="CaixaDeTexto 1134">
          <a:extLst>
            <a:ext uri="{FF2B5EF4-FFF2-40B4-BE49-F238E27FC236}">
              <a16:creationId xmlns:a16="http://schemas.microsoft.com/office/drawing/2014/main" id="{61A54F9F-434A-483C-A1A6-22CD9CB2F874}"/>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6" name="CaixaDeTexto 1135">
          <a:extLst>
            <a:ext uri="{FF2B5EF4-FFF2-40B4-BE49-F238E27FC236}">
              <a16:creationId xmlns:a16="http://schemas.microsoft.com/office/drawing/2014/main" id="{DB1597F7-24C5-45B2-B90F-B94D5DEC2777}"/>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7" name="CaixaDeTexto 1136">
          <a:extLst>
            <a:ext uri="{FF2B5EF4-FFF2-40B4-BE49-F238E27FC236}">
              <a16:creationId xmlns:a16="http://schemas.microsoft.com/office/drawing/2014/main" id="{10C9C2F7-A4C7-419D-BD07-F06E3BC0A663}"/>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8" name="CaixaDeTexto 1137">
          <a:extLst>
            <a:ext uri="{FF2B5EF4-FFF2-40B4-BE49-F238E27FC236}">
              <a16:creationId xmlns:a16="http://schemas.microsoft.com/office/drawing/2014/main" id="{D7D8819F-CBFC-46F7-8209-1F710D449671}"/>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39" name="CaixaDeTexto 1138">
          <a:extLst>
            <a:ext uri="{FF2B5EF4-FFF2-40B4-BE49-F238E27FC236}">
              <a16:creationId xmlns:a16="http://schemas.microsoft.com/office/drawing/2014/main" id="{84649228-0714-4A76-B6CC-862B3CAA57F1}"/>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40" name="CaixaDeTexto 1139">
          <a:extLst>
            <a:ext uri="{FF2B5EF4-FFF2-40B4-BE49-F238E27FC236}">
              <a16:creationId xmlns:a16="http://schemas.microsoft.com/office/drawing/2014/main" id="{25213C31-8CC8-4CA2-9241-6A53D98ABF48}"/>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41" name="CaixaDeTexto 1140">
          <a:extLst>
            <a:ext uri="{FF2B5EF4-FFF2-40B4-BE49-F238E27FC236}">
              <a16:creationId xmlns:a16="http://schemas.microsoft.com/office/drawing/2014/main" id="{8B883EF3-1B36-424E-AC09-B7BBEC419794}"/>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42" name="CaixaDeTexto 1141">
          <a:extLst>
            <a:ext uri="{FF2B5EF4-FFF2-40B4-BE49-F238E27FC236}">
              <a16:creationId xmlns:a16="http://schemas.microsoft.com/office/drawing/2014/main" id="{778E0B8A-5AD0-4D5B-B76C-59A73EBDEBD2}"/>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143" name="CaixaDeTexto 1142">
          <a:extLst>
            <a:ext uri="{FF2B5EF4-FFF2-40B4-BE49-F238E27FC236}">
              <a16:creationId xmlns:a16="http://schemas.microsoft.com/office/drawing/2014/main" id="{A395BB8A-7403-4EEF-92A3-CEAA6ACD1FC3}"/>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44" name="CaixaDeTexto 1143">
          <a:extLst>
            <a:ext uri="{FF2B5EF4-FFF2-40B4-BE49-F238E27FC236}">
              <a16:creationId xmlns:a16="http://schemas.microsoft.com/office/drawing/2014/main" id="{7F869900-6E15-4E96-B095-1ABF55E8B6E3}"/>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45" name="CaixaDeTexto 1144">
          <a:extLst>
            <a:ext uri="{FF2B5EF4-FFF2-40B4-BE49-F238E27FC236}">
              <a16:creationId xmlns:a16="http://schemas.microsoft.com/office/drawing/2014/main" id="{BFF556A6-5218-4559-B93D-279601E47841}"/>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46" name="CaixaDeTexto 1145">
          <a:extLst>
            <a:ext uri="{FF2B5EF4-FFF2-40B4-BE49-F238E27FC236}">
              <a16:creationId xmlns:a16="http://schemas.microsoft.com/office/drawing/2014/main" id="{58901A38-F99F-4E95-9C59-BCE0C62CCCC3}"/>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47" name="CaixaDeTexto 1146">
          <a:extLst>
            <a:ext uri="{FF2B5EF4-FFF2-40B4-BE49-F238E27FC236}">
              <a16:creationId xmlns:a16="http://schemas.microsoft.com/office/drawing/2014/main" id="{A73170D2-3CED-4E40-9064-358840D8377D}"/>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48" name="CaixaDeTexto 1147">
          <a:extLst>
            <a:ext uri="{FF2B5EF4-FFF2-40B4-BE49-F238E27FC236}">
              <a16:creationId xmlns:a16="http://schemas.microsoft.com/office/drawing/2014/main" id="{F0B73686-60E1-4117-A85D-3FFCECE0B340}"/>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49" name="CaixaDeTexto 1148">
          <a:extLst>
            <a:ext uri="{FF2B5EF4-FFF2-40B4-BE49-F238E27FC236}">
              <a16:creationId xmlns:a16="http://schemas.microsoft.com/office/drawing/2014/main" id="{386DE4C5-E0B7-47EF-A13F-8AB922084156}"/>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0" name="CaixaDeTexto 1149">
          <a:extLst>
            <a:ext uri="{FF2B5EF4-FFF2-40B4-BE49-F238E27FC236}">
              <a16:creationId xmlns:a16="http://schemas.microsoft.com/office/drawing/2014/main" id="{38AFF7A5-C813-4339-848B-D928358B25DD}"/>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1" name="CaixaDeTexto 1150">
          <a:extLst>
            <a:ext uri="{FF2B5EF4-FFF2-40B4-BE49-F238E27FC236}">
              <a16:creationId xmlns:a16="http://schemas.microsoft.com/office/drawing/2014/main" id="{FADB2785-087A-4304-9D67-A569370A08C5}"/>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2" name="CaixaDeTexto 1151">
          <a:extLst>
            <a:ext uri="{FF2B5EF4-FFF2-40B4-BE49-F238E27FC236}">
              <a16:creationId xmlns:a16="http://schemas.microsoft.com/office/drawing/2014/main" id="{9962C780-0258-4C65-B203-BCA6E0096AE7}"/>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3" name="CaixaDeTexto 1152">
          <a:extLst>
            <a:ext uri="{FF2B5EF4-FFF2-40B4-BE49-F238E27FC236}">
              <a16:creationId xmlns:a16="http://schemas.microsoft.com/office/drawing/2014/main" id="{4C641255-8F3C-4348-8FC1-428975B0CC5C}"/>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4" name="CaixaDeTexto 1153">
          <a:extLst>
            <a:ext uri="{FF2B5EF4-FFF2-40B4-BE49-F238E27FC236}">
              <a16:creationId xmlns:a16="http://schemas.microsoft.com/office/drawing/2014/main" id="{6FC2E2B8-CD62-420E-A905-C9668601A92A}"/>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5" name="CaixaDeTexto 1154">
          <a:extLst>
            <a:ext uri="{FF2B5EF4-FFF2-40B4-BE49-F238E27FC236}">
              <a16:creationId xmlns:a16="http://schemas.microsoft.com/office/drawing/2014/main" id="{723BAE39-B883-4268-81B2-934EF9DB1BA6}"/>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6" name="CaixaDeTexto 1155">
          <a:extLst>
            <a:ext uri="{FF2B5EF4-FFF2-40B4-BE49-F238E27FC236}">
              <a16:creationId xmlns:a16="http://schemas.microsoft.com/office/drawing/2014/main" id="{63E9E1B1-85E1-4E61-8E3B-E73B75CEBAC5}"/>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7" name="CaixaDeTexto 1156">
          <a:extLst>
            <a:ext uri="{FF2B5EF4-FFF2-40B4-BE49-F238E27FC236}">
              <a16:creationId xmlns:a16="http://schemas.microsoft.com/office/drawing/2014/main" id="{E5785B56-8B3D-44B3-8CA5-811DCC614C09}"/>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8" name="CaixaDeTexto 1157">
          <a:extLst>
            <a:ext uri="{FF2B5EF4-FFF2-40B4-BE49-F238E27FC236}">
              <a16:creationId xmlns:a16="http://schemas.microsoft.com/office/drawing/2014/main" id="{4D040942-AFBE-4A66-AF96-85601C19B5C4}"/>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59" name="CaixaDeTexto 1158">
          <a:extLst>
            <a:ext uri="{FF2B5EF4-FFF2-40B4-BE49-F238E27FC236}">
              <a16:creationId xmlns:a16="http://schemas.microsoft.com/office/drawing/2014/main" id="{0D6376E5-FD30-494F-BD21-D628280AF0D1}"/>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60" name="CaixaDeTexto 1159">
          <a:extLst>
            <a:ext uri="{FF2B5EF4-FFF2-40B4-BE49-F238E27FC236}">
              <a16:creationId xmlns:a16="http://schemas.microsoft.com/office/drawing/2014/main" id="{5DE1450F-08DA-4915-9C1E-C3FD7A9BFB08}"/>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161" name="CaixaDeTexto 1160">
          <a:extLst>
            <a:ext uri="{FF2B5EF4-FFF2-40B4-BE49-F238E27FC236}">
              <a16:creationId xmlns:a16="http://schemas.microsoft.com/office/drawing/2014/main" id="{6AEA5CE7-4438-4C7E-A4DC-0802614D3E9A}"/>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62" name="CaixaDeTexto 1161">
          <a:extLst>
            <a:ext uri="{FF2B5EF4-FFF2-40B4-BE49-F238E27FC236}">
              <a16:creationId xmlns:a16="http://schemas.microsoft.com/office/drawing/2014/main" id="{A8F961BA-29CD-4320-974D-598AEA852803}"/>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63" name="CaixaDeTexto 1162">
          <a:extLst>
            <a:ext uri="{FF2B5EF4-FFF2-40B4-BE49-F238E27FC236}">
              <a16:creationId xmlns:a16="http://schemas.microsoft.com/office/drawing/2014/main" id="{14A97E75-2E87-479D-B52F-E4F77D78C260}"/>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64" name="CaixaDeTexto 1163">
          <a:extLst>
            <a:ext uri="{FF2B5EF4-FFF2-40B4-BE49-F238E27FC236}">
              <a16:creationId xmlns:a16="http://schemas.microsoft.com/office/drawing/2014/main" id="{685E7453-367F-4DEE-88B9-7CE988DC0505}"/>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65" name="CaixaDeTexto 1164">
          <a:extLst>
            <a:ext uri="{FF2B5EF4-FFF2-40B4-BE49-F238E27FC236}">
              <a16:creationId xmlns:a16="http://schemas.microsoft.com/office/drawing/2014/main" id="{BCC872BB-0E7F-43A1-A3A4-BA2434884014}"/>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66" name="CaixaDeTexto 1165">
          <a:extLst>
            <a:ext uri="{FF2B5EF4-FFF2-40B4-BE49-F238E27FC236}">
              <a16:creationId xmlns:a16="http://schemas.microsoft.com/office/drawing/2014/main" id="{1B285A6B-2C82-4795-A531-3D40A5F17409}"/>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67" name="CaixaDeTexto 1166">
          <a:extLst>
            <a:ext uri="{FF2B5EF4-FFF2-40B4-BE49-F238E27FC236}">
              <a16:creationId xmlns:a16="http://schemas.microsoft.com/office/drawing/2014/main" id="{94CD1E4A-BCA4-41BC-A784-3B3E11D34B95}"/>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68" name="CaixaDeTexto 1167">
          <a:extLst>
            <a:ext uri="{FF2B5EF4-FFF2-40B4-BE49-F238E27FC236}">
              <a16:creationId xmlns:a16="http://schemas.microsoft.com/office/drawing/2014/main" id="{CF760BB9-B7B6-49C0-AD68-09DDFBD6F8BD}"/>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69" name="CaixaDeTexto 1168">
          <a:extLst>
            <a:ext uri="{FF2B5EF4-FFF2-40B4-BE49-F238E27FC236}">
              <a16:creationId xmlns:a16="http://schemas.microsoft.com/office/drawing/2014/main" id="{0ADE6686-C1AA-486D-970E-15E49B806B93}"/>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0" name="CaixaDeTexto 1169">
          <a:extLst>
            <a:ext uri="{FF2B5EF4-FFF2-40B4-BE49-F238E27FC236}">
              <a16:creationId xmlns:a16="http://schemas.microsoft.com/office/drawing/2014/main" id="{FA70DCDF-C10B-47CF-A8E5-C5D7F2C89024}"/>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1" name="CaixaDeTexto 1170">
          <a:extLst>
            <a:ext uri="{FF2B5EF4-FFF2-40B4-BE49-F238E27FC236}">
              <a16:creationId xmlns:a16="http://schemas.microsoft.com/office/drawing/2014/main" id="{D8E778E2-808A-42E8-A50B-7AE8F4E76908}"/>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2" name="CaixaDeTexto 1171">
          <a:extLst>
            <a:ext uri="{FF2B5EF4-FFF2-40B4-BE49-F238E27FC236}">
              <a16:creationId xmlns:a16="http://schemas.microsoft.com/office/drawing/2014/main" id="{2C26D736-32F8-4104-8480-2B235C3E6347}"/>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3" name="CaixaDeTexto 1172">
          <a:extLst>
            <a:ext uri="{FF2B5EF4-FFF2-40B4-BE49-F238E27FC236}">
              <a16:creationId xmlns:a16="http://schemas.microsoft.com/office/drawing/2014/main" id="{CBC2920F-91A8-430A-A279-06FACB500E0E}"/>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4" name="CaixaDeTexto 1173">
          <a:extLst>
            <a:ext uri="{FF2B5EF4-FFF2-40B4-BE49-F238E27FC236}">
              <a16:creationId xmlns:a16="http://schemas.microsoft.com/office/drawing/2014/main" id="{78F8941E-C05D-42B9-95F4-72B5C7512B4C}"/>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5" name="CaixaDeTexto 1174">
          <a:extLst>
            <a:ext uri="{FF2B5EF4-FFF2-40B4-BE49-F238E27FC236}">
              <a16:creationId xmlns:a16="http://schemas.microsoft.com/office/drawing/2014/main" id="{2390DA17-D218-4EE2-8620-AB27A77E9832}"/>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6" name="CaixaDeTexto 1175">
          <a:extLst>
            <a:ext uri="{FF2B5EF4-FFF2-40B4-BE49-F238E27FC236}">
              <a16:creationId xmlns:a16="http://schemas.microsoft.com/office/drawing/2014/main" id="{FC8E0E63-ACA4-409D-889A-465C73750475}"/>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7" name="CaixaDeTexto 1176">
          <a:extLst>
            <a:ext uri="{FF2B5EF4-FFF2-40B4-BE49-F238E27FC236}">
              <a16:creationId xmlns:a16="http://schemas.microsoft.com/office/drawing/2014/main" id="{25AC5AD9-FA64-4380-8370-5320844CAE46}"/>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8" name="CaixaDeTexto 1177">
          <a:extLst>
            <a:ext uri="{FF2B5EF4-FFF2-40B4-BE49-F238E27FC236}">
              <a16:creationId xmlns:a16="http://schemas.microsoft.com/office/drawing/2014/main" id="{0C60D7FA-B7E9-449A-91A1-E6CDD6935A90}"/>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179" name="CaixaDeTexto 1178">
          <a:extLst>
            <a:ext uri="{FF2B5EF4-FFF2-40B4-BE49-F238E27FC236}">
              <a16:creationId xmlns:a16="http://schemas.microsoft.com/office/drawing/2014/main" id="{F9493792-34FB-4EC4-A455-1F528C05ACFF}"/>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0" name="CaixaDeTexto 1179">
          <a:extLst>
            <a:ext uri="{FF2B5EF4-FFF2-40B4-BE49-F238E27FC236}">
              <a16:creationId xmlns:a16="http://schemas.microsoft.com/office/drawing/2014/main" id="{22460FE1-5BA1-4034-AA2E-BF17C33E39BC}"/>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1" name="CaixaDeTexto 1180">
          <a:extLst>
            <a:ext uri="{FF2B5EF4-FFF2-40B4-BE49-F238E27FC236}">
              <a16:creationId xmlns:a16="http://schemas.microsoft.com/office/drawing/2014/main" id="{952C28D4-2FA6-4F41-AD6F-0DA273509BEF}"/>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2" name="CaixaDeTexto 1181">
          <a:extLst>
            <a:ext uri="{FF2B5EF4-FFF2-40B4-BE49-F238E27FC236}">
              <a16:creationId xmlns:a16="http://schemas.microsoft.com/office/drawing/2014/main" id="{22250EDF-E87F-45F8-B2C7-4AE28244A89F}"/>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3" name="CaixaDeTexto 1182">
          <a:extLst>
            <a:ext uri="{FF2B5EF4-FFF2-40B4-BE49-F238E27FC236}">
              <a16:creationId xmlns:a16="http://schemas.microsoft.com/office/drawing/2014/main" id="{AAFE0113-2CF6-4D0A-B30A-6256A7CB65C5}"/>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4" name="CaixaDeTexto 1183">
          <a:extLst>
            <a:ext uri="{FF2B5EF4-FFF2-40B4-BE49-F238E27FC236}">
              <a16:creationId xmlns:a16="http://schemas.microsoft.com/office/drawing/2014/main" id="{8F4D91CF-00A8-4D7A-B622-3476799129C5}"/>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5" name="CaixaDeTexto 1184">
          <a:extLst>
            <a:ext uri="{FF2B5EF4-FFF2-40B4-BE49-F238E27FC236}">
              <a16:creationId xmlns:a16="http://schemas.microsoft.com/office/drawing/2014/main" id="{2625AF11-FE4F-4901-80DD-52B03209A1DD}"/>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6" name="CaixaDeTexto 1185">
          <a:extLst>
            <a:ext uri="{FF2B5EF4-FFF2-40B4-BE49-F238E27FC236}">
              <a16:creationId xmlns:a16="http://schemas.microsoft.com/office/drawing/2014/main" id="{B692DCB2-E197-4A37-BD0A-75281A9B33C1}"/>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7" name="CaixaDeTexto 1186">
          <a:extLst>
            <a:ext uri="{FF2B5EF4-FFF2-40B4-BE49-F238E27FC236}">
              <a16:creationId xmlns:a16="http://schemas.microsoft.com/office/drawing/2014/main" id="{A1946CB5-1046-4073-B9AE-24C2394A49FD}"/>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8" name="CaixaDeTexto 1187">
          <a:extLst>
            <a:ext uri="{FF2B5EF4-FFF2-40B4-BE49-F238E27FC236}">
              <a16:creationId xmlns:a16="http://schemas.microsoft.com/office/drawing/2014/main" id="{C6D9DA7A-E5E4-4079-A1DB-1C577BBBD58D}"/>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89" name="CaixaDeTexto 1188">
          <a:extLst>
            <a:ext uri="{FF2B5EF4-FFF2-40B4-BE49-F238E27FC236}">
              <a16:creationId xmlns:a16="http://schemas.microsoft.com/office/drawing/2014/main" id="{9F6E699E-29FA-4EC9-96A5-BB26AA7D45C7}"/>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90" name="CaixaDeTexto 1189">
          <a:extLst>
            <a:ext uri="{FF2B5EF4-FFF2-40B4-BE49-F238E27FC236}">
              <a16:creationId xmlns:a16="http://schemas.microsoft.com/office/drawing/2014/main" id="{0A88B9D4-93F6-44A8-9B3A-198290DF7DFC}"/>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91" name="CaixaDeTexto 1190">
          <a:extLst>
            <a:ext uri="{FF2B5EF4-FFF2-40B4-BE49-F238E27FC236}">
              <a16:creationId xmlns:a16="http://schemas.microsoft.com/office/drawing/2014/main" id="{43D0054D-13A6-46DF-9873-48FE063BF62A}"/>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92" name="CaixaDeTexto 1191">
          <a:extLst>
            <a:ext uri="{FF2B5EF4-FFF2-40B4-BE49-F238E27FC236}">
              <a16:creationId xmlns:a16="http://schemas.microsoft.com/office/drawing/2014/main" id="{0986EA89-3B24-4B79-8911-C7504D10C58F}"/>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93" name="CaixaDeTexto 1192">
          <a:extLst>
            <a:ext uri="{FF2B5EF4-FFF2-40B4-BE49-F238E27FC236}">
              <a16:creationId xmlns:a16="http://schemas.microsoft.com/office/drawing/2014/main" id="{7ED76E32-E8F5-4883-83A4-277A795E10EF}"/>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94" name="CaixaDeTexto 1193">
          <a:extLst>
            <a:ext uri="{FF2B5EF4-FFF2-40B4-BE49-F238E27FC236}">
              <a16:creationId xmlns:a16="http://schemas.microsoft.com/office/drawing/2014/main" id="{D561C428-8A25-4CFA-883D-E41AA7C6A34F}"/>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95" name="CaixaDeTexto 1194">
          <a:extLst>
            <a:ext uri="{FF2B5EF4-FFF2-40B4-BE49-F238E27FC236}">
              <a16:creationId xmlns:a16="http://schemas.microsoft.com/office/drawing/2014/main" id="{FAFF8784-E2E2-42A9-82A3-DDCD01B16255}"/>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96" name="CaixaDeTexto 1195">
          <a:extLst>
            <a:ext uri="{FF2B5EF4-FFF2-40B4-BE49-F238E27FC236}">
              <a16:creationId xmlns:a16="http://schemas.microsoft.com/office/drawing/2014/main" id="{F34AA1DF-8890-44D0-B06A-759ABF27CA42}"/>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197" name="CaixaDeTexto 1196">
          <a:extLst>
            <a:ext uri="{FF2B5EF4-FFF2-40B4-BE49-F238E27FC236}">
              <a16:creationId xmlns:a16="http://schemas.microsoft.com/office/drawing/2014/main" id="{7649F0C0-F7FD-47AA-945D-BE468A65279A}"/>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198" name="CaixaDeTexto 1197">
          <a:extLst>
            <a:ext uri="{FF2B5EF4-FFF2-40B4-BE49-F238E27FC236}">
              <a16:creationId xmlns:a16="http://schemas.microsoft.com/office/drawing/2014/main" id="{F8E68FF4-68FF-48DE-AD2B-2B8F81D7ED2A}"/>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199" name="CaixaDeTexto 1198">
          <a:extLst>
            <a:ext uri="{FF2B5EF4-FFF2-40B4-BE49-F238E27FC236}">
              <a16:creationId xmlns:a16="http://schemas.microsoft.com/office/drawing/2014/main" id="{E6DD676E-9A0B-4042-80FC-ADFAE3A7B66E}"/>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0" name="CaixaDeTexto 1199">
          <a:extLst>
            <a:ext uri="{FF2B5EF4-FFF2-40B4-BE49-F238E27FC236}">
              <a16:creationId xmlns:a16="http://schemas.microsoft.com/office/drawing/2014/main" id="{D9E42D0F-7411-4D05-81DE-65A037DB39BE}"/>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1" name="CaixaDeTexto 1200">
          <a:extLst>
            <a:ext uri="{FF2B5EF4-FFF2-40B4-BE49-F238E27FC236}">
              <a16:creationId xmlns:a16="http://schemas.microsoft.com/office/drawing/2014/main" id="{3BEDAA02-9763-42E6-A470-6CB96FF0417B}"/>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2" name="CaixaDeTexto 1201">
          <a:extLst>
            <a:ext uri="{FF2B5EF4-FFF2-40B4-BE49-F238E27FC236}">
              <a16:creationId xmlns:a16="http://schemas.microsoft.com/office/drawing/2014/main" id="{346091F2-D6D9-45C3-9677-20FA81D738DA}"/>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3" name="CaixaDeTexto 1202">
          <a:extLst>
            <a:ext uri="{FF2B5EF4-FFF2-40B4-BE49-F238E27FC236}">
              <a16:creationId xmlns:a16="http://schemas.microsoft.com/office/drawing/2014/main" id="{89C33786-3B13-43D5-82DF-115910A9E715}"/>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4" name="CaixaDeTexto 1203">
          <a:extLst>
            <a:ext uri="{FF2B5EF4-FFF2-40B4-BE49-F238E27FC236}">
              <a16:creationId xmlns:a16="http://schemas.microsoft.com/office/drawing/2014/main" id="{6655FD75-D048-4CFE-BD6D-63F0999A0183}"/>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5" name="CaixaDeTexto 1204">
          <a:extLst>
            <a:ext uri="{FF2B5EF4-FFF2-40B4-BE49-F238E27FC236}">
              <a16:creationId xmlns:a16="http://schemas.microsoft.com/office/drawing/2014/main" id="{3DEC8957-D9C9-4AFD-9602-2E322CE6EF75}"/>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6" name="CaixaDeTexto 1205">
          <a:extLst>
            <a:ext uri="{FF2B5EF4-FFF2-40B4-BE49-F238E27FC236}">
              <a16:creationId xmlns:a16="http://schemas.microsoft.com/office/drawing/2014/main" id="{5B5B8AAB-9200-439B-AB30-210FD3FAACC2}"/>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7" name="CaixaDeTexto 1206">
          <a:extLst>
            <a:ext uri="{FF2B5EF4-FFF2-40B4-BE49-F238E27FC236}">
              <a16:creationId xmlns:a16="http://schemas.microsoft.com/office/drawing/2014/main" id="{B4F5E40C-8EC5-427E-837F-A939BF14D0F4}"/>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8" name="CaixaDeTexto 1207">
          <a:extLst>
            <a:ext uri="{FF2B5EF4-FFF2-40B4-BE49-F238E27FC236}">
              <a16:creationId xmlns:a16="http://schemas.microsoft.com/office/drawing/2014/main" id="{F5C7373F-30B6-40CB-82D8-C57A519B6CF9}"/>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209" name="CaixaDeTexto 1208">
          <a:extLst>
            <a:ext uri="{FF2B5EF4-FFF2-40B4-BE49-F238E27FC236}">
              <a16:creationId xmlns:a16="http://schemas.microsoft.com/office/drawing/2014/main" id="{923040E3-B13B-4AC1-B298-250557106247}"/>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0" name="CaixaDeTexto 1209">
          <a:extLst>
            <a:ext uri="{FF2B5EF4-FFF2-40B4-BE49-F238E27FC236}">
              <a16:creationId xmlns:a16="http://schemas.microsoft.com/office/drawing/2014/main" id="{7128964C-9AA4-44FF-9765-808338CF8BD7}"/>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1" name="CaixaDeTexto 1210">
          <a:extLst>
            <a:ext uri="{FF2B5EF4-FFF2-40B4-BE49-F238E27FC236}">
              <a16:creationId xmlns:a16="http://schemas.microsoft.com/office/drawing/2014/main" id="{9D249613-BB5D-4315-9EA1-CD8CF0B8AFA5}"/>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2" name="CaixaDeTexto 1211">
          <a:extLst>
            <a:ext uri="{FF2B5EF4-FFF2-40B4-BE49-F238E27FC236}">
              <a16:creationId xmlns:a16="http://schemas.microsoft.com/office/drawing/2014/main" id="{DE911D9A-5FC5-4DFA-A13F-21CA6C1544D7}"/>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3" name="CaixaDeTexto 1212">
          <a:extLst>
            <a:ext uri="{FF2B5EF4-FFF2-40B4-BE49-F238E27FC236}">
              <a16:creationId xmlns:a16="http://schemas.microsoft.com/office/drawing/2014/main" id="{9DF88E92-C04A-40D9-82EE-62F906CFEBF2}"/>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4" name="CaixaDeTexto 1213">
          <a:extLst>
            <a:ext uri="{FF2B5EF4-FFF2-40B4-BE49-F238E27FC236}">
              <a16:creationId xmlns:a16="http://schemas.microsoft.com/office/drawing/2014/main" id="{F1DA5D4C-971C-43CF-A05E-2F68E66DE93A}"/>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5" name="CaixaDeTexto 1214">
          <a:extLst>
            <a:ext uri="{FF2B5EF4-FFF2-40B4-BE49-F238E27FC236}">
              <a16:creationId xmlns:a16="http://schemas.microsoft.com/office/drawing/2014/main" id="{4FEDD726-E775-4982-AFC8-751CE566A8A6}"/>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6" name="CaixaDeTexto 1215">
          <a:extLst>
            <a:ext uri="{FF2B5EF4-FFF2-40B4-BE49-F238E27FC236}">
              <a16:creationId xmlns:a16="http://schemas.microsoft.com/office/drawing/2014/main" id="{2541B585-E365-4CC7-9532-D1D580069158}"/>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7" name="CaixaDeTexto 1216">
          <a:extLst>
            <a:ext uri="{FF2B5EF4-FFF2-40B4-BE49-F238E27FC236}">
              <a16:creationId xmlns:a16="http://schemas.microsoft.com/office/drawing/2014/main" id="{251C26B9-5837-4DB1-B950-4D6FBF734F50}"/>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8" name="CaixaDeTexto 1217">
          <a:extLst>
            <a:ext uri="{FF2B5EF4-FFF2-40B4-BE49-F238E27FC236}">
              <a16:creationId xmlns:a16="http://schemas.microsoft.com/office/drawing/2014/main" id="{3C4440ED-A1EA-4F9A-B3B6-CD557F3E9E3C}"/>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19" name="CaixaDeTexto 1218">
          <a:extLst>
            <a:ext uri="{FF2B5EF4-FFF2-40B4-BE49-F238E27FC236}">
              <a16:creationId xmlns:a16="http://schemas.microsoft.com/office/drawing/2014/main" id="{38BD1F9D-4C0A-4416-B8F4-5E605482B18B}"/>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20" name="CaixaDeTexto 1219">
          <a:extLst>
            <a:ext uri="{FF2B5EF4-FFF2-40B4-BE49-F238E27FC236}">
              <a16:creationId xmlns:a16="http://schemas.microsoft.com/office/drawing/2014/main" id="{7B6E4B02-62C5-42EB-98B1-D002C02950C6}"/>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221" name="CaixaDeTexto 1220">
          <a:extLst>
            <a:ext uri="{FF2B5EF4-FFF2-40B4-BE49-F238E27FC236}">
              <a16:creationId xmlns:a16="http://schemas.microsoft.com/office/drawing/2014/main" id="{3ECCA3CA-7A9F-476C-8C04-D372FD6A4F28}"/>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1222" name="CaixaDeTexto 1221">
          <a:extLst>
            <a:ext uri="{FF2B5EF4-FFF2-40B4-BE49-F238E27FC236}">
              <a16:creationId xmlns:a16="http://schemas.microsoft.com/office/drawing/2014/main" id="{24AA96A6-5EDC-4871-ACDB-4260483247FB}"/>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1223" name="CaixaDeTexto 1222">
          <a:extLst>
            <a:ext uri="{FF2B5EF4-FFF2-40B4-BE49-F238E27FC236}">
              <a16:creationId xmlns:a16="http://schemas.microsoft.com/office/drawing/2014/main" id="{ADA12172-E71C-4C40-995F-BE1409055F04}"/>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1224" name="CaixaDeTexto 1223">
          <a:extLst>
            <a:ext uri="{FF2B5EF4-FFF2-40B4-BE49-F238E27FC236}">
              <a16:creationId xmlns:a16="http://schemas.microsoft.com/office/drawing/2014/main" id="{44D09F68-BB77-4531-BC7F-FA61F483EBCF}"/>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1225" name="CaixaDeTexto 1224">
          <a:extLst>
            <a:ext uri="{FF2B5EF4-FFF2-40B4-BE49-F238E27FC236}">
              <a16:creationId xmlns:a16="http://schemas.microsoft.com/office/drawing/2014/main" id="{BD72EEB3-CC05-42BF-97C0-C3587DD17562}"/>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1226" name="CaixaDeTexto 1225">
          <a:extLst>
            <a:ext uri="{FF2B5EF4-FFF2-40B4-BE49-F238E27FC236}">
              <a16:creationId xmlns:a16="http://schemas.microsoft.com/office/drawing/2014/main" id="{822AC1E9-1774-475D-9236-5018322ACBC4}"/>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1227" name="CaixaDeTexto 1226">
          <a:extLst>
            <a:ext uri="{FF2B5EF4-FFF2-40B4-BE49-F238E27FC236}">
              <a16:creationId xmlns:a16="http://schemas.microsoft.com/office/drawing/2014/main" id="{C2508B17-63C7-48EE-B0F2-C86A08159C08}"/>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28" name="CaixaDeTexto 1227">
          <a:extLst>
            <a:ext uri="{FF2B5EF4-FFF2-40B4-BE49-F238E27FC236}">
              <a16:creationId xmlns:a16="http://schemas.microsoft.com/office/drawing/2014/main" id="{BEB7DE39-D3ED-4491-BE14-627B76785AA2}"/>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29" name="CaixaDeTexto 1228">
          <a:extLst>
            <a:ext uri="{FF2B5EF4-FFF2-40B4-BE49-F238E27FC236}">
              <a16:creationId xmlns:a16="http://schemas.microsoft.com/office/drawing/2014/main" id="{EAC01FA5-EA44-4711-9A75-EDF9DDAC284E}"/>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30" name="CaixaDeTexto 1229">
          <a:extLst>
            <a:ext uri="{FF2B5EF4-FFF2-40B4-BE49-F238E27FC236}">
              <a16:creationId xmlns:a16="http://schemas.microsoft.com/office/drawing/2014/main" id="{00258548-0B10-4C7D-967F-1379E25743B5}"/>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31" name="CaixaDeTexto 1230">
          <a:extLst>
            <a:ext uri="{FF2B5EF4-FFF2-40B4-BE49-F238E27FC236}">
              <a16:creationId xmlns:a16="http://schemas.microsoft.com/office/drawing/2014/main" id="{BE028216-43BF-4A9D-943F-DC41082882D3}"/>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32" name="CaixaDeTexto 1231">
          <a:extLst>
            <a:ext uri="{FF2B5EF4-FFF2-40B4-BE49-F238E27FC236}">
              <a16:creationId xmlns:a16="http://schemas.microsoft.com/office/drawing/2014/main" id="{5D435244-13F8-44CB-8D42-1270A97266BB}"/>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33" name="CaixaDeTexto 1232">
          <a:extLst>
            <a:ext uri="{FF2B5EF4-FFF2-40B4-BE49-F238E27FC236}">
              <a16:creationId xmlns:a16="http://schemas.microsoft.com/office/drawing/2014/main" id="{AE80125C-842F-4C4B-A11F-8F51179E078E}"/>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1234" name="CaixaDeTexto 1233">
          <a:extLst>
            <a:ext uri="{FF2B5EF4-FFF2-40B4-BE49-F238E27FC236}">
              <a16:creationId xmlns:a16="http://schemas.microsoft.com/office/drawing/2014/main" id="{D36FE6D8-37F1-4CF3-BB52-CC0FC0F74F79}"/>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1235" name="CaixaDeTexto 1234">
          <a:extLst>
            <a:ext uri="{FF2B5EF4-FFF2-40B4-BE49-F238E27FC236}">
              <a16:creationId xmlns:a16="http://schemas.microsoft.com/office/drawing/2014/main" id="{917D42C5-BE51-4E66-A220-A72600248061}"/>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230</xdr:row>
      <xdr:rowOff>38100</xdr:rowOff>
    </xdr:from>
    <xdr:ext cx="184731" cy="264560"/>
    <xdr:sp macro="" textlink="">
      <xdr:nvSpPr>
        <xdr:cNvPr id="1236" name="CaixaDeTexto 1235">
          <a:extLst>
            <a:ext uri="{FF2B5EF4-FFF2-40B4-BE49-F238E27FC236}">
              <a16:creationId xmlns:a16="http://schemas.microsoft.com/office/drawing/2014/main" id="{42D2BAEF-8E09-4C83-A347-244B7EAB609B}"/>
            </a:ext>
          </a:extLst>
        </xdr:cNvPr>
        <xdr:cNvSpPr txBox="1"/>
      </xdr:nvSpPr>
      <xdr:spPr>
        <a:xfrm>
          <a:off x="7747307" y="16603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1237" name="CaixaDeTexto 1236">
          <a:extLst>
            <a:ext uri="{FF2B5EF4-FFF2-40B4-BE49-F238E27FC236}">
              <a16:creationId xmlns:a16="http://schemas.microsoft.com/office/drawing/2014/main" id="{045D2A15-F175-47FA-9C09-A604490511B2}"/>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1238" name="CaixaDeTexto 1237">
          <a:extLst>
            <a:ext uri="{FF2B5EF4-FFF2-40B4-BE49-F238E27FC236}">
              <a16:creationId xmlns:a16="http://schemas.microsoft.com/office/drawing/2014/main" id="{DD122FDA-05F3-4270-A7D1-9F4489515A10}"/>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234</xdr:row>
      <xdr:rowOff>38100</xdr:rowOff>
    </xdr:from>
    <xdr:ext cx="184731" cy="264560"/>
    <xdr:sp macro="" textlink="">
      <xdr:nvSpPr>
        <xdr:cNvPr id="1239" name="CaixaDeTexto 1238">
          <a:extLst>
            <a:ext uri="{FF2B5EF4-FFF2-40B4-BE49-F238E27FC236}">
              <a16:creationId xmlns:a16="http://schemas.microsoft.com/office/drawing/2014/main" id="{5F46A8C5-C560-48A3-89B7-37496B4BEA0B}"/>
            </a:ext>
          </a:extLst>
        </xdr:cNvPr>
        <xdr:cNvSpPr txBox="1"/>
      </xdr:nvSpPr>
      <xdr:spPr>
        <a:xfrm>
          <a:off x="7747307" y="1681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40" name="CaixaDeTexto 1239">
          <a:extLst>
            <a:ext uri="{FF2B5EF4-FFF2-40B4-BE49-F238E27FC236}">
              <a16:creationId xmlns:a16="http://schemas.microsoft.com/office/drawing/2014/main" id="{65B2BD1A-8D0B-4233-831C-01A7D8E659CF}"/>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41" name="CaixaDeTexto 1240">
          <a:extLst>
            <a:ext uri="{FF2B5EF4-FFF2-40B4-BE49-F238E27FC236}">
              <a16:creationId xmlns:a16="http://schemas.microsoft.com/office/drawing/2014/main" id="{49FD48DB-6A6F-493A-8521-6AF6EA9B8451}"/>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42" name="CaixaDeTexto 1241">
          <a:extLst>
            <a:ext uri="{FF2B5EF4-FFF2-40B4-BE49-F238E27FC236}">
              <a16:creationId xmlns:a16="http://schemas.microsoft.com/office/drawing/2014/main" id="{FE6E5D41-63C8-4C7B-B94E-AF3A00C2BAA3}"/>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43" name="CaixaDeTexto 1242">
          <a:extLst>
            <a:ext uri="{FF2B5EF4-FFF2-40B4-BE49-F238E27FC236}">
              <a16:creationId xmlns:a16="http://schemas.microsoft.com/office/drawing/2014/main" id="{D9A0F20A-8704-4465-90B6-DC141FE41E1E}"/>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44" name="CaixaDeTexto 1243">
          <a:extLst>
            <a:ext uri="{FF2B5EF4-FFF2-40B4-BE49-F238E27FC236}">
              <a16:creationId xmlns:a16="http://schemas.microsoft.com/office/drawing/2014/main" id="{66D3A428-8F80-465B-B246-45DA0F6BE324}"/>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45" name="CaixaDeTexto 1244">
          <a:extLst>
            <a:ext uri="{FF2B5EF4-FFF2-40B4-BE49-F238E27FC236}">
              <a16:creationId xmlns:a16="http://schemas.microsoft.com/office/drawing/2014/main" id="{F502BBBA-C1C3-4ECE-A823-D539E14DFFD2}"/>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46" name="CaixaDeTexto 1245">
          <a:extLst>
            <a:ext uri="{FF2B5EF4-FFF2-40B4-BE49-F238E27FC236}">
              <a16:creationId xmlns:a16="http://schemas.microsoft.com/office/drawing/2014/main" id="{41C30EB6-D8F0-4AA2-A817-8AB66485E5A9}"/>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47" name="CaixaDeTexto 1246">
          <a:extLst>
            <a:ext uri="{FF2B5EF4-FFF2-40B4-BE49-F238E27FC236}">
              <a16:creationId xmlns:a16="http://schemas.microsoft.com/office/drawing/2014/main" id="{0BD9DB25-A3E1-485F-8F0A-EA491FC5D9B2}"/>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48" name="CaixaDeTexto 1247">
          <a:extLst>
            <a:ext uri="{FF2B5EF4-FFF2-40B4-BE49-F238E27FC236}">
              <a16:creationId xmlns:a16="http://schemas.microsoft.com/office/drawing/2014/main" id="{3F9410F6-C371-4113-87E7-AECF64222ED4}"/>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49" name="CaixaDeTexto 1248">
          <a:extLst>
            <a:ext uri="{FF2B5EF4-FFF2-40B4-BE49-F238E27FC236}">
              <a16:creationId xmlns:a16="http://schemas.microsoft.com/office/drawing/2014/main" id="{E770328D-3142-46BC-93C3-BF5998B2FD6E}"/>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50" name="CaixaDeTexto 1249">
          <a:extLst>
            <a:ext uri="{FF2B5EF4-FFF2-40B4-BE49-F238E27FC236}">
              <a16:creationId xmlns:a16="http://schemas.microsoft.com/office/drawing/2014/main" id="{0289747A-DDEE-4C12-8B5A-4AC754704C0C}"/>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236</xdr:row>
      <xdr:rowOff>38100</xdr:rowOff>
    </xdr:from>
    <xdr:ext cx="184731" cy="264560"/>
    <xdr:sp macro="" textlink="">
      <xdr:nvSpPr>
        <xdr:cNvPr id="1251" name="CaixaDeTexto 1250">
          <a:extLst>
            <a:ext uri="{FF2B5EF4-FFF2-40B4-BE49-F238E27FC236}">
              <a16:creationId xmlns:a16="http://schemas.microsoft.com/office/drawing/2014/main" id="{A7A82FF5-EB71-4D4B-940C-B1A021D76C7B}"/>
            </a:ext>
          </a:extLst>
        </xdr:cNvPr>
        <xdr:cNvSpPr txBox="1"/>
      </xdr:nvSpPr>
      <xdr:spPr>
        <a:xfrm>
          <a:off x="7747307" y="16953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52" name="CaixaDeTexto 1251">
          <a:extLst>
            <a:ext uri="{FF2B5EF4-FFF2-40B4-BE49-F238E27FC236}">
              <a16:creationId xmlns:a16="http://schemas.microsoft.com/office/drawing/2014/main" id="{C4FF0D9D-D2ED-4905-B39E-5966297242E1}"/>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53" name="CaixaDeTexto 1252">
          <a:extLst>
            <a:ext uri="{FF2B5EF4-FFF2-40B4-BE49-F238E27FC236}">
              <a16:creationId xmlns:a16="http://schemas.microsoft.com/office/drawing/2014/main" id="{D9414AFB-4E0A-4C70-AB9F-56F7FC056848}"/>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54" name="CaixaDeTexto 1253">
          <a:extLst>
            <a:ext uri="{FF2B5EF4-FFF2-40B4-BE49-F238E27FC236}">
              <a16:creationId xmlns:a16="http://schemas.microsoft.com/office/drawing/2014/main" id="{197834D6-E80A-47B0-82FF-F0274387554A}"/>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55" name="CaixaDeTexto 1254">
          <a:extLst>
            <a:ext uri="{FF2B5EF4-FFF2-40B4-BE49-F238E27FC236}">
              <a16:creationId xmlns:a16="http://schemas.microsoft.com/office/drawing/2014/main" id="{F502E887-EC74-4AF3-A306-F6F66E0EC3C1}"/>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56" name="CaixaDeTexto 1255">
          <a:extLst>
            <a:ext uri="{FF2B5EF4-FFF2-40B4-BE49-F238E27FC236}">
              <a16:creationId xmlns:a16="http://schemas.microsoft.com/office/drawing/2014/main" id="{3C1EBE91-761D-4020-9402-56D4A3DFA510}"/>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57" name="CaixaDeTexto 1256">
          <a:extLst>
            <a:ext uri="{FF2B5EF4-FFF2-40B4-BE49-F238E27FC236}">
              <a16:creationId xmlns:a16="http://schemas.microsoft.com/office/drawing/2014/main" id="{4106E05B-BBAA-42E0-97AD-CEF364A58D89}"/>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58" name="CaixaDeTexto 1257">
          <a:extLst>
            <a:ext uri="{FF2B5EF4-FFF2-40B4-BE49-F238E27FC236}">
              <a16:creationId xmlns:a16="http://schemas.microsoft.com/office/drawing/2014/main" id="{78A22622-6354-4FAD-8025-D5AC2CDE27D4}"/>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59" name="CaixaDeTexto 1258">
          <a:extLst>
            <a:ext uri="{FF2B5EF4-FFF2-40B4-BE49-F238E27FC236}">
              <a16:creationId xmlns:a16="http://schemas.microsoft.com/office/drawing/2014/main" id="{0492CE8B-8036-438F-AA1A-701D5F9EB949}"/>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60" name="CaixaDeTexto 1259">
          <a:extLst>
            <a:ext uri="{FF2B5EF4-FFF2-40B4-BE49-F238E27FC236}">
              <a16:creationId xmlns:a16="http://schemas.microsoft.com/office/drawing/2014/main" id="{98DED26A-E62D-49D9-B241-0B5590007E64}"/>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61" name="CaixaDeTexto 1260">
          <a:extLst>
            <a:ext uri="{FF2B5EF4-FFF2-40B4-BE49-F238E27FC236}">
              <a16:creationId xmlns:a16="http://schemas.microsoft.com/office/drawing/2014/main" id="{104B4B82-D1D5-4F8B-849C-856C54FF120C}"/>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62" name="CaixaDeTexto 1261">
          <a:extLst>
            <a:ext uri="{FF2B5EF4-FFF2-40B4-BE49-F238E27FC236}">
              <a16:creationId xmlns:a16="http://schemas.microsoft.com/office/drawing/2014/main" id="{CC33BFD9-98A8-4B78-A651-DFEC47E89BD7}"/>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240</xdr:row>
      <xdr:rowOff>38100</xdr:rowOff>
    </xdr:from>
    <xdr:ext cx="184731" cy="264560"/>
    <xdr:sp macro="" textlink="">
      <xdr:nvSpPr>
        <xdr:cNvPr id="1263" name="CaixaDeTexto 1262">
          <a:extLst>
            <a:ext uri="{FF2B5EF4-FFF2-40B4-BE49-F238E27FC236}">
              <a16:creationId xmlns:a16="http://schemas.microsoft.com/office/drawing/2014/main" id="{C2170D4F-2E59-4333-97BC-A26E980F3ECF}"/>
            </a:ext>
          </a:extLst>
        </xdr:cNvPr>
        <xdr:cNvSpPr txBox="1"/>
      </xdr:nvSpPr>
      <xdr:spPr>
        <a:xfrm>
          <a:off x="7747307" y="17182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64" name="CaixaDeTexto 1263">
          <a:extLst>
            <a:ext uri="{FF2B5EF4-FFF2-40B4-BE49-F238E27FC236}">
              <a16:creationId xmlns:a16="http://schemas.microsoft.com/office/drawing/2014/main" id="{6D43B891-7891-4CB7-A8DE-59227F1A9C70}"/>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65" name="CaixaDeTexto 1264">
          <a:extLst>
            <a:ext uri="{FF2B5EF4-FFF2-40B4-BE49-F238E27FC236}">
              <a16:creationId xmlns:a16="http://schemas.microsoft.com/office/drawing/2014/main" id="{974A3B78-CCF1-4584-B741-6FA99EF5060D}"/>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66" name="CaixaDeTexto 1265">
          <a:extLst>
            <a:ext uri="{FF2B5EF4-FFF2-40B4-BE49-F238E27FC236}">
              <a16:creationId xmlns:a16="http://schemas.microsoft.com/office/drawing/2014/main" id="{ABCBDF47-0DE4-426D-AB0B-A542D575C8AC}"/>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67" name="CaixaDeTexto 1266">
          <a:extLst>
            <a:ext uri="{FF2B5EF4-FFF2-40B4-BE49-F238E27FC236}">
              <a16:creationId xmlns:a16="http://schemas.microsoft.com/office/drawing/2014/main" id="{4EFC3271-0EDC-4F48-9D29-29845BF2CA0C}"/>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68" name="CaixaDeTexto 1267">
          <a:extLst>
            <a:ext uri="{FF2B5EF4-FFF2-40B4-BE49-F238E27FC236}">
              <a16:creationId xmlns:a16="http://schemas.microsoft.com/office/drawing/2014/main" id="{27D5AFB1-099D-4DA1-9679-9112565D4891}"/>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69" name="CaixaDeTexto 1268">
          <a:extLst>
            <a:ext uri="{FF2B5EF4-FFF2-40B4-BE49-F238E27FC236}">
              <a16:creationId xmlns:a16="http://schemas.microsoft.com/office/drawing/2014/main" id="{0F2FC380-4CED-4B86-A722-C42F6545E5B6}"/>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70" name="CaixaDeTexto 1269">
          <a:extLst>
            <a:ext uri="{FF2B5EF4-FFF2-40B4-BE49-F238E27FC236}">
              <a16:creationId xmlns:a16="http://schemas.microsoft.com/office/drawing/2014/main" id="{7D2DD42A-95B7-446A-8A36-451C5BCE06E8}"/>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71" name="CaixaDeTexto 1270">
          <a:extLst>
            <a:ext uri="{FF2B5EF4-FFF2-40B4-BE49-F238E27FC236}">
              <a16:creationId xmlns:a16="http://schemas.microsoft.com/office/drawing/2014/main" id="{F915A459-102E-442F-BB9A-7B0A301E2D55}"/>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72" name="CaixaDeTexto 1271">
          <a:extLst>
            <a:ext uri="{FF2B5EF4-FFF2-40B4-BE49-F238E27FC236}">
              <a16:creationId xmlns:a16="http://schemas.microsoft.com/office/drawing/2014/main" id="{0F01B757-054C-42C0-8CBB-303B2C21B6F3}"/>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73" name="CaixaDeTexto 1272">
          <a:extLst>
            <a:ext uri="{FF2B5EF4-FFF2-40B4-BE49-F238E27FC236}">
              <a16:creationId xmlns:a16="http://schemas.microsoft.com/office/drawing/2014/main" id="{A44422F3-2A93-4B84-BACC-AFA658727BCB}"/>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74" name="CaixaDeTexto 1273">
          <a:extLst>
            <a:ext uri="{FF2B5EF4-FFF2-40B4-BE49-F238E27FC236}">
              <a16:creationId xmlns:a16="http://schemas.microsoft.com/office/drawing/2014/main" id="{A1A1FAFD-0FE4-488D-8AF6-5ABB8B7A6B50}"/>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241</xdr:row>
      <xdr:rowOff>38100</xdr:rowOff>
    </xdr:from>
    <xdr:ext cx="184731" cy="264560"/>
    <xdr:sp macro="" textlink="">
      <xdr:nvSpPr>
        <xdr:cNvPr id="1275" name="CaixaDeTexto 1274">
          <a:extLst>
            <a:ext uri="{FF2B5EF4-FFF2-40B4-BE49-F238E27FC236}">
              <a16:creationId xmlns:a16="http://schemas.microsoft.com/office/drawing/2014/main" id="{8938D23B-2A8E-45DD-927A-1230A2B7E654}"/>
            </a:ext>
          </a:extLst>
        </xdr:cNvPr>
        <xdr:cNvSpPr txBox="1"/>
      </xdr:nvSpPr>
      <xdr:spPr>
        <a:xfrm>
          <a:off x="7747307" y="17273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76" name="CaixaDeTexto 1275">
          <a:extLst>
            <a:ext uri="{FF2B5EF4-FFF2-40B4-BE49-F238E27FC236}">
              <a16:creationId xmlns:a16="http://schemas.microsoft.com/office/drawing/2014/main" id="{CB6693B9-788A-45E4-BD91-7BB359AAE108}"/>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77" name="CaixaDeTexto 1276">
          <a:extLst>
            <a:ext uri="{FF2B5EF4-FFF2-40B4-BE49-F238E27FC236}">
              <a16:creationId xmlns:a16="http://schemas.microsoft.com/office/drawing/2014/main" id="{53D09796-751F-4155-B984-E6B3E3A8208A}"/>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78" name="CaixaDeTexto 1277">
          <a:extLst>
            <a:ext uri="{FF2B5EF4-FFF2-40B4-BE49-F238E27FC236}">
              <a16:creationId xmlns:a16="http://schemas.microsoft.com/office/drawing/2014/main" id="{112AD308-158D-49FE-B658-65D1B558678A}"/>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79" name="CaixaDeTexto 1278">
          <a:extLst>
            <a:ext uri="{FF2B5EF4-FFF2-40B4-BE49-F238E27FC236}">
              <a16:creationId xmlns:a16="http://schemas.microsoft.com/office/drawing/2014/main" id="{622B2936-7208-4116-B3C7-3AEE59CAE13C}"/>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0" name="CaixaDeTexto 1279">
          <a:extLst>
            <a:ext uri="{FF2B5EF4-FFF2-40B4-BE49-F238E27FC236}">
              <a16:creationId xmlns:a16="http://schemas.microsoft.com/office/drawing/2014/main" id="{F2F444A1-AC07-4B42-A085-8DE70DA0D410}"/>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1" name="CaixaDeTexto 1280">
          <a:extLst>
            <a:ext uri="{FF2B5EF4-FFF2-40B4-BE49-F238E27FC236}">
              <a16:creationId xmlns:a16="http://schemas.microsoft.com/office/drawing/2014/main" id="{AE4BA641-3405-41EE-9ED5-909A76895C58}"/>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2" name="CaixaDeTexto 1281">
          <a:extLst>
            <a:ext uri="{FF2B5EF4-FFF2-40B4-BE49-F238E27FC236}">
              <a16:creationId xmlns:a16="http://schemas.microsoft.com/office/drawing/2014/main" id="{58A0B12A-EC3C-4FB0-9F12-19782F4CEA71}"/>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3" name="CaixaDeTexto 1282">
          <a:extLst>
            <a:ext uri="{FF2B5EF4-FFF2-40B4-BE49-F238E27FC236}">
              <a16:creationId xmlns:a16="http://schemas.microsoft.com/office/drawing/2014/main" id="{6EB7CC4F-1F38-4B68-AD39-A9DADD39ADEF}"/>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4" name="CaixaDeTexto 1283">
          <a:extLst>
            <a:ext uri="{FF2B5EF4-FFF2-40B4-BE49-F238E27FC236}">
              <a16:creationId xmlns:a16="http://schemas.microsoft.com/office/drawing/2014/main" id="{AFAF5915-DB3B-4FC4-84B5-C5257B1802F7}"/>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5" name="CaixaDeTexto 1284">
          <a:extLst>
            <a:ext uri="{FF2B5EF4-FFF2-40B4-BE49-F238E27FC236}">
              <a16:creationId xmlns:a16="http://schemas.microsoft.com/office/drawing/2014/main" id="{D18F0516-8562-4C93-972C-59357FDA241F}"/>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6" name="CaixaDeTexto 1285">
          <a:extLst>
            <a:ext uri="{FF2B5EF4-FFF2-40B4-BE49-F238E27FC236}">
              <a16:creationId xmlns:a16="http://schemas.microsoft.com/office/drawing/2014/main" id="{249DA538-5D68-48D9-884B-21274CC7ADB0}"/>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7" name="CaixaDeTexto 1286">
          <a:extLst>
            <a:ext uri="{FF2B5EF4-FFF2-40B4-BE49-F238E27FC236}">
              <a16:creationId xmlns:a16="http://schemas.microsoft.com/office/drawing/2014/main" id="{C601DFE4-8C72-41BF-9F06-E500D81AEE29}"/>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8" name="CaixaDeTexto 1287">
          <a:extLst>
            <a:ext uri="{FF2B5EF4-FFF2-40B4-BE49-F238E27FC236}">
              <a16:creationId xmlns:a16="http://schemas.microsoft.com/office/drawing/2014/main" id="{AEA4DB52-D635-4BCB-86A1-BDEF74ACB49E}"/>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89" name="CaixaDeTexto 1288">
          <a:extLst>
            <a:ext uri="{FF2B5EF4-FFF2-40B4-BE49-F238E27FC236}">
              <a16:creationId xmlns:a16="http://schemas.microsoft.com/office/drawing/2014/main" id="{B31C50CC-3AA8-49D2-8EF4-72BEA2B3CA70}"/>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90" name="CaixaDeTexto 1289">
          <a:extLst>
            <a:ext uri="{FF2B5EF4-FFF2-40B4-BE49-F238E27FC236}">
              <a16:creationId xmlns:a16="http://schemas.microsoft.com/office/drawing/2014/main" id="{BF122F1E-3B1C-4C78-9FE2-C5940B89F2FE}"/>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91" name="CaixaDeTexto 1290">
          <a:extLst>
            <a:ext uri="{FF2B5EF4-FFF2-40B4-BE49-F238E27FC236}">
              <a16:creationId xmlns:a16="http://schemas.microsoft.com/office/drawing/2014/main" id="{6E45289C-CFA9-4F00-8ACB-5BFC1284FBFF}"/>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92" name="CaixaDeTexto 1291">
          <a:extLst>
            <a:ext uri="{FF2B5EF4-FFF2-40B4-BE49-F238E27FC236}">
              <a16:creationId xmlns:a16="http://schemas.microsoft.com/office/drawing/2014/main" id="{47802F87-C970-4BF9-8D09-21464F88E2F2}"/>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242</xdr:row>
      <xdr:rowOff>38100</xdr:rowOff>
    </xdr:from>
    <xdr:ext cx="184731" cy="264560"/>
    <xdr:sp macro="" textlink="">
      <xdr:nvSpPr>
        <xdr:cNvPr id="1293" name="CaixaDeTexto 1292">
          <a:extLst>
            <a:ext uri="{FF2B5EF4-FFF2-40B4-BE49-F238E27FC236}">
              <a16:creationId xmlns:a16="http://schemas.microsoft.com/office/drawing/2014/main" id="{0E448886-3633-4B0E-9308-0D6BA68CAADE}"/>
            </a:ext>
          </a:extLst>
        </xdr:cNvPr>
        <xdr:cNvSpPr txBox="1"/>
      </xdr:nvSpPr>
      <xdr:spPr>
        <a:xfrm>
          <a:off x="7747307" y="1731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294" name="CaixaDeTexto 1293">
          <a:extLst>
            <a:ext uri="{FF2B5EF4-FFF2-40B4-BE49-F238E27FC236}">
              <a16:creationId xmlns:a16="http://schemas.microsoft.com/office/drawing/2014/main" id="{67E75B77-6574-4AB5-A211-96B09C5EE3D5}"/>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295" name="CaixaDeTexto 1294">
          <a:extLst>
            <a:ext uri="{FF2B5EF4-FFF2-40B4-BE49-F238E27FC236}">
              <a16:creationId xmlns:a16="http://schemas.microsoft.com/office/drawing/2014/main" id="{50F4EA79-A4B3-4CF5-9FA6-CF0C71F516DF}"/>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296" name="CaixaDeTexto 1295">
          <a:extLst>
            <a:ext uri="{FF2B5EF4-FFF2-40B4-BE49-F238E27FC236}">
              <a16:creationId xmlns:a16="http://schemas.microsoft.com/office/drawing/2014/main" id="{F5167BE4-D21D-4A11-B3F2-7F1AD895B52D}"/>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297" name="CaixaDeTexto 1296">
          <a:extLst>
            <a:ext uri="{FF2B5EF4-FFF2-40B4-BE49-F238E27FC236}">
              <a16:creationId xmlns:a16="http://schemas.microsoft.com/office/drawing/2014/main" id="{9CA9FBFA-F5DC-4A43-B3AA-F131F8738E3D}"/>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298" name="CaixaDeTexto 1297">
          <a:extLst>
            <a:ext uri="{FF2B5EF4-FFF2-40B4-BE49-F238E27FC236}">
              <a16:creationId xmlns:a16="http://schemas.microsoft.com/office/drawing/2014/main" id="{9E8E49C1-17F8-4C37-A6F4-A085F778A6CF}"/>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299" name="CaixaDeTexto 1298">
          <a:extLst>
            <a:ext uri="{FF2B5EF4-FFF2-40B4-BE49-F238E27FC236}">
              <a16:creationId xmlns:a16="http://schemas.microsoft.com/office/drawing/2014/main" id="{068CC4B1-5A34-4C3C-AB66-DD981F695522}"/>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0" name="CaixaDeTexto 1299">
          <a:extLst>
            <a:ext uri="{FF2B5EF4-FFF2-40B4-BE49-F238E27FC236}">
              <a16:creationId xmlns:a16="http://schemas.microsoft.com/office/drawing/2014/main" id="{60443243-E9C9-4D44-A3E6-FBB777B2CAAB}"/>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1" name="CaixaDeTexto 1300">
          <a:extLst>
            <a:ext uri="{FF2B5EF4-FFF2-40B4-BE49-F238E27FC236}">
              <a16:creationId xmlns:a16="http://schemas.microsoft.com/office/drawing/2014/main" id="{D2E51DAA-873A-4D58-8B5F-0920A6AF5AB1}"/>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2" name="CaixaDeTexto 1301">
          <a:extLst>
            <a:ext uri="{FF2B5EF4-FFF2-40B4-BE49-F238E27FC236}">
              <a16:creationId xmlns:a16="http://schemas.microsoft.com/office/drawing/2014/main" id="{DDA818BD-62BC-4237-AA63-74F012A71133}"/>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3" name="CaixaDeTexto 1302">
          <a:extLst>
            <a:ext uri="{FF2B5EF4-FFF2-40B4-BE49-F238E27FC236}">
              <a16:creationId xmlns:a16="http://schemas.microsoft.com/office/drawing/2014/main" id="{521F2909-C12E-424A-91BC-2232509C2E06}"/>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4" name="CaixaDeTexto 1303">
          <a:extLst>
            <a:ext uri="{FF2B5EF4-FFF2-40B4-BE49-F238E27FC236}">
              <a16:creationId xmlns:a16="http://schemas.microsoft.com/office/drawing/2014/main" id="{7350582C-45E8-4EA3-9ED2-C9A6A2F38222}"/>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5" name="CaixaDeTexto 1304">
          <a:extLst>
            <a:ext uri="{FF2B5EF4-FFF2-40B4-BE49-F238E27FC236}">
              <a16:creationId xmlns:a16="http://schemas.microsoft.com/office/drawing/2014/main" id="{3025DF3F-4F13-4EF4-8D3C-2E79DD971F26}"/>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6" name="CaixaDeTexto 1305">
          <a:extLst>
            <a:ext uri="{FF2B5EF4-FFF2-40B4-BE49-F238E27FC236}">
              <a16:creationId xmlns:a16="http://schemas.microsoft.com/office/drawing/2014/main" id="{8CBA1EE9-5843-4AA7-8FCE-BA229DFA12CE}"/>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7" name="CaixaDeTexto 1306">
          <a:extLst>
            <a:ext uri="{FF2B5EF4-FFF2-40B4-BE49-F238E27FC236}">
              <a16:creationId xmlns:a16="http://schemas.microsoft.com/office/drawing/2014/main" id="{09C96363-5850-4B28-A020-C4E0DD13B60D}"/>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8" name="CaixaDeTexto 1307">
          <a:extLst>
            <a:ext uri="{FF2B5EF4-FFF2-40B4-BE49-F238E27FC236}">
              <a16:creationId xmlns:a16="http://schemas.microsoft.com/office/drawing/2014/main" id="{10EB1EC0-9280-40A6-A85B-D1DF5AB53478}"/>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09" name="CaixaDeTexto 1308">
          <a:extLst>
            <a:ext uri="{FF2B5EF4-FFF2-40B4-BE49-F238E27FC236}">
              <a16:creationId xmlns:a16="http://schemas.microsoft.com/office/drawing/2014/main" id="{F264306F-61D8-493A-8348-5C870DF7C2A7}"/>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10" name="CaixaDeTexto 1309">
          <a:extLst>
            <a:ext uri="{FF2B5EF4-FFF2-40B4-BE49-F238E27FC236}">
              <a16:creationId xmlns:a16="http://schemas.microsoft.com/office/drawing/2014/main" id="{59AACC89-D96D-45A7-8CCC-DE1BF6C09460}"/>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243</xdr:row>
      <xdr:rowOff>38100</xdr:rowOff>
    </xdr:from>
    <xdr:ext cx="184731" cy="264560"/>
    <xdr:sp macro="" textlink="">
      <xdr:nvSpPr>
        <xdr:cNvPr id="1311" name="CaixaDeTexto 1310">
          <a:extLst>
            <a:ext uri="{FF2B5EF4-FFF2-40B4-BE49-F238E27FC236}">
              <a16:creationId xmlns:a16="http://schemas.microsoft.com/office/drawing/2014/main" id="{C784409F-AA73-4E83-B57D-77C102A9355C}"/>
            </a:ext>
          </a:extLst>
        </xdr:cNvPr>
        <xdr:cNvSpPr txBox="1"/>
      </xdr:nvSpPr>
      <xdr:spPr>
        <a:xfrm>
          <a:off x="7747307" y="17365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12" name="CaixaDeTexto 1311">
          <a:extLst>
            <a:ext uri="{FF2B5EF4-FFF2-40B4-BE49-F238E27FC236}">
              <a16:creationId xmlns:a16="http://schemas.microsoft.com/office/drawing/2014/main" id="{8A800410-7119-42C9-81D5-BEBC2E5308D8}"/>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13" name="CaixaDeTexto 1312">
          <a:extLst>
            <a:ext uri="{FF2B5EF4-FFF2-40B4-BE49-F238E27FC236}">
              <a16:creationId xmlns:a16="http://schemas.microsoft.com/office/drawing/2014/main" id="{C92692F2-9472-4FF0-80D8-AEDF74529EB5}"/>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14" name="CaixaDeTexto 1313">
          <a:extLst>
            <a:ext uri="{FF2B5EF4-FFF2-40B4-BE49-F238E27FC236}">
              <a16:creationId xmlns:a16="http://schemas.microsoft.com/office/drawing/2014/main" id="{C4937FD4-7A57-4F6B-80AF-E1B171B2B72A}"/>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15" name="CaixaDeTexto 1314">
          <a:extLst>
            <a:ext uri="{FF2B5EF4-FFF2-40B4-BE49-F238E27FC236}">
              <a16:creationId xmlns:a16="http://schemas.microsoft.com/office/drawing/2014/main" id="{956CD9F5-E5D2-4B75-AF1E-9810F18911AB}"/>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16" name="CaixaDeTexto 1315">
          <a:extLst>
            <a:ext uri="{FF2B5EF4-FFF2-40B4-BE49-F238E27FC236}">
              <a16:creationId xmlns:a16="http://schemas.microsoft.com/office/drawing/2014/main" id="{F2DEFDA1-7DAD-4415-BF74-B61FE465ED25}"/>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17" name="CaixaDeTexto 1316">
          <a:extLst>
            <a:ext uri="{FF2B5EF4-FFF2-40B4-BE49-F238E27FC236}">
              <a16:creationId xmlns:a16="http://schemas.microsoft.com/office/drawing/2014/main" id="{CA8A296D-7BCB-4B63-AA52-1A168F497146}"/>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18" name="CaixaDeTexto 1317">
          <a:extLst>
            <a:ext uri="{FF2B5EF4-FFF2-40B4-BE49-F238E27FC236}">
              <a16:creationId xmlns:a16="http://schemas.microsoft.com/office/drawing/2014/main" id="{6CBDFE8B-7D49-4156-9F19-E9C8B1FAA82A}"/>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19" name="CaixaDeTexto 1318">
          <a:extLst>
            <a:ext uri="{FF2B5EF4-FFF2-40B4-BE49-F238E27FC236}">
              <a16:creationId xmlns:a16="http://schemas.microsoft.com/office/drawing/2014/main" id="{6E66C812-CD0D-4157-9641-A46A41B1A05B}"/>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0" name="CaixaDeTexto 1319">
          <a:extLst>
            <a:ext uri="{FF2B5EF4-FFF2-40B4-BE49-F238E27FC236}">
              <a16:creationId xmlns:a16="http://schemas.microsoft.com/office/drawing/2014/main" id="{9DF19A64-074A-402F-80D7-664FBB077473}"/>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1" name="CaixaDeTexto 1320">
          <a:extLst>
            <a:ext uri="{FF2B5EF4-FFF2-40B4-BE49-F238E27FC236}">
              <a16:creationId xmlns:a16="http://schemas.microsoft.com/office/drawing/2014/main" id="{A39A7673-61FC-4811-8070-645104017907}"/>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2" name="CaixaDeTexto 1321">
          <a:extLst>
            <a:ext uri="{FF2B5EF4-FFF2-40B4-BE49-F238E27FC236}">
              <a16:creationId xmlns:a16="http://schemas.microsoft.com/office/drawing/2014/main" id="{0A2C1A60-0D06-43E7-A18D-81DC261ADC77}"/>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3" name="CaixaDeTexto 1322">
          <a:extLst>
            <a:ext uri="{FF2B5EF4-FFF2-40B4-BE49-F238E27FC236}">
              <a16:creationId xmlns:a16="http://schemas.microsoft.com/office/drawing/2014/main" id="{00B05663-BAB5-403F-8E36-50D3BFEB3FA1}"/>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4" name="CaixaDeTexto 1323">
          <a:extLst>
            <a:ext uri="{FF2B5EF4-FFF2-40B4-BE49-F238E27FC236}">
              <a16:creationId xmlns:a16="http://schemas.microsoft.com/office/drawing/2014/main" id="{5B106717-2BAB-4C92-BFA8-A7CF47B1F83A}"/>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5" name="CaixaDeTexto 1324">
          <a:extLst>
            <a:ext uri="{FF2B5EF4-FFF2-40B4-BE49-F238E27FC236}">
              <a16:creationId xmlns:a16="http://schemas.microsoft.com/office/drawing/2014/main" id="{D37C9BC5-75EC-425B-A0FB-1A00CADBA39F}"/>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6" name="CaixaDeTexto 1325">
          <a:extLst>
            <a:ext uri="{FF2B5EF4-FFF2-40B4-BE49-F238E27FC236}">
              <a16:creationId xmlns:a16="http://schemas.microsoft.com/office/drawing/2014/main" id="{6F832C99-8D36-41EC-895C-A25B4752EB57}"/>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7" name="CaixaDeTexto 1326">
          <a:extLst>
            <a:ext uri="{FF2B5EF4-FFF2-40B4-BE49-F238E27FC236}">
              <a16:creationId xmlns:a16="http://schemas.microsoft.com/office/drawing/2014/main" id="{005F97AD-D8F8-434E-9E6D-B3EB07939D2D}"/>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8" name="CaixaDeTexto 1327">
          <a:extLst>
            <a:ext uri="{FF2B5EF4-FFF2-40B4-BE49-F238E27FC236}">
              <a16:creationId xmlns:a16="http://schemas.microsoft.com/office/drawing/2014/main" id="{D4E29483-4EEA-42CE-B9AD-F0E62FFA58C1}"/>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244</xdr:row>
      <xdr:rowOff>38100</xdr:rowOff>
    </xdr:from>
    <xdr:ext cx="184731" cy="264560"/>
    <xdr:sp macro="" textlink="">
      <xdr:nvSpPr>
        <xdr:cNvPr id="1329" name="CaixaDeTexto 1328">
          <a:extLst>
            <a:ext uri="{FF2B5EF4-FFF2-40B4-BE49-F238E27FC236}">
              <a16:creationId xmlns:a16="http://schemas.microsoft.com/office/drawing/2014/main" id="{C743618D-0B76-43A2-B29B-355E0200A304}"/>
            </a:ext>
          </a:extLst>
        </xdr:cNvPr>
        <xdr:cNvSpPr txBox="1"/>
      </xdr:nvSpPr>
      <xdr:spPr>
        <a:xfrm>
          <a:off x="7747307" y="17471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0" name="CaixaDeTexto 1329">
          <a:extLst>
            <a:ext uri="{FF2B5EF4-FFF2-40B4-BE49-F238E27FC236}">
              <a16:creationId xmlns:a16="http://schemas.microsoft.com/office/drawing/2014/main" id="{BEE19888-70CB-4084-9356-545FABEE61AE}"/>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1" name="CaixaDeTexto 1330">
          <a:extLst>
            <a:ext uri="{FF2B5EF4-FFF2-40B4-BE49-F238E27FC236}">
              <a16:creationId xmlns:a16="http://schemas.microsoft.com/office/drawing/2014/main" id="{8CB8B4D6-3B87-4FDD-9B14-D2D833C22071}"/>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2" name="CaixaDeTexto 1331">
          <a:extLst>
            <a:ext uri="{FF2B5EF4-FFF2-40B4-BE49-F238E27FC236}">
              <a16:creationId xmlns:a16="http://schemas.microsoft.com/office/drawing/2014/main" id="{9E9CBE1C-D08D-475C-AF61-29992AEC926E}"/>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3" name="CaixaDeTexto 1332">
          <a:extLst>
            <a:ext uri="{FF2B5EF4-FFF2-40B4-BE49-F238E27FC236}">
              <a16:creationId xmlns:a16="http://schemas.microsoft.com/office/drawing/2014/main" id="{AD7EE1CC-E0AD-43ED-B105-255C6C4133F5}"/>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4" name="CaixaDeTexto 1333">
          <a:extLst>
            <a:ext uri="{FF2B5EF4-FFF2-40B4-BE49-F238E27FC236}">
              <a16:creationId xmlns:a16="http://schemas.microsoft.com/office/drawing/2014/main" id="{6583350D-1432-4E7F-94C1-771E567817B2}"/>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5" name="CaixaDeTexto 1334">
          <a:extLst>
            <a:ext uri="{FF2B5EF4-FFF2-40B4-BE49-F238E27FC236}">
              <a16:creationId xmlns:a16="http://schemas.microsoft.com/office/drawing/2014/main" id="{4E2A1700-D5ED-430B-AB22-CE6D70482313}"/>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6" name="CaixaDeTexto 1335">
          <a:extLst>
            <a:ext uri="{FF2B5EF4-FFF2-40B4-BE49-F238E27FC236}">
              <a16:creationId xmlns:a16="http://schemas.microsoft.com/office/drawing/2014/main" id="{AE86C047-4A75-4E50-B1A9-85478A63BC71}"/>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7" name="CaixaDeTexto 1336">
          <a:extLst>
            <a:ext uri="{FF2B5EF4-FFF2-40B4-BE49-F238E27FC236}">
              <a16:creationId xmlns:a16="http://schemas.microsoft.com/office/drawing/2014/main" id="{00926867-3DC4-4415-9AA2-9E9F0DF08020}"/>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8" name="CaixaDeTexto 1337">
          <a:extLst>
            <a:ext uri="{FF2B5EF4-FFF2-40B4-BE49-F238E27FC236}">
              <a16:creationId xmlns:a16="http://schemas.microsoft.com/office/drawing/2014/main" id="{250B8D96-5C47-4602-BB5C-3522E3510799}"/>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39" name="CaixaDeTexto 1338">
          <a:extLst>
            <a:ext uri="{FF2B5EF4-FFF2-40B4-BE49-F238E27FC236}">
              <a16:creationId xmlns:a16="http://schemas.microsoft.com/office/drawing/2014/main" id="{A952A07F-BCC6-4E5F-9BB8-0F76B42FF928}"/>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40" name="CaixaDeTexto 1339">
          <a:extLst>
            <a:ext uri="{FF2B5EF4-FFF2-40B4-BE49-F238E27FC236}">
              <a16:creationId xmlns:a16="http://schemas.microsoft.com/office/drawing/2014/main" id="{960508E8-3530-47C3-80F5-28B69FE588BD}"/>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41" name="CaixaDeTexto 1340">
          <a:extLst>
            <a:ext uri="{FF2B5EF4-FFF2-40B4-BE49-F238E27FC236}">
              <a16:creationId xmlns:a16="http://schemas.microsoft.com/office/drawing/2014/main" id="{659E63F3-67BB-4D59-8410-ECED7E95F3A7}"/>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42" name="CaixaDeTexto 1341">
          <a:extLst>
            <a:ext uri="{FF2B5EF4-FFF2-40B4-BE49-F238E27FC236}">
              <a16:creationId xmlns:a16="http://schemas.microsoft.com/office/drawing/2014/main" id="{23FA0B43-A1B5-417E-ADAE-8E112F4EE66C}"/>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43" name="CaixaDeTexto 1342">
          <a:extLst>
            <a:ext uri="{FF2B5EF4-FFF2-40B4-BE49-F238E27FC236}">
              <a16:creationId xmlns:a16="http://schemas.microsoft.com/office/drawing/2014/main" id="{7B842249-EBFC-4D17-AFAB-A7B112F004F3}"/>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44" name="CaixaDeTexto 1343">
          <a:extLst>
            <a:ext uri="{FF2B5EF4-FFF2-40B4-BE49-F238E27FC236}">
              <a16:creationId xmlns:a16="http://schemas.microsoft.com/office/drawing/2014/main" id="{E7B61C7E-F2E7-4002-9FEA-8AA9B50CD942}"/>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45" name="CaixaDeTexto 1344">
          <a:extLst>
            <a:ext uri="{FF2B5EF4-FFF2-40B4-BE49-F238E27FC236}">
              <a16:creationId xmlns:a16="http://schemas.microsoft.com/office/drawing/2014/main" id="{DFD8512E-66B0-48FD-8F5C-84B01DE02E9A}"/>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46" name="CaixaDeTexto 1345">
          <a:extLst>
            <a:ext uri="{FF2B5EF4-FFF2-40B4-BE49-F238E27FC236}">
              <a16:creationId xmlns:a16="http://schemas.microsoft.com/office/drawing/2014/main" id="{E9E1EA47-B8BE-4613-AFE0-A6A1B971F586}"/>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245</xdr:row>
      <xdr:rowOff>38100</xdr:rowOff>
    </xdr:from>
    <xdr:ext cx="184731" cy="264560"/>
    <xdr:sp macro="" textlink="">
      <xdr:nvSpPr>
        <xdr:cNvPr id="1347" name="CaixaDeTexto 1346">
          <a:extLst>
            <a:ext uri="{FF2B5EF4-FFF2-40B4-BE49-F238E27FC236}">
              <a16:creationId xmlns:a16="http://schemas.microsoft.com/office/drawing/2014/main" id="{B6B6893C-2EB9-4F35-B4F2-FAE0C8D9FB10}"/>
            </a:ext>
          </a:extLst>
        </xdr:cNvPr>
        <xdr:cNvSpPr txBox="1"/>
      </xdr:nvSpPr>
      <xdr:spPr>
        <a:xfrm>
          <a:off x="7747307" y="1760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48" name="CaixaDeTexto 1347">
          <a:extLst>
            <a:ext uri="{FF2B5EF4-FFF2-40B4-BE49-F238E27FC236}">
              <a16:creationId xmlns:a16="http://schemas.microsoft.com/office/drawing/2014/main" id="{8AE58062-3BF3-43FD-9706-CB02A6C9E63F}"/>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49" name="CaixaDeTexto 1348">
          <a:extLst>
            <a:ext uri="{FF2B5EF4-FFF2-40B4-BE49-F238E27FC236}">
              <a16:creationId xmlns:a16="http://schemas.microsoft.com/office/drawing/2014/main" id="{ECF9BD80-9961-405D-94C6-BF797C66D015}"/>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0" name="CaixaDeTexto 1349">
          <a:extLst>
            <a:ext uri="{FF2B5EF4-FFF2-40B4-BE49-F238E27FC236}">
              <a16:creationId xmlns:a16="http://schemas.microsoft.com/office/drawing/2014/main" id="{D9D1D17C-6714-4709-83B4-1962C5F4B787}"/>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1" name="CaixaDeTexto 1350">
          <a:extLst>
            <a:ext uri="{FF2B5EF4-FFF2-40B4-BE49-F238E27FC236}">
              <a16:creationId xmlns:a16="http://schemas.microsoft.com/office/drawing/2014/main" id="{CBBB9BD4-0F65-460A-BE23-429931232142}"/>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2" name="CaixaDeTexto 1351">
          <a:extLst>
            <a:ext uri="{FF2B5EF4-FFF2-40B4-BE49-F238E27FC236}">
              <a16:creationId xmlns:a16="http://schemas.microsoft.com/office/drawing/2014/main" id="{5EC0E744-CD01-4564-8415-0CB4AD31A569}"/>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3" name="CaixaDeTexto 1352">
          <a:extLst>
            <a:ext uri="{FF2B5EF4-FFF2-40B4-BE49-F238E27FC236}">
              <a16:creationId xmlns:a16="http://schemas.microsoft.com/office/drawing/2014/main" id="{E452DA31-102A-494A-9C59-C9EB60D4F49F}"/>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4" name="CaixaDeTexto 1353">
          <a:extLst>
            <a:ext uri="{FF2B5EF4-FFF2-40B4-BE49-F238E27FC236}">
              <a16:creationId xmlns:a16="http://schemas.microsoft.com/office/drawing/2014/main" id="{E08F954C-0BA7-445C-A7A0-E1FB05BEBA2C}"/>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5" name="CaixaDeTexto 1354">
          <a:extLst>
            <a:ext uri="{FF2B5EF4-FFF2-40B4-BE49-F238E27FC236}">
              <a16:creationId xmlns:a16="http://schemas.microsoft.com/office/drawing/2014/main" id="{8CD8E866-0741-47B2-A347-206D12AB4F2A}"/>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6" name="CaixaDeTexto 1355">
          <a:extLst>
            <a:ext uri="{FF2B5EF4-FFF2-40B4-BE49-F238E27FC236}">
              <a16:creationId xmlns:a16="http://schemas.microsoft.com/office/drawing/2014/main" id="{6F61BD3C-FD20-4F69-B653-14D7E5C07277}"/>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7" name="CaixaDeTexto 1356">
          <a:extLst>
            <a:ext uri="{FF2B5EF4-FFF2-40B4-BE49-F238E27FC236}">
              <a16:creationId xmlns:a16="http://schemas.microsoft.com/office/drawing/2014/main" id="{E8D4DC5E-D046-406C-BB2A-FA7132B3919F}"/>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8" name="CaixaDeTexto 1357">
          <a:extLst>
            <a:ext uri="{FF2B5EF4-FFF2-40B4-BE49-F238E27FC236}">
              <a16:creationId xmlns:a16="http://schemas.microsoft.com/office/drawing/2014/main" id="{D5EE5D4D-EE77-4729-86B9-4B7D21BEF278}"/>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59" name="CaixaDeTexto 1358">
          <a:extLst>
            <a:ext uri="{FF2B5EF4-FFF2-40B4-BE49-F238E27FC236}">
              <a16:creationId xmlns:a16="http://schemas.microsoft.com/office/drawing/2014/main" id="{DA8A2A90-3AE9-4F0A-87D6-1E4AC9FDC2E4}"/>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60" name="CaixaDeTexto 1359">
          <a:extLst>
            <a:ext uri="{FF2B5EF4-FFF2-40B4-BE49-F238E27FC236}">
              <a16:creationId xmlns:a16="http://schemas.microsoft.com/office/drawing/2014/main" id="{8087E3F0-74C5-408B-90BF-AC43BA4EE956}"/>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61" name="CaixaDeTexto 1360">
          <a:extLst>
            <a:ext uri="{FF2B5EF4-FFF2-40B4-BE49-F238E27FC236}">
              <a16:creationId xmlns:a16="http://schemas.microsoft.com/office/drawing/2014/main" id="{D41A374F-20FE-4841-82A1-B515F7E969FD}"/>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62" name="CaixaDeTexto 1361">
          <a:extLst>
            <a:ext uri="{FF2B5EF4-FFF2-40B4-BE49-F238E27FC236}">
              <a16:creationId xmlns:a16="http://schemas.microsoft.com/office/drawing/2014/main" id="{7EE2E7D4-B059-4060-96DB-E85BF177744B}"/>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63" name="CaixaDeTexto 1362">
          <a:extLst>
            <a:ext uri="{FF2B5EF4-FFF2-40B4-BE49-F238E27FC236}">
              <a16:creationId xmlns:a16="http://schemas.microsoft.com/office/drawing/2014/main" id="{30A0ED02-CDB0-4B84-9E98-C2F33B44E0C0}"/>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64" name="CaixaDeTexto 1363">
          <a:extLst>
            <a:ext uri="{FF2B5EF4-FFF2-40B4-BE49-F238E27FC236}">
              <a16:creationId xmlns:a16="http://schemas.microsoft.com/office/drawing/2014/main" id="{7AFCB677-9E49-48ED-8547-F459B72C15F6}"/>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246</xdr:row>
      <xdr:rowOff>38100</xdr:rowOff>
    </xdr:from>
    <xdr:ext cx="184731" cy="264560"/>
    <xdr:sp macro="" textlink="">
      <xdr:nvSpPr>
        <xdr:cNvPr id="1365" name="CaixaDeTexto 1364">
          <a:extLst>
            <a:ext uri="{FF2B5EF4-FFF2-40B4-BE49-F238E27FC236}">
              <a16:creationId xmlns:a16="http://schemas.microsoft.com/office/drawing/2014/main" id="{6DB11534-605C-4FEB-B02E-A7791F1E5C16}"/>
            </a:ext>
          </a:extLst>
        </xdr:cNvPr>
        <xdr:cNvSpPr txBox="1"/>
      </xdr:nvSpPr>
      <xdr:spPr>
        <a:xfrm>
          <a:off x="7747307" y="17669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66" name="CaixaDeTexto 1365">
          <a:extLst>
            <a:ext uri="{FF2B5EF4-FFF2-40B4-BE49-F238E27FC236}">
              <a16:creationId xmlns:a16="http://schemas.microsoft.com/office/drawing/2014/main" id="{F6BF1093-86C2-465A-BC73-6F5E3DA603FB}"/>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67" name="CaixaDeTexto 1366">
          <a:extLst>
            <a:ext uri="{FF2B5EF4-FFF2-40B4-BE49-F238E27FC236}">
              <a16:creationId xmlns:a16="http://schemas.microsoft.com/office/drawing/2014/main" id="{581A9270-5383-46E4-947E-2FBF86382232}"/>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68" name="CaixaDeTexto 1367">
          <a:extLst>
            <a:ext uri="{FF2B5EF4-FFF2-40B4-BE49-F238E27FC236}">
              <a16:creationId xmlns:a16="http://schemas.microsoft.com/office/drawing/2014/main" id="{A9EDA964-D514-4C77-946E-2E1878FAE48C}"/>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69" name="CaixaDeTexto 1368">
          <a:extLst>
            <a:ext uri="{FF2B5EF4-FFF2-40B4-BE49-F238E27FC236}">
              <a16:creationId xmlns:a16="http://schemas.microsoft.com/office/drawing/2014/main" id="{7911A497-A704-4395-A4D2-C070AE373602}"/>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0" name="CaixaDeTexto 1369">
          <a:extLst>
            <a:ext uri="{FF2B5EF4-FFF2-40B4-BE49-F238E27FC236}">
              <a16:creationId xmlns:a16="http://schemas.microsoft.com/office/drawing/2014/main" id="{2780824A-33B2-4379-A3F6-C4BD868EB1FA}"/>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1" name="CaixaDeTexto 1370">
          <a:extLst>
            <a:ext uri="{FF2B5EF4-FFF2-40B4-BE49-F238E27FC236}">
              <a16:creationId xmlns:a16="http://schemas.microsoft.com/office/drawing/2014/main" id="{9F23C9E5-5272-4DF6-BD22-82F200E60039}"/>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2" name="CaixaDeTexto 1371">
          <a:extLst>
            <a:ext uri="{FF2B5EF4-FFF2-40B4-BE49-F238E27FC236}">
              <a16:creationId xmlns:a16="http://schemas.microsoft.com/office/drawing/2014/main" id="{17A004E5-C176-485B-B25D-1B1E1A3CD85F}"/>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3" name="CaixaDeTexto 1372">
          <a:extLst>
            <a:ext uri="{FF2B5EF4-FFF2-40B4-BE49-F238E27FC236}">
              <a16:creationId xmlns:a16="http://schemas.microsoft.com/office/drawing/2014/main" id="{FFC5E7C4-65C7-49C2-9350-4ABDA0EFF12A}"/>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4" name="CaixaDeTexto 1373">
          <a:extLst>
            <a:ext uri="{FF2B5EF4-FFF2-40B4-BE49-F238E27FC236}">
              <a16:creationId xmlns:a16="http://schemas.microsoft.com/office/drawing/2014/main" id="{2CBD2402-9C4A-4571-853F-4B3691325A33}"/>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5" name="CaixaDeTexto 1374">
          <a:extLst>
            <a:ext uri="{FF2B5EF4-FFF2-40B4-BE49-F238E27FC236}">
              <a16:creationId xmlns:a16="http://schemas.microsoft.com/office/drawing/2014/main" id="{2BAA6AEC-50AA-443A-A8C2-4369F20B7623}"/>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6" name="CaixaDeTexto 1375">
          <a:extLst>
            <a:ext uri="{FF2B5EF4-FFF2-40B4-BE49-F238E27FC236}">
              <a16:creationId xmlns:a16="http://schemas.microsoft.com/office/drawing/2014/main" id="{B97F3E11-0ACA-4496-9B09-898A3BAAC10A}"/>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7" name="CaixaDeTexto 1376">
          <a:extLst>
            <a:ext uri="{FF2B5EF4-FFF2-40B4-BE49-F238E27FC236}">
              <a16:creationId xmlns:a16="http://schemas.microsoft.com/office/drawing/2014/main" id="{725962E7-AC5E-40FF-AEA2-EABDF3B32BAD}"/>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8" name="CaixaDeTexto 1377">
          <a:extLst>
            <a:ext uri="{FF2B5EF4-FFF2-40B4-BE49-F238E27FC236}">
              <a16:creationId xmlns:a16="http://schemas.microsoft.com/office/drawing/2014/main" id="{E5EAF37C-7A29-45D8-B816-693F4FBCB690}"/>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79" name="CaixaDeTexto 1378">
          <a:extLst>
            <a:ext uri="{FF2B5EF4-FFF2-40B4-BE49-F238E27FC236}">
              <a16:creationId xmlns:a16="http://schemas.microsoft.com/office/drawing/2014/main" id="{8DB34380-C470-467A-9AFE-DE4E2A5EDA3B}"/>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80" name="CaixaDeTexto 1379">
          <a:extLst>
            <a:ext uri="{FF2B5EF4-FFF2-40B4-BE49-F238E27FC236}">
              <a16:creationId xmlns:a16="http://schemas.microsoft.com/office/drawing/2014/main" id="{34A27884-353A-44BC-8B2C-A598BDEEC93D}"/>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81" name="CaixaDeTexto 1380">
          <a:extLst>
            <a:ext uri="{FF2B5EF4-FFF2-40B4-BE49-F238E27FC236}">
              <a16:creationId xmlns:a16="http://schemas.microsoft.com/office/drawing/2014/main" id="{C7696065-06CB-4504-B9EE-F06ABCA8025A}"/>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82" name="CaixaDeTexto 1381">
          <a:extLst>
            <a:ext uri="{FF2B5EF4-FFF2-40B4-BE49-F238E27FC236}">
              <a16:creationId xmlns:a16="http://schemas.microsoft.com/office/drawing/2014/main" id="{83FF95A1-F7FD-4D79-B6A8-2457B6212A49}"/>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247</xdr:row>
      <xdr:rowOff>38100</xdr:rowOff>
    </xdr:from>
    <xdr:ext cx="184731" cy="264560"/>
    <xdr:sp macro="" textlink="">
      <xdr:nvSpPr>
        <xdr:cNvPr id="1383" name="CaixaDeTexto 1382">
          <a:extLst>
            <a:ext uri="{FF2B5EF4-FFF2-40B4-BE49-F238E27FC236}">
              <a16:creationId xmlns:a16="http://schemas.microsoft.com/office/drawing/2014/main" id="{9D276FC4-D96A-41DE-81DB-9601BBF553F5}"/>
            </a:ext>
          </a:extLst>
        </xdr:cNvPr>
        <xdr:cNvSpPr txBox="1"/>
      </xdr:nvSpPr>
      <xdr:spPr>
        <a:xfrm>
          <a:off x="7747307" y="1776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84" name="CaixaDeTexto 1383">
          <a:extLst>
            <a:ext uri="{FF2B5EF4-FFF2-40B4-BE49-F238E27FC236}">
              <a16:creationId xmlns:a16="http://schemas.microsoft.com/office/drawing/2014/main" id="{4154C0B9-804F-4507-BC72-12E6926CDF71}"/>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85" name="CaixaDeTexto 1384">
          <a:extLst>
            <a:ext uri="{FF2B5EF4-FFF2-40B4-BE49-F238E27FC236}">
              <a16:creationId xmlns:a16="http://schemas.microsoft.com/office/drawing/2014/main" id="{3A14DB5D-9223-4A37-9D8E-A0C7739157B2}"/>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86" name="CaixaDeTexto 1385">
          <a:extLst>
            <a:ext uri="{FF2B5EF4-FFF2-40B4-BE49-F238E27FC236}">
              <a16:creationId xmlns:a16="http://schemas.microsoft.com/office/drawing/2014/main" id="{27048CB3-E5C0-47A0-91E9-951BAF03239F}"/>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87" name="CaixaDeTexto 1386">
          <a:extLst>
            <a:ext uri="{FF2B5EF4-FFF2-40B4-BE49-F238E27FC236}">
              <a16:creationId xmlns:a16="http://schemas.microsoft.com/office/drawing/2014/main" id="{8FA120EE-71DF-49D7-8208-E34D732431FC}"/>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88" name="CaixaDeTexto 1387">
          <a:extLst>
            <a:ext uri="{FF2B5EF4-FFF2-40B4-BE49-F238E27FC236}">
              <a16:creationId xmlns:a16="http://schemas.microsoft.com/office/drawing/2014/main" id="{2AF029FF-F3AA-4456-813A-D6D44078D82F}"/>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89" name="CaixaDeTexto 1388">
          <a:extLst>
            <a:ext uri="{FF2B5EF4-FFF2-40B4-BE49-F238E27FC236}">
              <a16:creationId xmlns:a16="http://schemas.microsoft.com/office/drawing/2014/main" id="{10E4CF11-D8C9-417A-A511-3834E1D8EE7D}"/>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0" name="CaixaDeTexto 1389">
          <a:extLst>
            <a:ext uri="{FF2B5EF4-FFF2-40B4-BE49-F238E27FC236}">
              <a16:creationId xmlns:a16="http://schemas.microsoft.com/office/drawing/2014/main" id="{F93F78BA-D4BD-4D36-B4EF-A6EE7FF3F014}"/>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1" name="CaixaDeTexto 1390">
          <a:extLst>
            <a:ext uri="{FF2B5EF4-FFF2-40B4-BE49-F238E27FC236}">
              <a16:creationId xmlns:a16="http://schemas.microsoft.com/office/drawing/2014/main" id="{B19EC3E8-17EC-41F3-860B-94FBA3B2D859}"/>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2" name="CaixaDeTexto 1391">
          <a:extLst>
            <a:ext uri="{FF2B5EF4-FFF2-40B4-BE49-F238E27FC236}">
              <a16:creationId xmlns:a16="http://schemas.microsoft.com/office/drawing/2014/main" id="{7E6EA6F1-8AAB-424A-9E03-D2D9C26619D6}"/>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3" name="CaixaDeTexto 1392">
          <a:extLst>
            <a:ext uri="{FF2B5EF4-FFF2-40B4-BE49-F238E27FC236}">
              <a16:creationId xmlns:a16="http://schemas.microsoft.com/office/drawing/2014/main" id="{F2E40B90-955D-4EFF-9432-B4503D8A4F0E}"/>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4" name="CaixaDeTexto 1393">
          <a:extLst>
            <a:ext uri="{FF2B5EF4-FFF2-40B4-BE49-F238E27FC236}">
              <a16:creationId xmlns:a16="http://schemas.microsoft.com/office/drawing/2014/main" id="{B4975C82-416A-4916-9B69-219D211274CB}"/>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5" name="CaixaDeTexto 1394">
          <a:extLst>
            <a:ext uri="{FF2B5EF4-FFF2-40B4-BE49-F238E27FC236}">
              <a16:creationId xmlns:a16="http://schemas.microsoft.com/office/drawing/2014/main" id="{089FE461-89F4-4679-979B-34C90A803B47}"/>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6" name="CaixaDeTexto 1395">
          <a:extLst>
            <a:ext uri="{FF2B5EF4-FFF2-40B4-BE49-F238E27FC236}">
              <a16:creationId xmlns:a16="http://schemas.microsoft.com/office/drawing/2014/main" id="{AC8E2F18-D1DB-4CF4-97C6-A84A9B8BA887}"/>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7" name="CaixaDeTexto 1396">
          <a:extLst>
            <a:ext uri="{FF2B5EF4-FFF2-40B4-BE49-F238E27FC236}">
              <a16:creationId xmlns:a16="http://schemas.microsoft.com/office/drawing/2014/main" id="{065B1D8C-41E1-44A3-B2B3-87857331F7D7}"/>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8" name="CaixaDeTexto 1397">
          <a:extLst>
            <a:ext uri="{FF2B5EF4-FFF2-40B4-BE49-F238E27FC236}">
              <a16:creationId xmlns:a16="http://schemas.microsoft.com/office/drawing/2014/main" id="{764A15E9-7A2E-4991-AEE6-2CCD47512E74}"/>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399" name="CaixaDeTexto 1398">
          <a:extLst>
            <a:ext uri="{FF2B5EF4-FFF2-40B4-BE49-F238E27FC236}">
              <a16:creationId xmlns:a16="http://schemas.microsoft.com/office/drawing/2014/main" id="{8A9BD82A-886A-489F-8D2E-2CBCB39E6DBE}"/>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400" name="CaixaDeTexto 1399">
          <a:extLst>
            <a:ext uri="{FF2B5EF4-FFF2-40B4-BE49-F238E27FC236}">
              <a16:creationId xmlns:a16="http://schemas.microsoft.com/office/drawing/2014/main" id="{30B1E4A1-5E89-4250-B5B3-9DAC4B15AEAC}"/>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248</xdr:row>
      <xdr:rowOff>38100</xdr:rowOff>
    </xdr:from>
    <xdr:ext cx="184731" cy="264560"/>
    <xdr:sp macro="" textlink="">
      <xdr:nvSpPr>
        <xdr:cNvPr id="1401" name="CaixaDeTexto 1400">
          <a:extLst>
            <a:ext uri="{FF2B5EF4-FFF2-40B4-BE49-F238E27FC236}">
              <a16:creationId xmlns:a16="http://schemas.microsoft.com/office/drawing/2014/main" id="{910D9885-093D-4E05-A04B-BCDFD6EBA607}"/>
            </a:ext>
          </a:extLst>
        </xdr:cNvPr>
        <xdr:cNvSpPr txBox="1"/>
      </xdr:nvSpPr>
      <xdr:spPr>
        <a:xfrm>
          <a:off x="7747307" y="17822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02" name="CaixaDeTexto 1401">
          <a:extLst>
            <a:ext uri="{FF2B5EF4-FFF2-40B4-BE49-F238E27FC236}">
              <a16:creationId xmlns:a16="http://schemas.microsoft.com/office/drawing/2014/main" id="{0D141D86-6D56-4967-8218-46DE9164EF99}"/>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03" name="CaixaDeTexto 1402">
          <a:extLst>
            <a:ext uri="{FF2B5EF4-FFF2-40B4-BE49-F238E27FC236}">
              <a16:creationId xmlns:a16="http://schemas.microsoft.com/office/drawing/2014/main" id="{318C262E-B9A6-4F86-B8C5-38BC394E38AF}"/>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04" name="CaixaDeTexto 1403">
          <a:extLst>
            <a:ext uri="{FF2B5EF4-FFF2-40B4-BE49-F238E27FC236}">
              <a16:creationId xmlns:a16="http://schemas.microsoft.com/office/drawing/2014/main" id="{FE9D102A-34DC-4C5E-84C2-227319E355EF}"/>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05" name="CaixaDeTexto 1404">
          <a:extLst>
            <a:ext uri="{FF2B5EF4-FFF2-40B4-BE49-F238E27FC236}">
              <a16:creationId xmlns:a16="http://schemas.microsoft.com/office/drawing/2014/main" id="{0DCD3835-4187-442F-900E-B4DA5EBC3210}"/>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06" name="CaixaDeTexto 1405">
          <a:extLst>
            <a:ext uri="{FF2B5EF4-FFF2-40B4-BE49-F238E27FC236}">
              <a16:creationId xmlns:a16="http://schemas.microsoft.com/office/drawing/2014/main" id="{B9CE10F1-86B4-48AA-8EE3-E4FF150C9B6E}"/>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07" name="CaixaDeTexto 1406">
          <a:extLst>
            <a:ext uri="{FF2B5EF4-FFF2-40B4-BE49-F238E27FC236}">
              <a16:creationId xmlns:a16="http://schemas.microsoft.com/office/drawing/2014/main" id="{F2225F0C-BB13-4400-9BF6-D4CCECF53582}"/>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08" name="CaixaDeTexto 1407">
          <a:extLst>
            <a:ext uri="{FF2B5EF4-FFF2-40B4-BE49-F238E27FC236}">
              <a16:creationId xmlns:a16="http://schemas.microsoft.com/office/drawing/2014/main" id="{AEF15A3A-2612-47F1-9DD4-C88686308973}"/>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09" name="CaixaDeTexto 1408">
          <a:extLst>
            <a:ext uri="{FF2B5EF4-FFF2-40B4-BE49-F238E27FC236}">
              <a16:creationId xmlns:a16="http://schemas.microsoft.com/office/drawing/2014/main" id="{4868FD97-5A8B-41C4-B511-822C475C1323}"/>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0" name="CaixaDeTexto 1409">
          <a:extLst>
            <a:ext uri="{FF2B5EF4-FFF2-40B4-BE49-F238E27FC236}">
              <a16:creationId xmlns:a16="http://schemas.microsoft.com/office/drawing/2014/main" id="{DE33A657-2431-42F1-93D0-9C2F48982FC1}"/>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1" name="CaixaDeTexto 1410">
          <a:extLst>
            <a:ext uri="{FF2B5EF4-FFF2-40B4-BE49-F238E27FC236}">
              <a16:creationId xmlns:a16="http://schemas.microsoft.com/office/drawing/2014/main" id="{DFEB75CC-AFE2-4C3A-BF5E-1E489B2A052E}"/>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2" name="CaixaDeTexto 1411">
          <a:extLst>
            <a:ext uri="{FF2B5EF4-FFF2-40B4-BE49-F238E27FC236}">
              <a16:creationId xmlns:a16="http://schemas.microsoft.com/office/drawing/2014/main" id="{79194CEA-1439-41F1-AC16-9C8DFE89E6DD}"/>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3" name="CaixaDeTexto 1412">
          <a:extLst>
            <a:ext uri="{FF2B5EF4-FFF2-40B4-BE49-F238E27FC236}">
              <a16:creationId xmlns:a16="http://schemas.microsoft.com/office/drawing/2014/main" id="{7BAFBD99-0385-43E7-9C18-F2980254F10B}"/>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4" name="CaixaDeTexto 1413">
          <a:extLst>
            <a:ext uri="{FF2B5EF4-FFF2-40B4-BE49-F238E27FC236}">
              <a16:creationId xmlns:a16="http://schemas.microsoft.com/office/drawing/2014/main" id="{FC20C1D0-DA39-4BD1-8140-8D003A6F819D}"/>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5" name="CaixaDeTexto 1414">
          <a:extLst>
            <a:ext uri="{FF2B5EF4-FFF2-40B4-BE49-F238E27FC236}">
              <a16:creationId xmlns:a16="http://schemas.microsoft.com/office/drawing/2014/main" id="{69630F3A-F772-43CD-8109-73EB52DF3DCC}"/>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6" name="CaixaDeTexto 1415">
          <a:extLst>
            <a:ext uri="{FF2B5EF4-FFF2-40B4-BE49-F238E27FC236}">
              <a16:creationId xmlns:a16="http://schemas.microsoft.com/office/drawing/2014/main" id="{0D4A6DBE-F47A-4659-9F84-F59F1BD6AB30}"/>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7" name="CaixaDeTexto 1416">
          <a:extLst>
            <a:ext uri="{FF2B5EF4-FFF2-40B4-BE49-F238E27FC236}">
              <a16:creationId xmlns:a16="http://schemas.microsoft.com/office/drawing/2014/main" id="{2759E1A4-1709-40D4-A432-DEDA08891739}"/>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8" name="CaixaDeTexto 1417">
          <a:extLst>
            <a:ext uri="{FF2B5EF4-FFF2-40B4-BE49-F238E27FC236}">
              <a16:creationId xmlns:a16="http://schemas.microsoft.com/office/drawing/2014/main" id="{37BB1D93-81F0-4B5D-8826-3B41FC2EF104}"/>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419" name="CaixaDeTexto 1418">
          <a:extLst>
            <a:ext uri="{FF2B5EF4-FFF2-40B4-BE49-F238E27FC236}">
              <a16:creationId xmlns:a16="http://schemas.microsoft.com/office/drawing/2014/main" id="{BCEF8035-FE68-4EE1-9A4B-58DDD57E42D2}"/>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0" name="CaixaDeTexto 1419">
          <a:extLst>
            <a:ext uri="{FF2B5EF4-FFF2-40B4-BE49-F238E27FC236}">
              <a16:creationId xmlns:a16="http://schemas.microsoft.com/office/drawing/2014/main" id="{6E50C41B-ADDC-4AAC-9718-475AD401E171}"/>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1" name="CaixaDeTexto 1420">
          <a:extLst>
            <a:ext uri="{FF2B5EF4-FFF2-40B4-BE49-F238E27FC236}">
              <a16:creationId xmlns:a16="http://schemas.microsoft.com/office/drawing/2014/main" id="{200F13C3-6CE5-4BB8-858B-504666DB3EFF}"/>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2" name="CaixaDeTexto 1421">
          <a:extLst>
            <a:ext uri="{FF2B5EF4-FFF2-40B4-BE49-F238E27FC236}">
              <a16:creationId xmlns:a16="http://schemas.microsoft.com/office/drawing/2014/main" id="{872326AF-EC10-47B1-B0C5-B693F2229EC9}"/>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3" name="CaixaDeTexto 1422">
          <a:extLst>
            <a:ext uri="{FF2B5EF4-FFF2-40B4-BE49-F238E27FC236}">
              <a16:creationId xmlns:a16="http://schemas.microsoft.com/office/drawing/2014/main" id="{10B423A2-BC6C-489C-B4ED-A4E7BDA2715F}"/>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4" name="CaixaDeTexto 1423">
          <a:extLst>
            <a:ext uri="{FF2B5EF4-FFF2-40B4-BE49-F238E27FC236}">
              <a16:creationId xmlns:a16="http://schemas.microsoft.com/office/drawing/2014/main" id="{84FE4CD0-8067-4A7C-9C05-874DBBF2F4A4}"/>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5" name="CaixaDeTexto 1424">
          <a:extLst>
            <a:ext uri="{FF2B5EF4-FFF2-40B4-BE49-F238E27FC236}">
              <a16:creationId xmlns:a16="http://schemas.microsoft.com/office/drawing/2014/main" id="{45B059B8-6DB8-4DC5-9039-1D446CCF7066}"/>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6" name="CaixaDeTexto 1425">
          <a:extLst>
            <a:ext uri="{FF2B5EF4-FFF2-40B4-BE49-F238E27FC236}">
              <a16:creationId xmlns:a16="http://schemas.microsoft.com/office/drawing/2014/main" id="{4A13ABD6-8F22-449D-82E5-2364A96C2A9B}"/>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7" name="CaixaDeTexto 1426">
          <a:extLst>
            <a:ext uri="{FF2B5EF4-FFF2-40B4-BE49-F238E27FC236}">
              <a16:creationId xmlns:a16="http://schemas.microsoft.com/office/drawing/2014/main" id="{07987B3D-D212-4BF9-ABE1-00DEAD09819D}"/>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8" name="CaixaDeTexto 1427">
          <a:extLst>
            <a:ext uri="{FF2B5EF4-FFF2-40B4-BE49-F238E27FC236}">
              <a16:creationId xmlns:a16="http://schemas.microsoft.com/office/drawing/2014/main" id="{04D6BED1-7A8A-497D-B875-F7D50979B814}"/>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29" name="CaixaDeTexto 1428">
          <a:extLst>
            <a:ext uri="{FF2B5EF4-FFF2-40B4-BE49-F238E27FC236}">
              <a16:creationId xmlns:a16="http://schemas.microsoft.com/office/drawing/2014/main" id="{A94BF1B3-C5AC-4131-B573-9CDA06281B9E}"/>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30" name="CaixaDeTexto 1429">
          <a:extLst>
            <a:ext uri="{FF2B5EF4-FFF2-40B4-BE49-F238E27FC236}">
              <a16:creationId xmlns:a16="http://schemas.microsoft.com/office/drawing/2014/main" id="{E213740F-72BB-4B56-8B09-3628011245F2}"/>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31" name="CaixaDeTexto 1430">
          <a:extLst>
            <a:ext uri="{FF2B5EF4-FFF2-40B4-BE49-F238E27FC236}">
              <a16:creationId xmlns:a16="http://schemas.microsoft.com/office/drawing/2014/main" id="{1D603839-8DCF-42D9-9A6F-B760AB97DF64}"/>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32" name="CaixaDeTexto 1431">
          <a:extLst>
            <a:ext uri="{FF2B5EF4-FFF2-40B4-BE49-F238E27FC236}">
              <a16:creationId xmlns:a16="http://schemas.microsoft.com/office/drawing/2014/main" id="{8875C01B-306C-4D24-BBDE-D35C78D7EC11}"/>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33" name="CaixaDeTexto 1432">
          <a:extLst>
            <a:ext uri="{FF2B5EF4-FFF2-40B4-BE49-F238E27FC236}">
              <a16:creationId xmlns:a16="http://schemas.microsoft.com/office/drawing/2014/main" id="{8A2FE2C8-D74C-4E70-97DB-8BA999D360BE}"/>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34" name="CaixaDeTexto 1433">
          <a:extLst>
            <a:ext uri="{FF2B5EF4-FFF2-40B4-BE49-F238E27FC236}">
              <a16:creationId xmlns:a16="http://schemas.microsoft.com/office/drawing/2014/main" id="{DCAE68AE-FDCE-4E1F-A867-DADD285A3BFB}"/>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35" name="CaixaDeTexto 1434">
          <a:extLst>
            <a:ext uri="{FF2B5EF4-FFF2-40B4-BE49-F238E27FC236}">
              <a16:creationId xmlns:a16="http://schemas.microsoft.com/office/drawing/2014/main" id="{18DC94C1-73F5-46BD-A9BF-F800971FB118}"/>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36" name="CaixaDeTexto 1435">
          <a:extLst>
            <a:ext uri="{FF2B5EF4-FFF2-40B4-BE49-F238E27FC236}">
              <a16:creationId xmlns:a16="http://schemas.microsoft.com/office/drawing/2014/main" id="{4B6B0AAC-7E7D-480E-9392-E63EF954C57D}"/>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250</xdr:row>
      <xdr:rowOff>38100</xdr:rowOff>
    </xdr:from>
    <xdr:ext cx="184731" cy="264560"/>
    <xdr:sp macro="" textlink="">
      <xdr:nvSpPr>
        <xdr:cNvPr id="1437" name="CaixaDeTexto 1436">
          <a:extLst>
            <a:ext uri="{FF2B5EF4-FFF2-40B4-BE49-F238E27FC236}">
              <a16:creationId xmlns:a16="http://schemas.microsoft.com/office/drawing/2014/main" id="{54D4F0BA-3767-4468-8B89-F09C907E5810}"/>
            </a:ext>
          </a:extLst>
        </xdr:cNvPr>
        <xdr:cNvSpPr txBox="1"/>
      </xdr:nvSpPr>
      <xdr:spPr>
        <a:xfrm>
          <a:off x="7747307" y="17989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38" name="CaixaDeTexto 1437">
          <a:extLst>
            <a:ext uri="{FF2B5EF4-FFF2-40B4-BE49-F238E27FC236}">
              <a16:creationId xmlns:a16="http://schemas.microsoft.com/office/drawing/2014/main" id="{D349178E-9443-446F-90B7-BD9FD03A3657}"/>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39" name="CaixaDeTexto 1438">
          <a:extLst>
            <a:ext uri="{FF2B5EF4-FFF2-40B4-BE49-F238E27FC236}">
              <a16:creationId xmlns:a16="http://schemas.microsoft.com/office/drawing/2014/main" id="{C58D5B28-77D1-4CE5-9222-E1BD672BBE5E}"/>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0" name="CaixaDeTexto 1439">
          <a:extLst>
            <a:ext uri="{FF2B5EF4-FFF2-40B4-BE49-F238E27FC236}">
              <a16:creationId xmlns:a16="http://schemas.microsoft.com/office/drawing/2014/main" id="{9F602C45-A142-4671-AF34-0511F69C55D5}"/>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1" name="CaixaDeTexto 1440">
          <a:extLst>
            <a:ext uri="{FF2B5EF4-FFF2-40B4-BE49-F238E27FC236}">
              <a16:creationId xmlns:a16="http://schemas.microsoft.com/office/drawing/2014/main" id="{800FE65E-FF3F-4944-AB4C-B5CAA660E5CF}"/>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2" name="CaixaDeTexto 1441">
          <a:extLst>
            <a:ext uri="{FF2B5EF4-FFF2-40B4-BE49-F238E27FC236}">
              <a16:creationId xmlns:a16="http://schemas.microsoft.com/office/drawing/2014/main" id="{26D6DBF4-7A5B-4AAD-8AF9-19DDC55216F2}"/>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3" name="CaixaDeTexto 1442">
          <a:extLst>
            <a:ext uri="{FF2B5EF4-FFF2-40B4-BE49-F238E27FC236}">
              <a16:creationId xmlns:a16="http://schemas.microsoft.com/office/drawing/2014/main" id="{1BDD1167-97A6-4AD9-8A95-97D4A5DBD8A7}"/>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4" name="CaixaDeTexto 1443">
          <a:extLst>
            <a:ext uri="{FF2B5EF4-FFF2-40B4-BE49-F238E27FC236}">
              <a16:creationId xmlns:a16="http://schemas.microsoft.com/office/drawing/2014/main" id="{4215D6CC-A513-4F6B-A6F2-9437EDBF9D0A}"/>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5" name="CaixaDeTexto 1444">
          <a:extLst>
            <a:ext uri="{FF2B5EF4-FFF2-40B4-BE49-F238E27FC236}">
              <a16:creationId xmlns:a16="http://schemas.microsoft.com/office/drawing/2014/main" id="{41978EB4-3714-4D77-ACA5-FDB2A31FD957}"/>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6" name="CaixaDeTexto 1445">
          <a:extLst>
            <a:ext uri="{FF2B5EF4-FFF2-40B4-BE49-F238E27FC236}">
              <a16:creationId xmlns:a16="http://schemas.microsoft.com/office/drawing/2014/main" id="{27FABF0C-978B-4723-998A-693E79D200EE}"/>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7" name="CaixaDeTexto 1446">
          <a:extLst>
            <a:ext uri="{FF2B5EF4-FFF2-40B4-BE49-F238E27FC236}">
              <a16:creationId xmlns:a16="http://schemas.microsoft.com/office/drawing/2014/main" id="{3C4E6399-AF3C-48C4-A3FA-D10E5754EFB4}"/>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8" name="CaixaDeTexto 1447">
          <a:extLst>
            <a:ext uri="{FF2B5EF4-FFF2-40B4-BE49-F238E27FC236}">
              <a16:creationId xmlns:a16="http://schemas.microsoft.com/office/drawing/2014/main" id="{3510A6C2-231B-4F4C-8109-76C0C41F27D7}"/>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49" name="CaixaDeTexto 1448">
          <a:extLst>
            <a:ext uri="{FF2B5EF4-FFF2-40B4-BE49-F238E27FC236}">
              <a16:creationId xmlns:a16="http://schemas.microsoft.com/office/drawing/2014/main" id="{891B0DF3-C981-4EB1-99E0-98279F88C3B8}"/>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50" name="CaixaDeTexto 1449">
          <a:extLst>
            <a:ext uri="{FF2B5EF4-FFF2-40B4-BE49-F238E27FC236}">
              <a16:creationId xmlns:a16="http://schemas.microsoft.com/office/drawing/2014/main" id="{FD768868-00BE-4EAC-AD5D-FC3BAE4E6D87}"/>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51" name="CaixaDeTexto 1450">
          <a:extLst>
            <a:ext uri="{FF2B5EF4-FFF2-40B4-BE49-F238E27FC236}">
              <a16:creationId xmlns:a16="http://schemas.microsoft.com/office/drawing/2014/main" id="{C29F5720-E357-4D9F-81F4-C977E9C63756}"/>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52" name="CaixaDeTexto 1451">
          <a:extLst>
            <a:ext uri="{FF2B5EF4-FFF2-40B4-BE49-F238E27FC236}">
              <a16:creationId xmlns:a16="http://schemas.microsoft.com/office/drawing/2014/main" id="{164E3C3D-52E8-4980-A90A-26150C97CB44}"/>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53" name="CaixaDeTexto 1452">
          <a:extLst>
            <a:ext uri="{FF2B5EF4-FFF2-40B4-BE49-F238E27FC236}">
              <a16:creationId xmlns:a16="http://schemas.microsoft.com/office/drawing/2014/main" id="{BA809C63-2E62-47D2-B200-89FB7CF78A60}"/>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54" name="CaixaDeTexto 1453">
          <a:extLst>
            <a:ext uri="{FF2B5EF4-FFF2-40B4-BE49-F238E27FC236}">
              <a16:creationId xmlns:a16="http://schemas.microsoft.com/office/drawing/2014/main" id="{367333F1-400F-42B6-A7CB-CCE1FBDC1E04}"/>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251</xdr:row>
      <xdr:rowOff>38100</xdr:rowOff>
    </xdr:from>
    <xdr:ext cx="184731" cy="264560"/>
    <xdr:sp macro="" textlink="">
      <xdr:nvSpPr>
        <xdr:cNvPr id="1455" name="CaixaDeTexto 1454">
          <a:extLst>
            <a:ext uri="{FF2B5EF4-FFF2-40B4-BE49-F238E27FC236}">
              <a16:creationId xmlns:a16="http://schemas.microsoft.com/office/drawing/2014/main" id="{CCDA6974-E5CD-4AD2-BA27-E4B78F456A46}"/>
            </a:ext>
          </a:extLst>
        </xdr:cNvPr>
        <xdr:cNvSpPr txBox="1"/>
      </xdr:nvSpPr>
      <xdr:spPr>
        <a:xfrm>
          <a:off x="7747307" y="18096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56" name="CaixaDeTexto 1455">
          <a:extLst>
            <a:ext uri="{FF2B5EF4-FFF2-40B4-BE49-F238E27FC236}">
              <a16:creationId xmlns:a16="http://schemas.microsoft.com/office/drawing/2014/main" id="{A3B7C2F8-F0B5-4193-82C9-BE8258D6C023}"/>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57" name="CaixaDeTexto 1456">
          <a:extLst>
            <a:ext uri="{FF2B5EF4-FFF2-40B4-BE49-F238E27FC236}">
              <a16:creationId xmlns:a16="http://schemas.microsoft.com/office/drawing/2014/main" id="{144711C7-DA76-4D05-9483-C9EEAC1A9DD0}"/>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58" name="CaixaDeTexto 1457">
          <a:extLst>
            <a:ext uri="{FF2B5EF4-FFF2-40B4-BE49-F238E27FC236}">
              <a16:creationId xmlns:a16="http://schemas.microsoft.com/office/drawing/2014/main" id="{63FD2E56-48DF-4A2B-8587-50B2252275EF}"/>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59" name="CaixaDeTexto 1458">
          <a:extLst>
            <a:ext uri="{FF2B5EF4-FFF2-40B4-BE49-F238E27FC236}">
              <a16:creationId xmlns:a16="http://schemas.microsoft.com/office/drawing/2014/main" id="{4CFD0618-0333-403F-BFD0-E3B1044CF5AA}"/>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0" name="CaixaDeTexto 1459">
          <a:extLst>
            <a:ext uri="{FF2B5EF4-FFF2-40B4-BE49-F238E27FC236}">
              <a16:creationId xmlns:a16="http://schemas.microsoft.com/office/drawing/2014/main" id="{E8668CEB-4D6F-4039-897C-D9FEFBCD994A}"/>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1" name="CaixaDeTexto 1460">
          <a:extLst>
            <a:ext uri="{FF2B5EF4-FFF2-40B4-BE49-F238E27FC236}">
              <a16:creationId xmlns:a16="http://schemas.microsoft.com/office/drawing/2014/main" id="{1A6D8151-B9D2-4358-82C9-BBEAA180BC9E}"/>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2" name="CaixaDeTexto 1461">
          <a:extLst>
            <a:ext uri="{FF2B5EF4-FFF2-40B4-BE49-F238E27FC236}">
              <a16:creationId xmlns:a16="http://schemas.microsoft.com/office/drawing/2014/main" id="{A9C142DA-2852-4DE1-AF65-952C21108715}"/>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3" name="CaixaDeTexto 1462">
          <a:extLst>
            <a:ext uri="{FF2B5EF4-FFF2-40B4-BE49-F238E27FC236}">
              <a16:creationId xmlns:a16="http://schemas.microsoft.com/office/drawing/2014/main" id="{E662DE76-8DA9-4041-A699-C1F01CB6A6C4}"/>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4" name="CaixaDeTexto 1463">
          <a:extLst>
            <a:ext uri="{FF2B5EF4-FFF2-40B4-BE49-F238E27FC236}">
              <a16:creationId xmlns:a16="http://schemas.microsoft.com/office/drawing/2014/main" id="{FA000644-DAFA-48AC-BE65-AE62F4A400DD}"/>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5" name="CaixaDeTexto 1464">
          <a:extLst>
            <a:ext uri="{FF2B5EF4-FFF2-40B4-BE49-F238E27FC236}">
              <a16:creationId xmlns:a16="http://schemas.microsoft.com/office/drawing/2014/main" id="{EAEA90F6-6D9B-479A-8076-BEEC347BC256}"/>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6" name="CaixaDeTexto 1465">
          <a:extLst>
            <a:ext uri="{FF2B5EF4-FFF2-40B4-BE49-F238E27FC236}">
              <a16:creationId xmlns:a16="http://schemas.microsoft.com/office/drawing/2014/main" id="{4ACBACE5-214D-4E57-A926-AE1C23C62147}"/>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7" name="CaixaDeTexto 1466">
          <a:extLst>
            <a:ext uri="{FF2B5EF4-FFF2-40B4-BE49-F238E27FC236}">
              <a16:creationId xmlns:a16="http://schemas.microsoft.com/office/drawing/2014/main" id="{D5665C31-8EBA-4C47-A840-7BF7A0870F53}"/>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8" name="CaixaDeTexto 1467">
          <a:extLst>
            <a:ext uri="{FF2B5EF4-FFF2-40B4-BE49-F238E27FC236}">
              <a16:creationId xmlns:a16="http://schemas.microsoft.com/office/drawing/2014/main" id="{E2BE8BB7-5A66-4369-BF25-3D6F2F6F016B}"/>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69" name="CaixaDeTexto 1468">
          <a:extLst>
            <a:ext uri="{FF2B5EF4-FFF2-40B4-BE49-F238E27FC236}">
              <a16:creationId xmlns:a16="http://schemas.microsoft.com/office/drawing/2014/main" id="{30984599-CE3A-4F4B-9D4F-A6BC26C762EC}"/>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70" name="CaixaDeTexto 1469">
          <a:extLst>
            <a:ext uri="{FF2B5EF4-FFF2-40B4-BE49-F238E27FC236}">
              <a16:creationId xmlns:a16="http://schemas.microsoft.com/office/drawing/2014/main" id="{CC4C146A-65A5-49FF-B2B6-313974B2BE24}"/>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71" name="CaixaDeTexto 1470">
          <a:extLst>
            <a:ext uri="{FF2B5EF4-FFF2-40B4-BE49-F238E27FC236}">
              <a16:creationId xmlns:a16="http://schemas.microsoft.com/office/drawing/2014/main" id="{EBACBEAF-6963-4931-A551-0AE8569ACB9B}"/>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72" name="CaixaDeTexto 1471">
          <a:extLst>
            <a:ext uri="{FF2B5EF4-FFF2-40B4-BE49-F238E27FC236}">
              <a16:creationId xmlns:a16="http://schemas.microsoft.com/office/drawing/2014/main" id="{2659CAED-EF3B-4000-9455-2940359F1679}"/>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252</xdr:row>
      <xdr:rowOff>38100</xdr:rowOff>
    </xdr:from>
    <xdr:ext cx="184731" cy="264560"/>
    <xdr:sp macro="" textlink="">
      <xdr:nvSpPr>
        <xdr:cNvPr id="1473" name="CaixaDeTexto 1472">
          <a:extLst>
            <a:ext uri="{FF2B5EF4-FFF2-40B4-BE49-F238E27FC236}">
              <a16:creationId xmlns:a16="http://schemas.microsoft.com/office/drawing/2014/main" id="{D7CA0557-3E67-4872-9832-492DBB433DFD}"/>
            </a:ext>
          </a:extLst>
        </xdr:cNvPr>
        <xdr:cNvSpPr txBox="1"/>
      </xdr:nvSpPr>
      <xdr:spPr>
        <a:xfrm>
          <a:off x="7747307" y="18157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74" name="CaixaDeTexto 1473">
          <a:extLst>
            <a:ext uri="{FF2B5EF4-FFF2-40B4-BE49-F238E27FC236}">
              <a16:creationId xmlns:a16="http://schemas.microsoft.com/office/drawing/2014/main" id="{9E28DE75-3805-416F-9DD8-0FB80C11501A}"/>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75" name="CaixaDeTexto 1474">
          <a:extLst>
            <a:ext uri="{FF2B5EF4-FFF2-40B4-BE49-F238E27FC236}">
              <a16:creationId xmlns:a16="http://schemas.microsoft.com/office/drawing/2014/main" id="{F99987E0-557E-448F-8A1C-D2DDEC5BDF65}"/>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76" name="CaixaDeTexto 1475">
          <a:extLst>
            <a:ext uri="{FF2B5EF4-FFF2-40B4-BE49-F238E27FC236}">
              <a16:creationId xmlns:a16="http://schemas.microsoft.com/office/drawing/2014/main" id="{2863AF15-3217-4BD3-A644-808A29B45070}"/>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77" name="CaixaDeTexto 1476">
          <a:extLst>
            <a:ext uri="{FF2B5EF4-FFF2-40B4-BE49-F238E27FC236}">
              <a16:creationId xmlns:a16="http://schemas.microsoft.com/office/drawing/2014/main" id="{DA668E21-5EA7-4FC3-9357-170262F268B4}"/>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78" name="CaixaDeTexto 1477">
          <a:extLst>
            <a:ext uri="{FF2B5EF4-FFF2-40B4-BE49-F238E27FC236}">
              <a16:creationId xmlns:a16="http://schemas.microsoft.com/office/drawing/2014/main" id="{4FD3DB6E-A6CD-4CE3-BB52-6E2B6C906133}"/>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79" name="CaixaDeTexto 1478">
          <a:extLst>
            <a:ext uri="{FF2B5EF4-FFF2-40B4-BE49-F238E27FC236}">
              <a16:creationId xmlns:a16="http://schemas.microsoft.com/office/drawing/2014/main" id="{F1096DA5-300E-4016-8C28-D38364CA0D25}"/>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0" name="CaixaDeTexto 1479">
          <a:extLst>
            <a:ext uri="{FF2B5EF4-FFF2-40B4-BE49-F238E27FC236}">
              <a16:creationId xmlns:a16="http://schemas.microsoft.com/office/drawing/2014/main" id="{BD840C29-CEAC-4E4E-B98D-38BF5CAB2418}"/>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1" name="CaixaDeTexto 1480">
          <a:extLst>
            <a:ext uri="{FF2B5EF4-FFF2-40B4-BE49-F238E27FC236}">
              <a16:creationId xmlns:a16="http://schemas.microsoft.com/office/drawing/2014/main" id="{BD239E3F-35F1-4E3D-8C90-96A7FADF830B}"/>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2" name="CaixaDeTexto 1481">
          <a:extLst>
            <a:ext uri="{FF2B5EF4-FFF2-40B4-BE49-F238E27FC236}">
              <a16:creationId xmlns:a16="http://schemas.microsoft.com/office/drawing/2014/main" id="{B1D5A65F-4EEA-42F3-8C1D-0B407F8223E4}"/>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3" name="CaixaDeTexto 1482">
          <a:extLst>
            <a:ext uri="{FF2B5EF4-FFF2-40B4-BE49-F238E27FC236}">
              <a16:creationId xmlns:a16="http://schemas.microsoft.com/office/drawing/2014/main" id="{EB23DE04-8FA0-48B9-BF71-9366991BABB9}"/>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4" name="CaixaDeTexto 1483">
          <a:extLst>
            <a:ext uri="{FF2B5EF4-FFF2-40B4-BE49-F238E27FC236}">
              <a16:creationId xmlns:a16="http://schemas.microsoft.com/office/drawing/2014/main" id="{15ED838A-6AD1-4DAF-9A18-60601716B6BF}"/>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5" name="CaixaDeTexto 1484">
          <a:extLst>
            <a:ext uri="{FF2B5EF4-FFF2-40B4-BE49-F238E27FC236}">
              <a16:creationId xmlns:a16="http://schemas.microsoft.com/office/drawing/2014/main" id="{50C8B9F5-E945-457C-9F5E-34B1458C0869}"/>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6" name="CaixaDeTexto 1485">
          <a:extLst>
            <a:ext uri="{FF2B5EF4-FFF2-40B4-BE49-F238E27FC236}">
              <a16:creationId xmlns:a16="http://schemas.microsoft.com/office/drawing/2014/main" id="{8FBB808D-C0A2-4D12-9F35-F4B352489FD8}"/>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7" name="CaixaDeTexto 1486">
          <a:extLst>
            <a:ext uri="{FF2B5EF4-FFF2-40B4-BE49-F238E27FC236}">
              <a16:creationId xmlns:a16="http://schemas.microsoft.com/office/drawing/2014/main" id="{AFE1778E-C400-4791-B273-D440E4285038}"/>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8" name="CaixaDeTexto 1487">
          <a:extLst>
            <a:ext uri="{FF2B5EF4-FFF2-40B4-BE49-F238E27FC236}">
              <a16:creationId xmlns:a16="http://schemas.microsoft.com/office/drawing/2014/main" id="{C773F0BA-5A5D-400F-BBCF-A4DD52A291CB}"/>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89" name="CaixaDeTexto 1488">
          <a:extLst>
            <a:ext uri="{FF2B5EF4-FFF2-40B4-BE49-F238E27FC236}">
              <a16:creationId xmlns:a16="http://schemas.microsoft.com/office/drawing/2014/main" id="{961C0D71-1DC8-451C-84DE-B20335509694}"/>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90" name="CaixaDeTexto 1489">
          <a:extLst>
            <a:ext uri="{FF2B5EF4-FFF2-40B4-BE49-F238E27FC236}">
              <a16:creationId xmlns:a16="http://schemas.microsoft.com/office/drawing/2014/main" id="{1D5CC1E8-71FD-4B3A-AE3F-C04FC9118ADF}"/>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253</xdr:row>
      <xdr:rowOff>38100</xdr:rowOff>
    </xdr:from>
    <xdr:ext cx="184731" cy="264560"/>
    <xdr:sp macro="" textlink="">
      <xdr:nvSpPr>
        <xdr:cNvPr id="1491" name="CaixaDeTexto 1490">
          <a:extLst>
            <a:ext uri="{FF2B5EF4-FFF2-40B4-BE49-F238E27FC236}">
              <a16:creationId xmlns:a16="http://schemas.microsoft.com/office/drawing/2014/main" id="{0F048AFB-0118-4760-9643-59EA26D09082}"/>
            </a:ext>
          </a:extLst>
        </xdr:cNvPr>
        <xdr:cNvSpPr txBox="1"/>
      </xdr:nvSpPr>
      <xdr:spPr>
        <a:xfrm>
          <a:off x="7747307" y="1820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492" name="CaixaDeTexto 1491">
          <a:extLst>
            <a:ext uri="{FF2B5EF4-FFF2-40B4-BE49-F238E27FC236}">
              <a16:creationId xmlns:a16="http://schemas.microsoft.com/office/drawing/2014/main" id="{E12F807B-1050-4074-8EAE-1DE2EBB443D4}"/>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493" name="CaixaDeTexto 1492">
          <a:extLst>
            <a:ext uri="{FF2B5EF4-FFF2-40B4-BE49-F238E27FC236}">
              <a16:creationId xmlns:a16="http://schemas.microsoft.com/office/drawing/2014/main" id="{9337AD87-8446-49DA-AF3B-4EC91938F3AA}"/>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494" name="CaixaDeTexto 1493">
          <a:extLst>
            <a:ext uri="{FF2B5EF4-FFF2-40B4-BE49-F238E27FC236}">
              <a16:creationId xmlns:a16="http://schemas.microsoft.com/office/drawing/2014/main" id="{4C311F99-A90F-4071-90E3-AE71306A890B}"/>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495" name="CaixaDeTexto 1494">
          <a:extLst>
            <a:ext uri="{FF2B5EF4-FFF2-40B4-BE49-F238E27FC236}">
              <a16:creationId xmlns:a16="http://schemas.microsoft.com/office/drawing/2014/main" id="{3C7F3891-2015-4B4A-B557-5F54C56F838B}"/>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496" name="CaixaDeTexto 1495">
          <a:extLst>
            <a:ext uri="{FF2B5EF4-FFF2-40B4-BE49-F238E27FC236}">
              <a16:creationId xmlns:a16="http://schemas.microsoft.com/office/drawing/2014/main" id="{EA96731F-A1AC-48C6-AC44-1BA5AF4F644E}"/>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497" name="CaixaDeTexto 1496">
          <a:extLst>
            <a:ext uri="{FF2B5EF4-FFF2-40B4-BE49-F238E27FC236}">
              <a16:creationId xmlns:a16="http://schemas.microsoft.com/office/drawing/2014/main" id="{D448DBE5-83C5-4244-A0B5-21BAB0D34C78}"/>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498" name="CaixaDeTexto 1497">
          <a:extLst>
            <a:ext uri="{FF2B5EF4-FFF2-40B4-BE49-F238E27FC236}">
              <a16:creationId xmlns:a16="http://schemas.microsoft.com/office/drawing/2014/main" id="{F224AA7F-86F9-4646-A6D9-D6CAE521DE1B}"/>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499" name="CaixaDeTexto 1498">
          <a:extLst>
            <a:ext uri="{FF2B5EF4-FFF2-40B4-BE49-F238E27FC236}">
              <a16:creationId xmlns:a16="http://schemas.microsoft.com/office/drawing/2014/main" id="{C4741AAF-15D6-4A4C-A7BB-2A600FA48CFA}"/>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0" name="CaixaDeTexto 1499">
          <a:extLst>
            <a:ext uri="{FF2B5EF4-FFF2-40B4-BE49-F238E27FC236}">
              <a16:creationId xmlns:a16="http://schemas.microsoft.com/office/drawing/2014/main" id="{08E8160D-ABEF-46DE-B894-4777ED44AEEC}"/>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1" name="CaixaDeTexto 1500">
          <a:extLst>
            <a:ext uri="{FF2B5EF4-FFF2-40B4-BE49-F238E27FC236}">
              <a16:creationId xmlns:a16="http://schemas.microsoft.com/office/drawing/2014/main" id="{1B23CEFB-676D-4312-8CC7-4D99A63986F8}"/>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2" name="CaixaDeTexto 1501">
          <a:extLst>
            <a:ext uri="{FF2B5EF4-FFF2-40B4-BE49-F238E27FC236}">
              <a16:creationId xmlns:a16="http://schemas.microsoft.com/office/drawing/2014/main" id="{CDB8457C-29A4-47A2-8BE1-7D33E59505CB}"/>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3" name="CaixaDeTexto 1502">
          <a:extLst>
            <a:ext uri="{FF2B5EF4-FFF2-40B4-BE49-F238E27FC236}">
              <a16:creationId xmlns:a16="http://schemas.microsoft.com/office/drawing/2014/main" id="{57171C4E-C7B1-43BF-8744-65D918FC6FCE}"/>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4" name="CaixaDeTexto 1503">
          <a:extLst>
            <a:ext uri="{FF2B5EF4-FFF2-40B4-BE49-F238E27FC236}">
              <a16:creationId xmlns:a16="http://schemas.microsoft.com/office/drawing/2014/main" id="{E4676D0B-24AF-49DF-AD44-03FB2A2C0C9A}"/>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5" name="CaixaDeTexto 1504">
          <a:extLst>
            <a:ext uri="{FF2B5EF4-FFF2-40B4-BE49-F238E27FC236}">
              <a16:creationId xmlns:a16="http://schemas.microsoft.com/office/drawing/2014/main" id="{8BEA60C0-1EC1-4585-AE63-A80C7677464C}"/>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6" name="CaixaDeTexto 1505">
          <a:extLst>
            <a:ext uri="{FF2B5EF4-FFF2-40B4-BE49-F238E27FC236}">
              <a16:creationId xmlns:a16="http://schemas.microsoft.com/office/drawing/2014/main" id="{8A7308C6-929B-4606-A6A8-AFB72FEE9653}"/>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7" name="CaixaDeTexto 1506">
          <a:extLst>
            <a:ext uri="{FF2B5EF4-FFF2-40B4-BE49-F238E27FC236}">
              <a16:creationId xmlns:a16="http://schemas.microsoft.com/office/drawing/2014/main" id="{13D51A96-4433-441D-AD71-E11D32A47A74}"/>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8" name="CaixaDeTexto 1507">
          <a:extLst>
            <a:ext uri="{FF2B5EF4-FFF2-40B4-BE49-F238E27FC236}">
              <a16:creationId xmlns:a16="http://schemas.microsoft.com/office/drawing/2014/main" id="{7804012B-9E81-4022-9259-8C7FE3943740}"/>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254</xdr:row>
      <xdr:rowOff>38100</xdr:rowOff>
    </xdr:from>
    <xdr:ext cx="184731" cy="264560"/>
    <xdr:sp macro="" textlink="">
      <xdr:nvSpPr>
        <xdr:cNvPr id="1509" name="CaixaDeTexto 1508">
          <a:extLst>
            <a:ext uri="{FF2B5EF4-FFF2-40B4-BE49-F238E27FC236}">
              <a16:creationId xmlns:a16="http://schemas.microsoft.com/office/drawing/2014/main" id="{BA2DFFD8-995F-4C2A-AF6B-9E69FF33F270}"/>
            </a:ext>
          </a:extLst>
        </xdr:cNvPr>
        <xdr:cNvSpPr txBox="1"/>
      </xdr:nvSpPr>
      <xdr:spPr>
        <a:xfrm>
          <a:off x="7747307" y="18279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0" name="CaixaDeTexto 1509">
          <a:extLst>
            <a:ext uri="{FF2B5EF4-FFF2-40B4-BE49-F238E27FC236}">
              <a16:creationId xmlns:a16="http://schemas.microsoft.com/office/drawing/2014/main" id="{9A6A139B-FF7C-4D29-AFCE-3E5A40793399}"/>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1" name="CaixaDeTexto 1510">
          <a:extLst>
            <a:ext uri="{FF2B5EF4-FFF2-40B4-BE49-F238E27FC236}">
              <a16:creationId xmlns:a16="http://schemas.microsoft.com/office/drawing/2014/main" id="{5218038F-A324-41B0-94B4-6045D83457FF}"/>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2" name="CaixaDeTexto 1511">
          <a:extLst>
            <a:ext uri="{FF2B5EF4-FFF2-40B4-BE49-F238E27FC236}">
              <a16:creationId xmlns:a16="http://schemas.microsoft.com/office/drawing/2014/main" id="{0B77C459-E607-4E10-8F66-95473F76D4A0}"/>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3" name="CaixaDeTexto 1512">
          <a:extLst>
            <a:ext uri="{FF2B5EF4-FFF2-40B4-BE49-F238E27FC236}">
              <a16:creationId xmlns:a16="http://schemas.microsoft.com/office/drawing/2014/main" id="{E35CEF0D-E719-48D8-A005-EF1907C092E6}"/>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4" name="CaixaDeTexto 1513">
          <a:extLst>
            <a:ext uri="{FF2B5EF4-FFF2-40B4-BE49-F238E27FC236}">
              <a16:creationId xmlns:a16="http://schemas.microsoft.com/office/drawing/2014/main" id="{E0CFF4B7-3758-4ECF-B693-9E9DAD5BD233}"/>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5" name="CaixaDeTexto 1514">
          <a:extLst>
            <a:ext uri="{FF2B5EF4-FFF2-40B4-BE49-F238E27FC236}">
              <a16:creationId xmlns:a16="http://schemas.microsoft.com/office/drawing/2014/main" id="{BD4BD89C-A2DA-459D-BC0E-95D72C507BD3}"/>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6" name="CaixaDeTexto 1515">
          <a:extLst>
            <a:ext uri="{FF2B5EF4-FFF2-40B4-BE49-F238E27FC236}">
              <a16:creationId xmlns:a16="http://schemas.microsoft.com/office/drawing/2014/main" id="{6904F52E-B78A-4C80-85F0-F4A34BE668DC}"/>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7" name="CaixaDeTexto 1516">
          <a:extLst>
            <a:ext uri="{FF2B5EF4-FFF2-40B4-BE49-F238E27FC236}">
              <a16:creationId xmlns:a16="http://schemas.microsoft.com/office/drawing/2014/main" id="{734CE0BA-DCBB-4165-B147-81BF51698672}"/>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8" name="CaixaDeTexto 1517">
          <a:extLst>
            <a:ext uri="{FF2B5EF4-FFF2-40B4-BE49-F238E27FC236}">
              <a16:creationId xmlns:a16="http://schemas.microsoft.com/office/drawing/2014/main" id="{63F0DC13-1161-46F4-BE57-C4743A5E2D8B}"/>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19" name="CaixaDeTexto 1518">
          <a:extLst>
            <a:ext uri="{FF2B5EF4-FFF2-40B4-BE49-F238E27FC236}">
              <a16:creationId xmlns:a16="http://schemas.microsoft.com/office/drawing/2014/main" id="{12F98BAD-672D-48D1-8B33-BBDC8D26AC96}"/>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20" name="CaixaDeTexto 1519">
          <a:extLst>
            <a:ext uri="{FF2B5EF4-FFF2-40B4-BE49-F238E27FC236}">
              <a16:creationId xmlns:a16="http://schemas.microsoft.com/office/drawing/2014/main" id="{D1B03AE5-48BD-472A-9E40-DA73B26B2EBA}"/>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21" name="CaixaDeTexto 1520">
          <a:extLst>
            <a:ext uri="{FF2B5EF4-FFF2-40B4-BE49-F238E27FC236}">
              <a16:creationId xmlns:a16="http://schemas.microsoft.com/office/drawing/2014/main" id="{B4457A02-916B-4A5C-B53D-00A84EDA3236}"/>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22" name="CaixaDeTexto 1521">
          <a:extLst>
            <a:ext uri="{FF2B5EF4-FFF2-40B4-BE49-F238E27FC236}">
              <a16:creationId xmlns:a16="http://schemas.microsoft.com/office/drawing/2014/main" id="{1C7F1331-0CA3-4C5A-AC22-1CAE696EFEA1}"/>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23" name="CaixaDeTexto 1522">
          <a:extLst>
            <a:ext uri="{FF2B5EF4-FFF2-40B4-BE49-F238E27FC236}">
              <a16:creationId xmlns:a16="http://schemas.microsoft.com/office/drawing/2014/main" id="{F03C1801-A26D-4189-B75B-A159A52EB5E3}"/>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24" name="CaixaDeTexto 1523">
          <a:extLst>
            <a:ext uri="{FF2B5EF4-FFF2-40B4-BE49-F238E27FC236}">
              <a16:creationId xmlns:a16="http://schemas.microsoft.com/office/drawing/2014/main" id="{2D0608AA-5A69-4310-8968-75E3167A339C}"/>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25" name="CaixaDeTexto 1524">
          <a:extLst>
            <a:ext uri="{FF2B5EF4-FFF2-40B4-BE49-F238E27FC236}">
              <a16:creationId xmlns:a16="http://schemas.microsoft.com/office/drawing/2014/main" id="{A238160E-9A87-4674-BC4D-B07F7D274B5D}"/>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26" name="CaixaDeTexto 1525">
          <a:extLst>
            <a:ext uri="{FF2B5EF4-FFF2-40B4-BE49-F238E27FC236}">
              <a16:creationId xmlns:a16="http://schemas.microsoft.com/office/drawing/2014/main" id="{A1D0FD6E-BFB7-4E7E-8F82-FA243D5B39C5}"/>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255</xdr:row>
      <xdr:rowOff>38100</xdr:rowOff>
    </xdr:from>
    <xdr:ext cx="184731" cy="264560"/>
    <xdr:sp macro="" textlink="">
      <xdr:nvSpPr>
        <xdr:cNvPr id="1527" name="CaixaDeTexto 1526">
          <a:extLst>
            <a:ext uri="{FF2B5EF4-FFF2-40B4-BE49-F238E27FC236}">
              <a16:creationId xmlns:a16="http://schemas.microsoft.com/office/drawing/2014/main" id="{3F5AAD85-9A48-493A-B42C-8B2639BC31F0}"/>
            </a:ext>
          </a:extLst>
        </xdr:cNvPr>
        <xdr:cNvSpPr txBox="1"/>
      </xdr:nvSpPr>
      <xdr:spPr>
        <a:xfrm>
          <a:off x="7747307" y="1832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28" name="CaixaDeTexto 1527">
          <a:extLst>
            <a:ext uri="{FF2B5EF4-FFF2-40B4-BE49-F238E27FC236}">
              <a16:creationId xmlns:a16="http://schemas.microsoft.com/office/drawing/2014/main" id="{AF5B9A6F-F3EF-431A-884D-4874B1FB0956}"/>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29" name="CaixaDeTexto 1528">
          <a:extLst>
            <a:ext uri="{FF2B5EF4-FFF2-40B4-BE49-F238E27FC236}">
              <a16:creationId xmlns:a16="http://schemas.microsoft.com/office/drawing/2014/main" id="{9D07DAC4-391E-4620-AA57-E1043D230120}"/>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0" name="CaixaDeTexto 1529">
          <a:extLst>
            <a:ext uri="{FF2B5EF4-FFF2-40B4-BE49-F238E27FC236}">
              <a16:creationId xmlns:a16="http://schemas.microsoft.com/office/drawing/2014/main" id="{0E82D87F-53B8-4097-B16D-2C8C1AAA58F8}"/>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1" name="CaixaDeTexto 1530">
          <a:extLst>
            <a:ext uri="{FF2B5EF4-FFF2-40B4-BE49-F238E27FC236}">
              <a16:creationId xmlns:a16="http://schemas.microsoft.com/office/drawing/2014/main" id="{78AAD642-AF5A-43F7-89E0-D6EF57D8B3BA}"/>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2" name="CaixaDeTexto 1531">
          <a:extLst>
            <a:ext uri="{FF2B5EF4-FFF2-40B4-BE49-F238E27FC236}">
              <a16:creationId xmlns:a16="http://schemas.microsoft.com/office/drawing/2014/main" id="{72262875-2A22-4EFA-86FB-FB9F2C535CA2}"/>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3" name="CaixaDeTexto 1532">
          <a:extLst>
            <a:ext uri="{FF2B5EF4-FFF2-40B4-BE49-F238E27FC236}">
              <a16:creationId xmlns:a16="http://schemas.microsoft.com/office/drawing/2014/main" id="{E43EBA31-E366-42C0-945A-FEC28A4C9A23}"/>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4" name="CaixaDeTexto 1533">
          <a:extLst>
            <a:ext uri="{FF2B5EF4-FFF2-40B4-BE49-F238E27FC236}">
              <a16:creationId xmlns:a16="http://schemas.microsoft.com/office/drawing/2014/main" id="{92CF3D32-AEA6-470D-BB72-4B748DAEC464}"/>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5" name="CaixaDeTexto 1534">
          <a:extLst>
            <a:ext uri="{FF2B5EF4-FFF2-40B4-BE49-F238E27FC236}">
              <a16:creationId xmlns:a16="http://schemas.microsoft.com/office/drawing/2014/main" id="{62E8806B-1BDC-45E5-A0C1-DC63AD8EC1D8}"/>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6" name="CaixaDeTexto 1535">
          <a:extLst>
            <a:ext uri="{FF2B5EF4-FFF2-40B4-BE49-F238E27FC236}">
              <a16:creationId xmlns:a16="http://schemas.microsoft.com/office/drawing/2014/main" id="{25423573-31FE-404C-B0FE-230894452DFC}"/>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7" name="CaixaDeTexto 1536">
          <a:extLst>
            <a:ext uri="{FF2B5EF4-FFF2-40B4-BE49-F238E27FC236}">
              <a16:creationId xmlns:a16="http://schemas.microsoft.com/office/drawing/2014/main" id="{1E296993-A71D-4245-89DF-094F325BAC13}"/>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8" name="CaixaDeTexto 1537">
          <a:extLst>
            <a:ext uri="{FF2B5EF4-FFF2-40B4-BE49-F238E27FC236}">
              <a16:creationId xmlns:a16="http://schemas.microsoft.com/office/drawing/2014/main" id="{1B2A7C78-DCE0-4CAD-A06A-E1D9A4C53673}"/>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39" name="CaixaDeTexto 1538">
          <a:extLst>
            <a:ext uri="{FF2B5EF4-FFF2-40B4-BE49-F238E27FC236}">
              <a16:creationId xmlns:a16="http://schemas.microsoft.com/office/drawing/2014/main" id="{607E4033-B536-40D9-BB38-2DE6BD682E02}"/>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40" name="CaixaDeTexto 1539">
          <a:extLst>
            <a:ext uri="{FF2B5EF4-FFF2-40B4-BE49-F238E27FC236}">
              <a16:creationId xmlns:a16="http://schemas.microsoft.com/office/drawing/2014/main" id="{230B8009-4809-41E6-A920-50040CAB13C1}"/>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41" name="CaixaDeTexto 1540">
          <a:extLst>
            <a:ext uri="{FF2B5EF4-FFF2-40B4-BE49-F238E27FC236}">
              <a16:creationId xmlns:a16="http://schemas.microsoft.com/office/drawing/2014/main" id="{3E4802B5-B836-4661-840F-A794A596D317}"/>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42" name="CaixaDeTexto 1541">
          <a:extLst>
            <a:ext uri="{FF2B5EF4-FFF2-40B4-BE49-F238E27FC236}">
              <a16:creationId xmlns:a16="http://schemas.microsoft.com/office/drawing/2014/main" id="{E45ECF2A-1910-4ED1-8341-C7AFC977978D}"/>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43" name="CaixaDeTexto 1542">
          <a:extLst>
            <a:ext uri="{FF2B5EF4-FFF2-40B4-BE49-F238E27FC236}">
              <a16:creationId xmlns:a16="http://schemas.microsoft.com/office/drawing/2014/main" id="{C52308C1-563E-4E15-8909-92600EA288B8}"/>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44" name="CaixaDeTexto 1543">
          <a:extLst>
            <a:ext uri="{FF2B5EF4-FFF2-40B4-BE49-F238E27FC236}">
              <a16:creationId xmlns:a16="http://schemas.microsoft.com/office/drawing/2014/main" id="{7D3648A5-CD3E-4010-93B0-F55FD0057C56}"/>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256</xdr:row>
      <xdr:rowOff>38100</xdr:rowOff>
    </xdr:from>
    <xdr:ext cx="184731" cy="264560"/>
    <xdr:sp macro="" textlink="">
      <xdr:nvSpPr>
        <xdr:cNvPr id="1545" name="CaixaDeTexto 1544">
          <a:extLst>
            <a:ext uri="{FF2B5EF4-FFF2-40B4-BE49-F238E27FC236}">
              <a16:creationId xmlns:a16="http://schemas.microsoft.com/office/drawing/2014/main" id="{CCD7ED6B-0B95-45C5-A3F8-1F9C8828B1AF}"/>
            </a:ext>
          </a:extLst>
        </xdr:cNvPr>
        <xdr:cNvSpPr txBox="1"/>
      </xdr:nvSpPr>
      <xdr:spPr>
        <a:xfrm>
          <a:off x="7747307" y="18370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46" name="CaixaDeTexto 1545">
          <a:extLst>
            <a:ext uri="{FF2B5EF4-FFF2-40B4-BE49-F238E27FC236}">
              <a16:creationId xmlns:a16="http://schemas.microsoft.com/office/drawing/2014/main" id="{FA2EF268-9B5F-4CDC-9107-1414A95EE64A}"/>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47" name="CaixaDeTexto 1546">
          <a:extLst>
            <a:ext uri="{FF2B5EF4-FFF2-40B4-BE49-F238E27FC236}">
              <a16:creationId xmlns:a16="http://schemas.microsoft.com/office/drawing/2014/main" id="{29F99199-C182-4783-A4C3-A48E19A07011}"/>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48" name="CaixaDeTexto 1547">
          <a:extLst>
            <a:ext uri="{FF2B5EF4-FFF2-40B4-BE49-F238E27FC236}">
              <a16:creationId xmlns:a16="http://schemas.microsoft.com/office/drawing/2014/main" id="{61E828C2-599B-49CC-8B68-CCA74AEDFFA9}"/>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49" name="CaixaDeTexto 1548">
          <a:extLst>
            <a:ext uri="{FF2B5EF4-FFF2-40B4-BE49-F238E27FC236}">
              <a16:creationId xmlns:a16="http://schemas.microsoft.com/office/drawing/2014/main" id="{BECE4953-BBAE-480D-A3C2-48A5821B7150}"/>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0" name="CaixaDeTexto 1549">
          <a:extLst>
            <a:ext uri="{FF2B5EF4-FFF2-40B4-BE49-F238E27FC236}">
              <a16:creationId xmlns:a16="http://schemas.microsoft.com/office/drawing/2014/main" id="{58B02716-DAA9-4BB6-9A94-3F4D6874D37E}"/>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1" name="CaixaDeTexto 1550">
          <a:extLst>
            <a:ext uri="{FF2B5EF4-FFF2-40B4-BE49-F238E27FC236}">
              <a16:creationId xmlns:a16="http://schemas.microsoft.com/office/drawing/2014/main" id="{1FDC1EC5-F2F7-4A34-B458-9E14A3B2F17B}"/>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2" name="CaixaDeTexto 1551">
          <a:extLst>
            <a:ext uri="{FF2B5EF4-FFF2-40B4-BE49-F238E27FC236}">
              <a16:creationId xmlns:a16="http://schemas.microsoft.com/office/drawing/2014/main" id="{C31A9223-9A8D-41DB-8705-F0DF80F49725}"/>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3" name="CaixaDeTexto 1552">
          <a:extLst>
            <a:ext uri="{FF2B5EF4-FFF2-40B4-BE49-F238E27FC236}">
              <a16:creationId xmlns:a16="http://schemas.microsoft.com/office/drawing/2014/main" id="{99BE0355-73A8-4159-A55F-B56BCB3D582F}"/>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4" name="CaixaDeTexto 1553">
          <a:extLst>
            <a:ext uri="{FF2B5EF4-FFF2-40B4-BE49-F238E27FC236}">
              <a16:creationId xmlns:a16="http://schemas.microsoft.com/office/drawing/2014/main" id="{577FE175-8EF9-421D-ADF4-DE7C3D2965A5}"/>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5" name="CaixaDeTexto 1554">
          <a:extLst>
            <a:ext uri="{FF2B5EF4-FFF2-40B4-BE49-F238E27FC236}">
              <a16:creationId xmlns:a16="http://schemas.microsoft.com/office/drawing/2014/main" id="{A065EF72-9E45-4A44-89BD-137B7EABABB3}"/>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6" name="CaixaDeTexto 1555">
          <a:extLst>
            <a:ext uri="{FF2B5EF4-FFF2-40B4-BE49-F238E27FC236}">
              <a16:creationId xmlns:a16="http://schemas.microsoft.com/office/drawing/2014/main" id="{756EA0D5-1A97-4F4E-97C1-9A8952D62895}"/>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7" name="CaixaDeTexto 1556">
          <a:extLst>
            <a:ext uri="{FF2B5EF4-FFF2-40B4-BE49-F238E27FC236}">
              <a16:creationId xmlns:a16="http://schemas.microsoft.com/office/drawing/2014/main" id="{028B2397-AC51-4997-B559-70B1A9331152}"/>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8" name="CaixaDeTexto 1557">
          <a:extLst>
            <a:ext uri="{FF2B5EF4-FFF2-40B4-BE49-F238E27FC236}">
              <a16:creationId xmlns:a16="http://schemas.microsoft.com/office/drawing/2014/main" id="{129FCDF9-60C7-497F-91B5-B0BF919B9327}"/>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59" name="CaixaDeTexto 1558">
          <a:extLst>
            <a:ext uri="{FF2B5EF4-FFF2-40B4-BE49-F238E27FC236}">
              <a16:creationId xmlns:a16="http://schemas.microsoft.com/office/drawing/2014/main" id="{90023AD8-AC92-4E7A-8943-7515E80FF612}"/>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60" name="CaixaDeTexto 1559">
          <a:extLst>
            <a:ext uri="{FF2B5EF4-FFF2-40B4-BE49-F238E27FC236}">
              <a16:creationId xmlns:a16="http://schemas.microsoft.com/office/drawing/2014/main" id="{1BE8C51F-2DA7-458F-9E5D-1E4785C40F73}"/>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61" name="CaixaDeTexto 1560">
          <a:extLst>
            <a:ext uri="{FF2B5EF4-FFF2-40B4-BE49-F238E27FC236}">
              <a16:creationId xmlns:a16="http://schemas.microsoft.com/office/drawing/2014/main" id="{671EC768-3CE2-4729-AD6A-08D088ACB6C6}"/>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62" name="CaixaDeTexto 1561">
          <a:extLst>
            <a:ext uri="{FF2B5EF4-FFF2-40B4-BE49-F238E27FC236}">
              <a16:creationId xmlns:a16="http://schemas.microsoft.com/office/drawing/2014/main" id="{D2B975E1-AA7C-4A82-A8E5-E494765F295C}"/>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257</xdr:row>
      <xdr:rowOff>38100</xdr:rowOff>
    </xdr:from>
    <xdr:ext cx="184731" cy="264560"/>
    <xdr:sp macro="" textlink="">
      <xdr:nvSpPr>
        <xdr:cNvPr id="1563" name="CaixaDeTexto 1562">
          <a:extLst>
            <a:ext uri="{FF2B5EF4-FFF2-40B4-BE49-F238E27FC236}">
              <a16:creationId xmlns:a16="http://schemas.microsoft.com/office/drawing/2014/main" id="{080298CB-17CA-4E5F-85F9-36764DA18F21}"/>
            </a:ext>
          </a:extLst>
        </xdr:cNvPr>
        <xdr:cNvSpPr txBox="1"/>
      </xdr:nvSpPr>
      <xdr:spPr>
        <a:xfrm>
          <a:off x="7747307" y="18416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64" name="CaixaDeTexto 1563">
          <a:extLst>
            <a:ext uri="{FF2B5EF4-FFF2-40B4-BE49-F238E27FC236}">
              <a16:creationId xmlns:a16="http://schemas.microsoft.com/office/drawing/2014/main" id="{172681C3-A9E0-4821-8D21-B1BB531D6433}"/>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65" name="CaixaDeTexto 1564">
          <a:extLst>
            <a:ext uri="{FF2B5EF4-FFF2-40B4-BE49-F238E27FC236}">
              <a16:creationId xmlns:a16="http://schemas.microsoft.com/office/drawing/2014/main" id="{D005ACCF-4F9F-46D0-98AF-C0E90B7A0708}"/>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66" name="CaixaDeTexto 1565">
          <a:extLst>
            <a:ext uri="{FF2B5EF4-FFF2-40B4-BE49-F238E27FC236}">
              <a16:creationId xmlns:a16="http://schemas.microsoft.com/office/drawing/2014/main" id="{5F4E0BC4-6A11-4527-8749-E3D2890BFCA5}"/>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67" name="CaixaDeTexto 1566">
          <a:extLst>
            <a:ext uri="{FF2B5EF4-FFF2-40B4-BE49-F238E27FC236}">
              <a16:creationId xmlns:a16="http://schemas.microsoft.com/office/drawing/2014/main" id="{03F6C1AA-3F43-4358-B488-BBDF40A743BD}"/>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68" name="CaixaDeTexto 1567">
          <a:extLst>
            <a:ext uri="{FF2B5EF4-FFF2-40B4-BE49-F238E27FC236}">
              <a16:creationId xmlns:a16="http://schemas.microsoft.com/office/drawing/2014/main" id="{778D399F-00C8-41AF-8D8F-745C4B9D31ED}"/>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69" name="CaixaDeTexto 1568">
          <a:extLst>
            <a:ext uri="{FF2B5EF4-FFF2-40B4-BE49-F238E27FC236}">
              <a16:creationId xmlns:a16="http://schemas.microsoft.com/office/drawing/2014/main" id="{536EAFB2-1B2E-4010-9E4F-5E047B26EFA1}"/>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0" name="CaixaDeTexto 1569">
          <a:extLst>
            <a:ext uri="{FF2B5EF4-FFF2-40B4-BE49-F238E27FC236}">
              <a16:creationId xmlns:a16="http://schemas.microsoft.com/office/drawing/2014/main" id="{39EC1C82-1D3D-4155-9FBF-2E0DB1ABF43F}"/>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1" name="CaixaDeTexto 1570">
          <a:extLst>
            <a:ext uri="{FF2B5EF4-FFF2-40B4-BE49-F238E27FC236}">
              <a16:creationId xmlns:a16="http://schemas.microsoft.com/office/drawing/2014/main" id="{B1CA3A44-227A-47D7-ABBA-5A51407DDF0C}"/>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2" name="CaixaDeTexto 1571">
          <a:extLst>
            <a:ext uri="{FF2B5EF4-FFF2-40B4-BE49-F238E27FC236}">
              <a16:creationId xmlns:a16="http://schemas.microsoft.com/office/drawing/2014/main" id="{15AAE646-E5DE-40C9-A427-BAED8392CD99}"/>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3" name="CaixaDeTexto 1572">
          <a:extLst>
            <a:ext uri="{FF2B5EF4-FFF2-40B4-BE49-F238E27FC236}">
              <a16:creationId xmlns:a16="http://schemas.microsoft.com/office/drawing/2014/main" id="{B6C13404-3112-431D-920F-6136BCB5CA2A}"/>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4" name="CaixaDeTexto 1573">
          <a:extLst>
            <a:ext uri="{FF2B5EF4-FFF2-40B4-BE49-F238E27FC236}">
              <a16:creationId xmlns:a16="http://schemas.microsoft.com/office/drawing/2014/main" id="{6C68A476-59B7-45DB-92C1-AE6616EFB6A9}"/>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5" name="CaixaDeTexto 1574">
          <a:extLst>
            <a:ext uri="{FF2B5EF4-FFF2-40B4-BE49-F238E27FC236}">
              <a16:creationId xmlns:a16="http://schemas.microsoft.com/office/drawing/2014/main" id="{1B423779-72E4-4AE4-B09B-AFF1727A71A1}"/>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6" name="CaixaDeTexto 1575">
          <a:extLst>
            <a:ext uri="{FF2B5EF4-FFF2-40B4-BE49-F238E27FC236}">
              <a16:creationId xmlns:a16="http://schemas.microsoft.com/office/drawing/2014/main" id="{83E62FC0-48C1-48F0-A241-F49AEFAEB27C}"/>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7" name="CaixaDeTexto 1576">
          <a:extLst>
            <a:ext uri="{FF2B5EF4-FFF2-40B4-BE49-F238E27FC236}">
              <a16:creationId xmlns:a16="http://schemas.microsoft.com/office/drawing/2014/main" id="{8772B34B-7229-42AC-A8EB-1F6F44318FC6}"/>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8" name="CaixaDeTexto 1577">
          <a:extLst>
            <a:ext uri="{FF2B5EF4-FFF2-40B4-BE49-F238E27FC236}">
              <a16:creationId xmlns:a16="http://schemas.microsoft.com/office/drawing/2014/main" id="{4C8E5A43-F892-427D-AF72-F0BAEF57E122}"/>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79" name="CaixaDeTexto 1578">
          <a:extLst>
            <a:ext uri="{FF2B5EF4-FFF2-40B4-BE49-F238E27FC236}">
              <a16:creationId xmlns:a16="http://schemas.microsoft.com/office/drawing/2014/main" id="{B31CBF8F-8C27-4D64-8B02-6E55EE248944}"/>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80" name="CaixaDeTexto 1579">
          <a:extLst>
            <a:ext uri="{FF2B5EF4-FFF2-40B4-BE49-F238E27FC236}">
              <a16:creationId xmlns:a16="http://schemas.microsoft.com/office/drawing/2014/main" id="{CBFEC306-99B1-446B-8660-A19C48602F16}"/>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258</xdr:row>
      <xdr:rowOff>38100</xdr:rowOff>
    </xdr:from>
    <xdr:ext cx="184731" cy="264560"/>
    <xdr:sp macro="" textlink="">
      <xdr:nvSpPr>
        <xdr:cNvPr id="1581" name="CaixaDeTexto 1580">
          <a:extLst>
            <a:ext uri="{FF2B5EF4-FFF2-40B4-BE49-F238E27FC236}">
              <a16:creationId xmlns:a16="http://schemas.microsoft.com/office/drawing/2014/main" id="{EF12061F-74C0-4249-9B4A-7FD137D4DF84}"/>
            </a:ext>
          </a:extLst>
        </xdr:cNvPr>
        <xdr:cNvSpPr txBox="1"/>
      </xdr:nvSpPr>
      <xdr:spPr>
        <a:xfrm>
          <a:off x="7747307" y="18462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82" name="CaixaDeTexto 1581">
          <a:extLst>
            <a:ext uri="{FF2B5EF4-FFF2-40B4-BE49-F238E27FC236}">
              <a16:creationId xmlns:a16="http://schemas.microsoft.com/office/drawing/2014/main" id="{0C1A432A-9FF0-45C7-A3F6-E6CE0BC7923F}"/>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83" name="CaixaDeTexto 1582">
          <a:extLst>
            <a:ext uri="{FF2B5EF4-FFF2-40B4-BE49-F238E27FC236}">
              <a16:creationId xmlns:a16="http://schemas.microsoft.com/office/drawing/2014/main" id="{35C4786D-E213-44C0-B84E-DADF62B5D4C1}"/>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84" name="CaixaDeTexto 1583">
          <a:extLst>
            <a:ext uri="{FF2B5EF4-FFF2-40B4-BE49-F238E27FC236}">
              <a16:creationId xmlns:a16="http://schemas.microsoft.com/office/drawing/2014/main" id="{724C23E0-2742-40F0-A1DD-E08B3BDD2A04}"/>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85" name="CaixaDeTexto 1584">
          <a:extLst>
            <a:ext uri="{FF2B5EF4-FFF2-40B4-BE49-F238E27FC236}">
              <a16:creationId xmlns:a16="http://schemas.microsoft.com/office/drawing/2014/main" id="{ACD0092E-47E9-482C-8ECE-DE3F7EACBE47}"/>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86" name="CaixaDeTexto 1585">
          <a:extLst>
            <a:ext uri="{FF2B5EF4-FFF2-40B4-BE49-F238E27FC236}">
              <a16:creationId xmlns:a16="http://schemas.microsoft.com/office/drawing/2014/main" id="{60E4B2D0-9DE2-4312-9D20-A14541EE0143}"/>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87" name="CaixaDeTexto 1586">
          <a:extLst>
            <a:ext uri="{FF2B5EF4-FFF2-40B4-BE49-F238E27FC236}">
              <a16:creationId xmlns:a16="http://schemas.microsoft.com/office/drawing/2014/main" id="{A676D50C-04C3-4B82-A8A3-FE44FFEE5311}"/>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88" name="CaixaDeTexto 1587">
          <a:extLst>
            <a:ext uri="{FF2B5EF4-FFF2-40B4-BE49-F238E27FC236}">
              <a16:creationId xmlns:a16="http://schemas.microsoft.com/office/drawing/2014/main" id="{2C7EF47C-6000-49F6-A33C-390C501DFF5E}"/>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89" name="CaixaDeTexto 1588">
          <a:extLst>
            <a:ext uri="{FF2B5EF4-FFF2-40B4-BE49-F238E27FC236}">
              <a16:creationId xmlns:a16="http://schemas.microsoft.com/office/drawing/2014/main" id="{31365CA5-FC10-4726-B58D-D1C00C3E1F0A}"/>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90" name="CaixaDeTexto 1589">
          <a:extLst>
            <a:ext uri="{FF2B5EF4-FFF2-40B4-BE49-F238E27FC236}">
              <a16:creationId xmlns:a16="http://schemas.microsoft.com/office/drawing/2014/main" id="{ED43E086-D956-46CA-8CDE-7E0DEEC4B88F}"/>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91" name="CaixaDeTexto 1590">
          <a:extLst>
            <a:ext uri="{FF2B5EF4-FFF2-40B4-BE49-F238E27FC236}">
              <a16:creationId xmlns:a16="http://schemas.microsoft.com/office/drawing/2014/main" id="{A15BDB96-EFB7-410D-9066-8E08312636DA}"/>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92" name="CaixaDeTexto 1591">
          <a:extLst>
            <a:ext uri="{FF2B5EF4-FFF2-40B4-BE49-F238E27FC236}">
              <a16:creationId xmlns:a16="http://schemas.microsoft.com/office/drawing/2014/main" id="{DC591898-33BC-4B90-9B91-5943ED9B7CF1}"/>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249</xdr:row>
      <xdr:rowOff>38100</xdr:rowOff>
    </xdr:from>
    <xdr:ext cx="184731" cy="264560"/>
    <xdr:sp macro="" textlink="">
      <xdr:nvSpPr>
        <xdr:cNvPr id="1593" name="CaixaDeTexto 1592">
          <a:extLst>
            <a:ext uri="{FF2B5EF4-FFF2-40B4-BE49-F238E27FC236}">
              <a16:creationId xmlns:a16="http://schemas.microsoft.com/office/drawing/2014/main" id="{BEBD46C0-927B-4904-B41B-7879B4EA799C}"/>
            </a:ext>
          </a:extLst>
        </xdr:cNvPr>
        <xdr:cNvSpPr txBox="1"/>
      </xdr:nvSpPr>
      <xdr:spPr>
        <a:xfrm>
          <a:off x="7747307" y="17928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594" name="CaixaDeTexto 1593">
          <a:extLst>
            <a:ext uri="{FF2B5EF4-FFF2-40B4-BE49-F238E27FC236}">
              <a16:creationId xmlns:a16="http://schemas.microsoft.com/office/drawing/2014/main" id="{7172A124-7E39-4B63-B9C5-180816B4049A}"/>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595" name="CaixaDeTexto 1594">
          <a:extLst>
            <a:ext uri="{FF2B5EF4-FFF2-40B4-BE49-F238E27FC236}">
              <a16:creationId xmlns:a16="http://schemas.microsoft.com/office/drawing/2014/main" id="{ED8F3773-6C72-40DB-B531-CDE799DE22A2}"/>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596" name="CaixaDeTexto 1595">
          <a:extLst>
            <a:ext uri="{FF2B5EF4-FFF2-40B4-BE49-F238E27FC236}">
              <a16:creationId xmlns:a16="http://schemas.microsoft.com/office/drawing/2014/main" id="{4547A2A1-CB63-4D00-A1BE-D87543CE3C2E}"/>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597" name="CaixaDeTexto 1596">
          <a:extLst>
            <a:ext uri="{FF2B5EF4-FFF2-40B4-BE49-F238E27FC236}">
              <a16:creationId xmlns:a16="http://schemas.microsoft.com/office/drawing/2014/main" id="{7076985D-99D7-42A1-8666-F28FBF7D02FD}"/>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598" name="CaixaDeTexto 1597">
          <a:extLst>
            <a:ext uri="{FF2B5EF4-FFF2-40B4-BE49-F238E27FC236}">
              <a16:creationId xmlns:a16="http://schemas.microsoft.com/office/drawing/2014/main" id="{79F26479-787E-4D87-BB20-34E3BA9FDA40}"/>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599" name="CaixaDeTexto 1598">
          <a:extLst>
            <a:ext uri="{FF2B5EF4-FFF2-40B4-BE49-F238E27FC236}">
              <a16:creationId xmlns:a16="http://schemas.microsoft.com/office/drawing/2014/main" id="{D4DC1094-20A1-4294-827D-28BCD067A454}"/>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600" name="CaixaDeTexto 1599">
          <a:extLst>
            <a:ext uri="{FF2B5EF4-FFF2-40B4-BE49-F238E27FC236}">
              <a16:creationId xmlns:a16="http://schemas.microsoft.com/office/drawing/2014/main" id="{F8DAC045-1CEF-4446-B44A-9ED224CF723C}"/>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601" name="CaixaDeTexto 1600">
          <a:extLst>
            <a:ext uri="{FF2B5EF4-FFF2-40B4-BE49-F238E27FC236}">
              <a16:creationId xmlns:a16="http://schemas.microsoft.com/office/drawing/2014/main" id="{0E1F09CB-6F90-4B86-BDC0-AB78976CC77D}"/>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602" name="CaixaDeTexto 1601">
          <a:extLst>
            <a:ext uri="{FF2B5EF4-FFF2-40B4-BE49-F238E27FC236}">
              <a16:creationId xmlns:a16="http://schemas.microsoft.com/office/drawing/2014/main" id="{5B1F4A9E-054F-43C1-A8BE-C74899BA340D}"/>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603" name="CaixaDeTexto 1602">
          <a:extLst>
            <a:ext uri="{FF2B5EF4-FFF2-40B4-BE49-F238E27FC236}">
              <a16:creationId xmlns:a16="http://schemas.microsoft.com/office/drawing/2014/main" id="{A6409756-6E77-4ABE-A9E2-A2CD518A3C69}"/>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604" name="CaixaDeTexto 1603">
          <a:extLst>
            <a:ext uri="{FF2B5EF4-FFF2-40B4-BE49-F238E27FC236}">
              <a16:creationId xmlns:a16="http://schemas.microsoft.com/office/drawing/2014/main" id="{32F3BE74-6098-4684-B23E-85EEF0825CC7}"/>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259</xdr:row>
      <xdr:rowOff>38100</xdr:rowOff>
    </xdr:from>
    <xdr:ext cx="184731" cy="264560"/>
    <xdr:sp macro="" textlink="">
      <xdr:nvSpPr>
        <xdr:cNvPr id="1605" name="CaixaDeTexto 1604">
          <a:extLst>
            <a:ext uri="{FF2B5EF4-FFF2-40B4-BE49-F238E27FC236}">
              <a16:creationId xmlns:a16="http://schemas.microsoft.com/office/drawing/2014/main" id="{B6232FF5-8A38-4630-9171-90612435EED9}"/>
            </a:ext>
          </a:extLst>
        </xdr:cNvPr>
        <xdr:cNvSpPr txBox="1"/>
      </xdr:nvSpPr>
      <xdr:spPr>
        <a:xfrm>
          <a:off x="7747307" y="18538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06" name="CaixaDeTexto 1605">
          <a:extLst>
            <a:ext uri="{FF2B5EF4-FFF2-40B4-BE49-F238E27FC236}">
              <a16:creationId xmlns:a16="http://schemas.microsoft.com/office/drawing/2014/main" id="{26FCDB72-EB61-4E72-861B-8C900FF0EAC2}"/>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07" name="CaixaDeTexto 1606">
          <a:extLst>
            <a:ext uri="{FF2B5EF4-FFF2-40B4-BE49-F238E27FC236}">
              <a16:creationId xmlns:a16="http://schemas.microsoft.com/office/drawing/2014/main" id="{619F80E0-A9EA-4C63-A4D6-7AE0FEBB6DE8}"/>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08" name="CaixaDeTexto 1607">
          <a:extLst>
            <a:ext uri="{FF2B5EF4-FFF2-40B4-BE49-F238E27FC236}">
              <a16:creationId xmlns:a16="http://schemas.microsoft.com/office/drawing/2014/main" id="{79B5BE33-D9C1-4301-8DFE-09C0FB48680E}"/>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09" name="CaixaDeTexto 1608">
          <a:extLst>
            <a:ext uri="{FF2B5EF4-FFF2-40B4-BE49-F238E27FC236}">
              <a16:creationId xmlns:a16="http://schemas.microsoft.com/office/drawing/2014/main" id="{595FAB00-1340-4F4A-BE59-59E54527676E}"/>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10" name="CaixaDeTexto 1609">
          <a:extLst>
            <a:ext uri="{FF2B5EF4-FFF2-40B4-BE49-F238E27FC236}">
              <a16:creationId xmlns:a16="http://schemas.microsoft.com/office/drawing/2014/main" id="{D28865B6-0692-4872-8932-EE459D07B689}"/>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11" name="CaixaDeTexto 1610">
          <a:extLst>
            <a:ext uri="{FF2B5EF4-FFF2-40B4-BE49-F238E27FC236}">
              <a16:creationId xmlns:a16="http://schemas.microsoft.com/office/drawing/2014/main" id="{47AC0909-21F0-45DE-B827-229C735D9220}"/>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12" name="CaixaDeTexto 1611">
          <a:extLst>
            <a:ext uri="{FF2B5EF4-FFF2-40B4-BE49-F238E27FC236}">
              <a16:creationId xmlns:a16="http://schemas.microsoft.com/office/drawing/2014/main" id="{78F74297-2B69-4DEB-92A4-4531C60A3AD9}"/>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13" name="CaixaDeTexto 1612">
          <a:extLst>
            <a:ext uri="{FF2B5EF4-FFF2-40B4-BE49-F238E27FC236}">
              <a16:creationId xmlns:a16="http://schemas.microsoft.com/office/drawing/2014/main" id="{88EA883E-0818-43AA-AACB-FF1704B97516}"/>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14" name="CaixaDeTexto 1613">
          <a:extLst>
            <a:ext uri="{FF2B5EF4-FFF2-40B4-BE49-F238E27FC236}">
              <a16:creationId xmlns:a16="http://schemas.microsoft.com/office/drawing/2014/main" id="{135A4703-E192-41FE-8940-FA24B18DBA65}"/>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15" name="CaixaDeTexto 1614">
          <a:extLst>
            <a:ext uri="{FF2B5EF4-FFF2-40B4-BE49-F238E27FC236}">
              <a16:creationId xmlns:a16="http://schemas.microsoft.com/office/drawing/2014/main" id="{F1600542-2437-4948-9935-BDE9110E2F23}"/>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16" name="CaixaDeTexto 1615">
          <a:extLst>
            <a:ext uri="{FF2B5EF4-FFF2-40B4-BE49-F238E27FC236}">
              <a16:creationId xmlns:a16="http://schemas.microsoft.com/office/drawing/2014/main" id="{C1F57103-0173-4B76-A689-6343E68561A5}"/>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17" name="CaixaDeTexto 1616">
          <a:extLst>
            <a:ext uri="{FF2B5EF4-FFF2-40B4-BE49-F238E27FC236}">
              <a16:creationId xmlns:a16="http://schemas.microsoft.com/office/drawing/2014/main" id="{3C99365A-2406-46B2-88A8-5C291A66B51C}"/>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18" name="CaixaDeTexto 1617">
          <a:extLst>
            <a:ext uri="{FF2B5EF4-FFF2-40B4-BE49-F238E27FC236}">
              <a16:creationId xmlns:a16="http://schemas.microsoft.com/office/drawing/2014/main" id="{BD345134-1785-45C0-9EBC-3D35408DC942}"/>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19" name="CaixaDeTexto 1618">
          <a:extLst>
            <a:ext uri="{FF2B5EF4-FFF2-40B4-BE49-F238E27FC236}">
              <a16:creationId xmlns:a16="http://schemas.microsoft.com/office/drawing/2014/main" id="{C86E2541-21F0-48BE-B950-E4CD7756610F}"/>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20" name="CaixaDeTexto 1619">
          <a:extLst>
            <a:ext uri="{FF2B5EF4-FFF2-40B4-BE49-F238E27FC236}">
              <a16:creationId xmlns:a16="http://schemas.microsoft.com/office/drawing/2014/main" id="{A9303EDE-9FC4-403A-B7A8-3A0793674F62}"/>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21" name="CaixaDeTexto 1620">
          <a:extLst>
            <a:ext uri="{FF2B5EF4-FFF2-40B4-BE49-F238E27FC236}">
              <a16:creationId xmlns:a16="http://schemas.microsoft.com/office/drawing/2014/main" id="{ED8DB95E-E2C2-4C7E-95F9-23BC3AD23D90}"/>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22" name="CaixaDeTexto 1621">
          <a:extLst>
            <a:ext uri="{FF2B5EF4-FFF2-40B4-BE49-F238E27FC236}">
              <a16:creationId xmlns:a16="http://schemas.microsoft.com/office/drawing/2014/main" id="{332BAAFA-DCF6-43F5-839A-EA58D3CB3175}"/>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23" name="CaixaDeTexto 1622">
          <a:extLst>
            <a:ext uri="{FF2B5EF4-FFF2-40B4-BE49-F238E27FC236}">
              <a16:creationId xmlns:a16="http://schemas.microsoft.com/office/drawing/2014/main" id="{7D5F9729-7F2D-4220-B0BC-B1D1E612900C}"/>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24" name="CaixaDeTexto 1623">
          <a:extLst>
            <a:ext uri="{FF2B5EF4-FFF2-40B4-BE49-F238E27FC236}">
              <a16:creationId xmlns:a16="http://schemas.microsoft.com/office/drawing/2014/main" id="{8341BBC4-7A1E-4442-B6CC-DA9B1700E07E}"/>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25" name="CaixaDeTexto 1624">
          <a:extLst>
            <a:ext uri="{FF2B5EF4-FFF2-40B4-BE49-F238E27FC236}">
              <a16:creationId xmlns:a16="http://schemas.microsoft.com/office/drawing/2014/main" id="{6F669FEA-8DF8-41E2-BBBD-D9A0EA375492}"/>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26" name="CaixaDeTexto 1625">
          <a:extLst>
            <a:ext uri="{FF2B5EF4-FFF2-40B4-BE49-F238E27FC236}">
              <a16:creationId xmlns:a16="http://schemas.microsoft.com/office/drawing/2014/main" id="{F75D47A8-8C89-40AE-8407-E3C2A2E14716}"/>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27" name="CaixaDeTexto 1626">
          <a:extLst>
            <a:ext uri="{FF2B5EF4-FFF2-40B4-BE49-F238E27FC236}">
              <a16:creationId xmlns:a16="http://schemas.microsoft.com/office/drawing/2014/main" id="{E3FE23AF-402B-4DEC-91E9-7219A120A03F}"/>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28" name="CaixaDeTexto 1627">
          <a:extLst>
            <a:ext uri="{FF2B5EF4-FFF2-40B4-BE49-F238E27FC236}">
              <a16:creationId xmlns:a16="http://schemas.microsoft.com/office/drawing/2014/main" id="{38DE5783-DCF8-468F-B7C7-2B978DAF59A6}"/>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29" name="CaixaDeTexto 1628">
          <a:extLst>
            <a:ext uri="{FF2B5EF4-FFF2-40B4-BE49-F238E27FC236}">
              <a16:creationId xmlns:a16="http://schemas.microsoft.com/office/drawing/2014/main" id="{F6128BEF-A5EB-46EE-8AF0-A4247C2A4204}"/>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30" name="CaixaDeTexto 1629">
          <a:extLst>
            <a:ext uri="{FF2B5EF4-FFF2-40B4-BE49-F238E27FC236}">
              <a16:creationId xmlns:a16="http://schemas.microsoft.com/office/drawing/2014/main" id="{4F90F24E-AFA4-4314-B372-5C31CDDC859F}"/>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31" name="CaixaDeTexto 1630">
          <a:extLst>
            <a:ext uri="{FF2B5EF4-FFF2-40B4-BE49-F238E27FC236}">
              <a16:creationId xmlns:a16="http://schemas.microsoft.com/office/drawing/2014/main" id="{F63CC00F-8BF8-4F00-AB9C-EFE2E816226F}"/>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392</xdr:row>
      <xdr:rowOff>38100</xdr:rowOff>
    </xdr:from>
    <xdr:ext cx="184731" cy="264560"/>
    <xdr:sp macro="" textlink="">
      <xdr:nvSpPr>
        <xdr:cNvPr id="1632" name="CaixaDeTexto 1631">
          <a:extLst>
            <a:ext uri="{FF2B5EF4-FFF2-40B4-BE49-F238E27FC236}">
              <a16:creationId xmlns:a16="http://schemas.microsoft.com/office/drawing/2014/main" id="{ABC6BFF6-31C4-42EE-9BA5-B4B57663B6BD}"/>
            </a:ext>
          </a:extLst>
        </xdr:cNvPr>
        <xdr:cNvSpPr txBox="1"/>
      </xdr:nvSpPr>
      <xdr:spPr>
        <a:xfrm>
          <a:off x="7747307" y="30413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33" name="CaixaDeTexto 1632">
          <a:extLst>
            <a:ext uri="{FF2B5EF4-FFF2-40B4-BE49-F238E27FC236}">
              <a16:creationId xmlns:a16="http://schemas.microsoft.com/office/drawing/2014/main" id="{433269AB-1A6A-4A86-B47F-BC8CD039274F}"/>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34" name="CaixaDeTexto 1633">
          <a:extLst>
            <a:ext uri="{FF2B5EF4-FFF2-40B4-BE49-F238E27FC236}">
              <a16:creationId xmlns:a16="http://schemas.microsoft.com/office/drawing/2014/main" id="{7F844408-BC13-4B32-92B4-4F296788DDF6}"/>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35" name="CaixaDeTexto 1634">
          <a:extLst>
            <a:ext uri="{FF2B5EF4-FFF2-40B4-BE49-F238E27FC236}">
              <a16:creationId xmlns:a16="http://schemas.microsoft.com/office/drawing/2014/main" id="{4D841F07-33A2-4131-81BE-41A7C5B82070}"/>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36" name="CaixaDeTexto 1635">
          <a:extLst>
            <a:ext uri="{FF2B5EF4-FFF2-40B4-BE49-F238E27FC236}">
              <a16:creationId xmlns:a16="http://schemas.microsoft.com/office/drawing/2014/main" id="{09BF842B-C0AD-4E5F-BC5E-27F646EA07B2}"/>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37" name="CaixaDeTexto 1636">
          <a:extLst>
            <a:ext uri="{FF2B5EF4-FFF2-40B4-BE49-F238E27FC236}">
              <a16:creationId xmlns:a16="http://schemas.microsoft.com/office/drawing/2014/main" id="{A03B4887-44AA-4B61-BBA5-666A422D96B2}"/>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38" name="CaixaDeTexto 1637">
          <a:extLst>
            <a:ext uri="{FF2B5EF4-FFF2-40B4-BE49-F238E27FC236}">
              <a16:creationId xmlns:a16="http://schemas.microsoft.com/office/drawing/2014/main" id="{5AB066BE-AD24-4997-A86F-4044B9A9B8DC}"/>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39" name="CaixaDeTexto 1638">
          <a:extLst>
            <a:ext uri="{FF2B5EF4-FFF2-40B4-BE49-F238E27FC236}">
              <a16:creationId xmlns:a16="http://schemas.microsoft.com/office/drawing/2014/main" id="{CF79BC93-84E2-492E-826E-65AB3EFE3907}"/>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0" name="CaixaDeTexto 1639">
          <a:extLst>
            <a:ext uri="{FF2B5EF4-FFF2-40B4-BE49-F238E27FC236}">
              <a16:creationId xmlns:a16="http://schemas.microsoft.com/office/drawing/2014/main" id="{AD511040-9B6D-42AB-985B-8E8336D6500A}"/>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1" name="CaixaDeTexto 1640">
          <a:extLst>
            <a:ext uri="{FF2B5EF4-FFF2-40B4-BE49-F238E27FC236}">
              <a16:creationId xmlns:a16="http://schemas.microsoft.com/office/drawing/2014/main" id="{ACA8AFB3-008D-4C0C-B1D7-54728CCBE1D1}"/>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2" name="CaixaDeTexto 1641">
          <a:extLst>
            <a:ext uri="{FF2B5EF4-FFF2-40B4-BE49-F238E27FC236}">
              <a16:creationId xmlns:a16="http://schemas.microsoft.com/office/drawing/2014/main" id="{367FF73F-3468-4388-B2E0-9FF24F961F58}"/>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3" name="CaixaDeTexto 1642">
          <a:extLst>
            <a:ext uri="{FF2B5EF4-FFF2-40B4-BE49-F238E27FC236}">
              <a16:creationId xmlns:a16="http://schemas.microsoft.com/office/drawing/2014/main" id="{5EA918D4-BC89-47F5-A8C2-99456D608F10}"/>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4" name="CaixaDeTexto 1643">
          <a:extLst>
            <a:ext uri="{FF2B5EF4-FFF2-40B4-BE49-F238E27FC236}">
              <a16:creationId xmlns:a16="http://schemas.microsoft.com/office/drawing/2014/main" id="{196F71C1-06EE-4801-811A-A655B5C70DF0}"/>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5" name="CaixaDeTexto 1644">
          <a:extLst>
            <a:ext uri="{FF2B5EF4-FFF2-40B4-BE49-F238E27FC236}">
              <a16:creationId xmlns:a16="http://schemas.microsoft.com/office/drawing/2014/main" id="{D37358D9-9366-43A0-804B-EEA0725E1AA0}"/>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6" name="CaixaDeTexto 1645">
          <a:extLst>
            <a:ext uri="{FF2B5EF4-FFF2-40B4-BE49-F238E27FC236}">
              <a16:creationId xmlns:a16="http://schemas.microsoft.com/office/drawing/2014/main" id="{F9806789-E5F9-4F94-A144-6F59D4AA917B}"/>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7" name="CaixaDeTexto 1646">
          <a:extLst>
            <a:ext uri="{FF2B5EF4-FFF2-40B4-BE49-F238E27FC236}">
              <a16:creationId xmlns:a16="http://schemas.microsoft.com/office/drawing/2014/main" id="{B8A73C1A-95AD-4E74-9703-FA96A40AE041}"/>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8" name="CaixaDeTexto 1647">
          <a:extLst>
            <a:ext uri="{FF2B5EF4-FFF2-40B4-BE49-F238E27FC236}">
              <a16:creationId xmlns:a16="http://schemas.microsoft.com/office/drawing/2014/main" id="{DFA1E3F7-2C9B-4479-961F-83C38C10FD09}"/>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49" name="CaixaDeTexto 1648">
          <a:extLst>
            <a:ext uri="{FF2B5EF4-FFF2-40B4-BE49-F238E27FC236}">
              <a16:creationId xmlns:a16="http://schemas.microsoft.com/office/drawing/2014/main" id="{68BB776B-EBEC-4848-BED1-19F49E54D7CE}"/>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0" name="CaixaDeTexto 1649">
          <a:extLst>
            <a:ext uri="{FF2B5EF4-FFF2-40B4-BE49-F238E27FC236}">
              <a16:creationId xmlns:a16="http://schemas.microsoft.com/office/drawing/2014/main" id="{B18C0209-0C18-4DF7-87B6-2B7BB92D98F3}"/>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1" name="CaixaDeTexto 1650">
          <a:extLst>
            <a:ext uri="{FF2B5EF4-FFF2-40B4-BE49-F238E27FC236}">
              <a16:creationId xmlns:a16="http://schemas.microsoft.com/office/drawing/2014/main" id="{95A37A96-2278-4FA3-8B6D-F08E1BD0E0DF}"/>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2" name="CaixaDeTexto 1651">
          <a:extLst>
            <a:ext uri="{FF2B5EF4-FFF2-40B4-BE49-F238E27FC236}">
              <a16:creationId xmlns:a16="http://schemas.microsoft.com/office/drawing/2014/main" id="{E5AD955F-D3D9-4A00-B854-290B8F437949}"/>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3" name="CaixaDeTexto 1652">
          <a:extLst>
            <a:ext uri="{FF2B5EF4-FFF2-40B4-BE49-F238E27FC236}">
              <a16:creationId xmlns:a16="http://schemas.microsoft.com/office/drawing/2014/main" id="{7FC31ACD-AB72-4DD7-9EA8-E35432BCD14C}"/>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4" name="CaixaDeTexto 1653">
          <a:extLst>
            <a:ext uri="{FF2B5EF4-FFF2-40B4-BE49-F238E27FC236}">
              <a16:creationId xmlns:a16="http://schemas.microsoft.com/office/drawing/2014/main" id="{2DAB39E6-EBFA-4BBF-A1DE-D4ED9BD7422D}"/>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5" name="CaixaDeTexto 1654">
          <a:extLst>
            <a:ext uri="{FF2B5EF4-FFF2-40B4-BE49-F238E27FC236}">
              <a16:creationId xmlns:a16="http://schemas.microsoft.com/office/drawing/2014/main" id="{D310ACD5-91C3-463D-B57B-5890B1EACBAD}"/>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6" name="CaixaDeTexto 1655">
          <a:extLst>
            <a:ext uri="{FF2B5EF4-FFF2-40B4-BE49-F238E27FC236}">
              <a16:creationId xmlns:a16="http://schemas.microsoft.com/office/drawing/2014/main" id="{875D0647-7244-4E4A-984A-994C0FBDC80A}"/>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7" name="CaixaDeTexto 1656">
          <a:extLst>
            <a:ext uri="{FF2B5EF4-FFF2-40B4-BE49-F238E27FC236}">
              <a16:creationId xmlns:a16="http://schemas.microsoft.com/office/drawing/2014/main" id="{A6E8E314-85D2-48E7-8189-3EE7514E1F14}"/>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8" name="CaixaDeTexto 1657">
          <a:extLst>
            <a:ext uri="{FF2B5EF4-FFF2-40B4-BE49-F238E27FC236}">
              <a16:creationId xmlns:a16="http://schemas.microsoft.com/office/drawing/2014/main" id="{9E5E3BE3-2E0D-4FC5-9A63-B7F79172E381}"/>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59" name="CaixaDeTexto 1658">
          <a:extLst>
            <a:ext uri="{FF2B5EF4-FFF2-40B4-BE49-F238E27FC236}">
              <a16:creationId xmlns:a16="http://schemas.microsoft.com/office/drawing/2014/main" id="{3316C01C-3F6B-4535-BEC9-129565643343}"/>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0" name="CaixaDeTexto 1659">
          <a:extLst>
            <a:ext uri="{FF2B5EF4-FFF2-40B4-BE49-F238E27FC236}">
              <a16:creationId xmlns:a16="http://schemas.microsoft.com/office/drawing/2014/main" id="{9D527203-554D-4607-AD8C-655531B659C2}"/>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1" name="CaixaDeTexto 1660">
          <a:extLst>
            <a:ext uri="{FF2B5EF4-FFF2-40B4-BE49-F238E27FC236}">
              <a16:creationId xmlns:a16="http://schemas.microsoft.com/office/drawing/2014/main" id="{B1E9B4AE-F1A0-4E73-B916-CD731CD2AD55}"/>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2" name="CaixaDeTexto 1661">
          <a:extLst>
            <a:ext uri="{FF2B5EF4-FFF2-40B4-BE49-F238E27FC236}">
              <a16:creationId xmlns:a16="http://schemas.microsoft.com/office/drawing/2014/main" id="{C98AEEB8-798D-459C-B4FA-FF1C9083C724}"/>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3" name="CaixaDeTexto 1662">
          <a:extLst>
            <a:ext uri="{FF2B5EF4-FFF2-40B4-BE49-F238E27FC236}">
              <a16:creationId xmlns:a16="http://schemas.microsoft.com/office/drawing/2014/main" id="{96605ACD-27B7-4142-9442-5FCECEA55CDB}"/>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4" name="CaixaDeTexto 1663">
          <a:extLst>
            <a:ext uri="{FF2B5EF4-FFF2-40B4-BE49-F238E27FC236}">
              <a16:creationId xmlns:a16="http://schemas.microsoft.com/office/drawing/2014/main" id="{0D9A9677-627A-446C-B980-55D313A60CDE}"/>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5" name="CaixaDeTexto 1664">
          <a:extLst>
            <a:ext uri="{FF2B5EF4-FFF2-40B4-BE49-F238E27FC236}">
              <a16:creationId xmlns:a16="http://schemas.microsoft.com/office/drawing/2014/main" id="{12243F27-F425-4F60-BDE6-E7E60BBA12A0}"/>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6" name="CaixaDeTexto 1665">
          <a:extLst>
            <a:ext uri="{FF2B5EF4-FFF2-40B4-BE49-F238E27FC236}">
              <a16:creationId xmlns:a16="http://schemas.microsoft.com/office/drawing/2014/main" id="{4709248F-ADC5-4540-B4F5-1A727B6EEA71}"/>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7" name="CaixaDeTexto 1666">
          <a:extLst>
            <a:ext uri="{FF2B5EF4-FFF2-40B4-BE49-F238E27FC236}">
              <a16:creationId xmlns:a16="http://schemas.microsoft.com/office/drawing/2014/main" id="{2CDCCE3E-81EE-4A4C-B592-99DF023FEA81}"/>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8" name="CaixaDeTexto 1667">
          <a:extLst>
            <a:ext uri="{FF2B5EF4-FFF2-40B4-BE49-F238E27FC236}">
              <a16:creationId xmlns:a16="http://schemas.microsoft.com/office/drawing/2014/main" id="{6FB3AA16-D45B-4E0D-B38C-CFF200B8D8CC}"/>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69" name="CaixaDeTexto 1668">
          <a:extLst>
            <a:ext uri="{FF2B5EF4-FFF2-40B4-BE49-F238E27FC236}">
              <a16:creationId xmlns:a16="http://schemas.microsoft.com/office/drawing/2014/main" id="{0B78451D-49F1-43FD-BE1C-44C44801111A}"/>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70" name="CaixaDeTexto 1669">
          <a:extLst>
            <a:ext uri="{FF2B5EF4-FFF2-40B4-BE49-F238E27FC236}">
              <a16:creationId xmlns:a16="http://schemas.microsoft.com/office/drawing/2014/main" id="{7E10C733-1D11-462B-B81D-58B3A9605EFD}"/>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71" name="CaixaDeTexto 1670">
          <a:extLst>
            <a:ext uri="{FF2B5EF4-FFF2-40B4-BE49-F238E27FC236}">
              <a16:creationId xmlns:a16="http://schemas.microsoft.com/office/drawing/2014/main" id="{34305471-D334-407A-9E35-E3D6991BD0FD}"/>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72" name="CaixaDeTexto 1671">
          <a:extLst>
            <a:ext uri="{FF2B5EF4-FFF2-40B4-BE49-F238E27FC236}">
              <a16:creationId xmlns:a16="http://schemas.microsoft.com/office/drawing/2014/main" id="{AEDA6433-FB5F-454C-A50D-0AB1F7B55A1B}"/>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73" name="CaixaDeTexto 1672">
          <a:extLst>
            <a:ext uri="{FF2B5EF4-FFF2-40B4-BE49-F238E27FC236}">
              <a16:creationId xmlns:a16="http://schemas.microsoft.com/office/drawing/2014/main" id="{AEF27033-D6F6-4A01-A25A-F740A7F9DBBA}"/>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74" name="CaixaDeTexto 1673">
          <a:extLst>
            <a:ext uri="{FF2B5EF4-FFF2-40B4-BE49-F238E27FC236}">
              <a16:creationId xmlns:a16="http://schemas.microsoft.com/office/drawing/2014/main" id="{4EBB1C2F-85BB-4DF7-86AD-FC57F4F79C6D}"/>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75" name="CaixaDeTexto 1674">
          <a:extLst>
            <a:ext uri="{FF2B5EF4-FFF2-40B4-BE49-F238E27FC236}">
              <a16:creationId xmlns:a16="http://schemas.microsoft.com/office/drawing/2014/main" id="{989CF286-4192-445B-99CF-6EE1B7B66FC9}"/>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76" name="CaixaDeTexto 1675">
          <a:extLst>
            <a:ext uri="{FF2B5EF4-FFF2-40B4-BE49-F238E27FC236}">
              <a16:creationId xmlns:a16="http://schemas.microsoft.com/office/drawing/2014/main" id="{E6D8D65F-CA2B-4AFC-9111-C78E56CC6025}"/>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394</xdr:row>
      <xdr:rowOff>38100</xdr:rowOff>
    </xdr:from>
    <xdr:ext cx="184731" cy="264560"/>
    <xdr:sp macro="" textlink="">
      <xdr:nvSpPr>
        <xdr:cNvPr id="1677" name="CaixaDeTexto 1676">
          <a:extLst>
            <a:ext uri="{FF2B5EF4-FFF2-40B4-BE49-F238E27FC236}">
              <a16:creationId xmlns:a16="http://schemas.microsoft.com/office/drawing/2014/main" id="{7F377E12-E20E-4088-94DB-D0E94B84FE7A}"/>
            </a:ext>
          </a:extLst>
        </xdr:cNvPr>
        <xdr:cNvSpPr txBox="1"/>
      </xdr:nvSpPr>
      <xdr:spPr>
        <a:xfrm>
          <a:off x="7747307" y="3052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78" name="CaixaDeTexto 1677">
          <a:extLst>
            <a:ext uri="{FF2B5EF4-FFF2-40B4-BE49-F238E27FC236}">
              <a16:creationId xmlns:a16="http://schemas.microsoft.com/office/drawing/2014/main" id="{E2C884C4-B4C4-48AF-BA93-6543F801F1AF}"/>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79" name="CaixaDeTexto 1678">
          <a:extLst>
            <a:ext uri="{FF2B5EF4-FFF2-40B4-BE49-F238E27FC236}">
              <a16:creationId xmlns:a16="http://schemas.microsoft.com/office/drawing/2014/main" id="{634B73A5-83C0-40C9-9089-EC085D89B14A}"/>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0" name="CaixaDeTexto 1679">
          <a:extLst>
            <a:ext uri="{FF2B5EF4-FFF2-40B4-BE49-F238E27FC236}">
              <a16:creationId xmlns:a16="http://schemas.microsoft.com/office/drawing/2014/main" id="{89559F5C-8921-49D9-8586-8FA0AE384648}"/>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1" name="CaixaDeTexto 1680">
          <a:extLst>
            <a:ext uri="{FF2B5EF4-FFF2-40B4-BE49-F238E27FC236}">
              <a16:creationId xmlns:a16="http://schemas.microsoft.com/office/drawing/2014/main" id="{31B2C8F1-88C9-4D11-89AA-63FC2CC5E786}"/>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2" name="CaixaDeTexto 1681">
          <a:extLst>
            <a:ext uri="{FF2B5EF4-FFF2-40B4-BE49-F238E27FC236}">
              <a16:creationId xmlns:a16="http://schemas.microsoft.com/office/drawing/2014/main" id="{6A979B70-13D0-4558-9818-F073A65D46A3}"/>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3" name="CaixaDeTexto 1682">
          <a:extLst>
            <a:ext uri="{FF2B5EF4-FFF2-40B4-BE49-F238E27FC236}">
              <a16:creationId xmlns:a16="http://schemas.microsoft.com/office/drawing/2014/main" id="{1C63FC18-FBC0-4368-A47B-543F64632809}"/>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4" name="CaixaDeTexto 1683">
          <a:extLst>
            <a:ext uri="{FF2B5EF4-FFF2-40B4-BE49-F238E27FC236}">
              <a16:creationId xmlns:a16="http://schemas.microsoft.com/office/drawing/2014/main" id="{D4B4D9FF-1D14-4177-BF57-1D3CC50DA0D4}"/>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5" name="CaixaDeTexto 1684">
          <a:extLst>
            <a:ext uri="{FF2B5EF4-FFF2-40B4-BE49-F238E27FC236}">
              <a16:creationId xmlns:a16="http://schemas.microsoft.com/office/drawing/2014/main" id="{7954CD37-0729-4B58-BBEE-05D4F0E7D431}"/>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6" name="CaixaDeTexto 1685">
          <a:extLst>
            <a:ext uri="{FF2B5EF4-FFF2-40B4-BE49-F238E27FC236}">
              <a16:creationId xmlns:a16="http://schemas.microsoft.com/office/drawing/2014/main" id="{12C68F5E-059A-4098-9C37-4C27B2DAB334}"/>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7" name="CaixaDeTexto 1686">
          <a:extLst>
            <a:ext uri="{FF2B5EF4-FFF2-40B4-BE49-F238E27FC236}">
              <a16:creationId xmlns:a16="http://schemas.microsoft.com/office/drawing/2014/main" id="{8E9D2FB2-8B1F-414C-9E4F-375849AC63DC}"/>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8" name="CaixaDeTexto 1687">
          <a:extLst>
            <a:ext uri="{FF2B5EF4-FFF2-40B4-BE49-F238E27FC236}">
              <a16:creationId xmlns:a16="http://schemas.microsoft.com/office/drawing/2014/main" id="{A1251936-07C7-4D30-AC56-9A31F964BC0C}"/>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89" name="CaixaDeTexto 1688">
          <a:extLst>
            <a:ext uri="{FF2B5EF4-FFF2-40B4-BE49-F238E27FC236}">
              <a16:creationId xmlns:a16="http://schemas.microsoft.com/office/drawing/2014/main" id="{F9B9CD98-6C8D-4733-9895-A8C868B5F8B6}"/>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90" name="CaixaDeTexto 1689">
          <a:extLst>
            <a:ext uri="{FF2B5EF4-FFF2-40B4-BE49-F238E27FC236}">
              <a16:creationId xmlns:a16="http://schemas.microsoft.com/office/drawing/2014/main" id="{D4926CBC-E4B6-4911-92D1-D7A4C881521A}"/>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91" name="CaixaDeTexto 1690">
          <a:extLst>
            <a:ext uri="{FF2B5EF4-FFF2-40B4-BE49-F238E27FC236}">
              <a16:creationId xmlns:a16="http://schemas.microsoft.com/office/drawing/2014/main" id="{DC4A661E-0C53-422C-B2EA-546A46274E99}"/>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92" name="CaixaDeTexto 1691">
          <a:extLst>
            <a:ext uri="{FF2B5EF4-FFF2-40B4-BE49-F238E27FC236}">
              <a16:creationId xmlns:a16="http://schemas.microsoft.com/office/drawing/2014/main" id="{B4B96F81-F6F2-4B85-A4DC-6BDDA3D4E50B}"/>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93" name="CaixaDeTexto 1692">
          <a:extLst>
            <a:ext uri="{FF2B5EF4-FFF2-40B4-BE49-F238E27FC236}">
              <a16:creationId xmlns:a16="http://schemas.microsoft.com/office/drawing/2014/main" id="{9BC97579-45B7-4279-A8FB-DB8622C568A4}"/>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94" name="CaixaDeTexto 1693">
          <a:extLst>
            <a:ext uri="{FF2B5EF4-FFF2-40B4-BE49-F238E27FC236}">
              <a16:creationId xmlns:a16="http://schemas.microsoft.com/office/drawing/2014/main" id="{959BAED7-0AC3-4591-A01A-331F1B4E9148}"/>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390</xdr:row>
      <xdr:rowOff>38100</xdr:rowOff>
    </xdr:from>
    <xdr:ext cx="184731" cy="264560"/>
    <xdr:sp macro="" textlink="">
      <xdr:nvSpPr>
        <xdr:cNvPr id="1695" name="CaixaDeTexto 1694">
          <a:extLst>
            <a:ext uri="{FF2B5EF4-FFF2-40B4-BE49-F238E27FC236}">
              <a16:creationId xmlns:a16="http://schemas.microsoft.com/office/drawing/2014/main" id="{A15214C6-195E-40BC-A864-A1CD998529CF}"/>
            </a:ext>
          </a:extLst>
        </xdr:cNvPr>
        <xdr:cNvSpPr txBox="1"/>
      </xdr:nvSpPr>
      <xdr:spPr>
        <a:xfrm>
          <a:off x="7747307" y="30245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696" name="CaixaDeTexto 1695">
          <a:extLst>
            <a:ext uri="{FF2B5EF4-FFF2-40B4-BE49-F238E27FC236}">
              <a16:creationId xmlns:a16="http://schemas.microsoft.com/office/drawing/2014/main" id="{D1021081-7BD8-400C-B19E-F60813C83132}"/>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697" name="CaixaDeTexto 1696">
          <a:extLst>
            <a:ext uri="{FF2B5EF4-FFF2-40B4-BE49-F238E27FC236}">
              <a16:creationId xmlns:a16="http://schemas.microsoft.com/office/drawing/2014/main" id="{5CC1DD95-E376-46D9-A709-7BE1264C53A1}"/>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698" name="CaixaDeTexto 1697">
          <a:extLst>
            <a:ext uri="{FF2B5EF4-FFF2-40B4-BE49-F238E27FC236}">
              <a16:creationId xmlns:a16="http://schemas.microsoft.com/office/drawing/2014/main" id="{E6EABF69-3337-496B-BF64-254001377865}"/>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699" name="CaixaDeTexto 1698">
          <a:extLst>
            <a:ext uri="{FF2B5EF4-FFF2-40B4-BE49-F238E27FC236}">
              <a16:creationId xmlns:a16="http://schemas.microsoft.com/office/drawing/2014/main" id="{3AD5397A-5284-4E98-8A01-E41540DA9E8D}"/>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0" name="CaixaDeTexto 1699">
          <a:extLst>
            <a:ext uri="{FF2B5EF4-FFF2-40B4-BE49-F238E27FC236}">
              <a16:creationId xmlns:a16="http://schemas.microsoft.com/office/drawing/2014/main" id="{1DDA047A-FC68-4357-8CBD-B237C6BFB486}"/>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1" name="CaixaDeTexto 1700">
          <a:extLst>
            <a:ext uri="{FF2B5EF4-FFF2-40B4-BE49-F238E27FC236}">
              <a16:creationId xmlns:a16="http://schemas.microsoft.com/office/drawing/2014/main" id="{DC71D5FA-FA7E-4AA5-A4B7-DEF94D116193}"/>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2" name="CaixaDeTexto 1701">
          <a:extLst>
            <a:ext uri="{FF2B5EF4-FFF2-40B4-BE49-F238E27FC236}">
              <a16:creationId xmlns:a16="http://schemas.microsoft.com/office/drawing/2014/main" id="{CB490EBC-BFE3-4AA1-9146-B2BBE5A01FB2}"/>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3" name="CaixaDeTexto 1702">
          <a:extLst>
            <a:ext uri="{FF2B5EF4-FFF2-40B4-BE49-F238E27FC236}">
              <a16:creationId xmlns:a16="http://schemas.microsoft.com/office/drawing/2014/main" id="{AC99F3DD-60FF-4662-B8A7-BF7CF2F9AA65}"/>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4" name="CaixaDeTexto 1703">
          <a:extLst>
            <a:ext uri="{FF2B5EF4-FFF2-40B4-BE49-F238E27FC236}">
              <a16:creationId xmlns:a16="http://schemas.microsoft.com/office/drawing/2014/main" id="{5B829C6D-364D-49F7-9BD2-86AC36A56B0C}"/>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5" name="CaixaDeTexto 1704">
          <a:extLst>
            <a:ext uri="{FF2B5EF4-FFF2-40B4-BE49-F238E27FC236}">
              <a16:creationId xmlns:a16="http://schemas.microsoft.com/office/drawing/2014/main" id="{E3947CB8-6364-4120-A908-387D31275766}"/>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6" name="CaixaDeTexto 1705">
          <a:extLst>
            <a:ext uri="{FF2B5EF4-FFF2-40B4-BE49-F238E27FC236}">
              <a16:creationId xmlns:a16="http://schemas.microsoft.com/office/drawing/2014/main" id="{919197E2-B653-49B4-96F0-0DC46C7E2474}"/>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7" name="CaixaDeTexto 1706">
          <a:extLst>
            <a:ext uri="{FF2B5EF4-FFF2-40B4-BE49-F238E27FC236}">
              <a16:creationId xmlns:a16="http://schemas.microsoft.com/office/drawing/2014/main" id="{BB416542-FB0E-46ED-81D0-0CBBA64D3739}"/>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8" name="CaixaDeTexto 1707">
          <a:extLst>
            <a:ext uri="{FF2B5EF4-FFF2-40B4-BE49-F238E27FC236}">
              <a16:creationId xmlns:a16="http://schemas.microsoft.com/office/drawing/2014/main" id="{A0498A1A-64F3-491D-A0EB-D5627D7BC054}"/>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09" name="CaixaDeTexto 1708">
          <a:extLst>
            <a:ext uri="{FF2B5EF4-FFF2-40B4-BE49-F238E27FC236}">
              <a16:creationId xmlns:a16="http://schemas.microsoft.com/office/drawing/2014/main" id="{6E22B403-E69A-44F7-AD68-0ADB2CC41143}"/>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0" name="CaixaDeTexto 1709">
          <a:extLst>
            <a:ext uri="{FF2B5EF4-FFF2-40B4-BE49-F238E27FC236}">
              <a16:creationId xmlns:a16="http://schemas.microsoft.com/office/drawing/2014/main" id="{749143CD-724B-4628-91B6-FCC2C026DC33}"/>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1" name="CaixaDeTexto 1710">
          <a:extLst>
            <a:ext uri="{FF2B5EF4-FFF2-40B4-BE49-F238E27FC236}">
              <a16:creationId xmlns:a16="http://schemas.microsoft.com/office/drawing/2014/main" id="{D2AB9B70-199B-485C-B4B5-09A18A29638A}"/>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2" name="CaixaDeTexto 1711">
          <a:extLst>
            <a:ext uri="{FF2B5EF4-FFF2-40B4-BE49-F238E27FC236}">
              <a16:creationId xmlns:a16="http://schemas.microsoft.com/office/drawing/2014/main" id="{36D63892-39EC-4E9D-A9D9-BECF38DA368A}"/>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3" name="CaixaDeTexto 1712">
          <a:extLst>
            <a:ext uri="{FF2B5EF4-FFF2-40B4-BE49-F238E27FC236}">
              <a16:creationId xmlns:a16="http://schemas.microsoft.com/office/drawing/2014/main" id="{F2247E06-8DBE-43E5-924D-787FBA6BA512}"/>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4" name="CaixaDeTexto 1713">
          <a:extLst>
            <a:ext uri="{FF2B5EF4-FFF2-40B4-BE49-F238E27FC236}">
              <a16:creationId xmlns:a16="http://schemas.microsoft.com/office/drawing/2014/main" id="{17BA9150-8AA2-4963-B463-C6DDEF5C1FA9}"/>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5" name="CaixaDeTexto 1714">
          <a:extLst>
            <a:ext uri="{FF2B5EF4-FFF2-40B4-BE49-F238E27FC236}">
              <a16:creationId xmlns:a16="http://schemas.microsoft.com/office/drawing/2014/main" id="{7DB877FB-CEB6-4333-9A94-83FD6C6AC74F}"/>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6" name="CaixaDeTexto 1715">
          <a:extLst>
            <a:ext uri="{FF2B5EF4-FFF2-40B4-BE49-F238E27FC236}">
              <a16:creationId xmlns:a16="http://schemas.microsoft.com/office/drawing/2014/main" id="{5B933691-DCAC-40B3-9503-3479AE6DA608}"/>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7" name="CaixaDeTexto 1716">
          <a:extLst>
            <a:ext uri="{FF2B5EF4-FFF2-40B4-BE49-F238E27FC236}">
              <a16:creationId xmlns:a16="http://schemas.microsoft.com/office/drawing/2014/main" id="{1EF8FFCC-94D2-459E-9A4C-48E5E09EE153}"/>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8" name="CaixaDeTexto 1717">
          <a:extLst>
            <a:ext uri="{FF2B5EF4-FFF2-40B4-BE49-F238E27FC236}">
              <a16:creationId xmlns:a16="http://schemas.microsoft.com/office/drawing/2014/main" id="{ABA5F03A-CE7B-474A-AEE3-941230055EE2}"/>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19" name="CaixaDeTexto 1718">
          <a:extLst>
            <a:ext uri="{FF2B5EF4-FFF2-40B4-BE49-F238E27FC236}">
              <a16:creationId xmlns:a16="http://schemas.microsoft.com/office/drawing/2014/main" id="{A59FDE48-8B32-4325-BB51-21816CE74B33}"/>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0" name="CaixaDeTexto 1719">
          <a:extLst>
            <a:ext uri="{FF2B5EF4-FFF2-40B4-BE49-F238E27FC236}">
              <a16:creationId xmlns:a16="http://schemas.microsoft.com/office/drawing/2014/main" id="{A73552D1-E892-45D4-827B-3E6CA03B0570}"/>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1" name="CaixaDeTexto 1720">
          <a:extLst>
            <a:ext uri="{FF2B5EF4-FFF2-40B4-BE49-F238E27FC236}">
              <a16:creationId xmlns:a16="http://schemas.microsoft.com/office/drawing/2014/main" id="{E32E6B7C-E130-4233-9375-39ABB2769B44}"/>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2" name="CaixaDeTexto 1721">
          <a:extLst>
            <a:ext uri="{FF2B5EF4-FFF2-40B4-BE49-F238E27FC236}">
              <a16:creationId xmlns:a16="http://schemas.microsoft.com/office/drawing/2014/main" id="{3CB3D6BB-1A03-45C7-9EAE-688D46F71487}"/>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3" name="CaixaDeTexto 1722">
          <a:extLst>
            <a:ext uri="{FF2B5EF4-FFF2-40B4-BE49-F238E27FC236}">
              <a16:creationId xmlns:a16="http://schemas.microsoft.com/office/drawing/2014/main" id="{511C81F1-9DFD-4400-BB2B-35E946C8DDBB}"/>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4" name="CaixaDeTexto 1723">
          <a:extLst>
            <a:ext uri="{FF2B5EF4-FFF2-40B4-BE49-F238E27FC236}">
              <a16:creationId xmlns:a16="http://schemas.microsoft.com/office/drawing/2014/main" id="{99C647B6-B18B-46E1-B713-A829EAB1253F}"/>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5" name="CaixaDeTexto 1724">
          <a:extLst>
            <a:ext uri="{FF2B5EF4-FFF2-40B4-BE49-F238E27FC236}">
              <a16:creationId xmlns:a16="http://schemas.microsoft.com/office/drawing/2014/main" id="{F5A1F44C-00FF-446F-A8B5-FC01E34CA58E}"/>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6" name="CaixaDeTexto 1725">
          <a:extLst>
            <a:ext uri="{FF2B5EF4-FFF2-40B4-BE49-F238E27FC236}">
              <a16:creationId xmlns:a16="http://schemas.microsoft.com/office/drawing/2014/main" id="{3E8AB4CC-31BD-47DA-9187-42D54C9E60D8}"/>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7" name="CaixaDeTexto 1726">
          <a:extLst>
            <a:ext uri="{FF2B5EF4-FFF2-40B4-BE49-F238E27FC236}">
              <a16:creationId xmlns:a16="http://schemas.microsoft.com/office/drawing/2014/main" id="{80175BCA-2F9A-4791-9BE7-176D8D100E93}"/>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8" name="CaixaDeTexto 1727">
          <a:extLst>
            <a:ext uri="{FF2B5EF4-FFF2-40B4-BE49-F238E27FC236}">
              <a16:creationId xmlns:a16="http://schemas.microsoft.com/office/drawing/2014/main" id="{37B1FC00-1472-443B-8FDC-99208B3D88C9}"/>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29" name="CaixaDeTexto 1728">
          <a:extLst>
            <a:ext uri="{FF2B5EF4-FFF2-40B4-BE49-F238E27FC236}">
              <a16:creationId xmlns:a16="http://schemas.microsoft.com/office/drawing/2014/main" id="{AA692B1B-A878-40EC-8939-E845246FE520}"/>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0" name="CaixaDeTexto 1729">
          <a:extLst>
            <a:ext uri="{FF2B5EF4-FFF2-40B4-BE49-F238E27FC236}">
              <a16:creationId xmlns:a16="http://schemas.microsoft.com/office/drawing/2014/main" id="{A095C237-6912-41AE-A6D7-9290BFEF49E0}"/>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1" name="CaixaDeTexto 1730">
          <a:extLst>
            <a:ext uri="{FF2B5EF4-FFF2-40B4-BE49-F238E27FC236}">
              <a16:creationId xmlns:a16="http://schemas.microsoft.com/office/drawing/2014/main" id="{6A9D2469-5C4C-4BAC-9B4F-97FF5EA0BE4E}"/>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2" name="CaixaDeTexto 1731">
          <a:extLst>
            <a:ext uri="{FF2B5EF4-FFF2-40B4-BE49-F238E27FC236}">
              <a16:creationId xmlns:a16="http://schemas.microsoft.com/office/drawing/2014/main" id="{CF394573-4E63-4E00-ACC3-8A4FD59A28AA}"/>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3" name="CaixaDeTexto 1732">
          <a:extLst>
            <a:ext uri="{FF2B5EF4-FFF2-40B4-BE49-F238E27FC236}">
              <a16:creationId xmlns:a16="http://schemas.microsoft.com/office/drawing/2014/main" id="{8CC8381A-C7A0-43B3-B46F-B660657C17A4}"/>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4" name="CaixaDeTexto 1733">
          <a:extLst>
            <a:ext uri="{FF2B5EF4-FFF2-40B4-BE49-F238E27FC236}">
              <a16:creationId xmlns:a16="http://schemas.microsoft.com/office/drawing/2014/main" id="{9747AC94-0612-48D1-9482-ED0E9EBD69F5}"/>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5" name="CaixaDeTexto 1734">
          <a:extLst>
            <a:ext uri="{FF2B5EF4-FFF2-40B4-BE49-F238E27FC236}">
              <a16:creationId xmlns:a16="http://schemas.microsoft.com/office/drawing/2014/main" id="{4F338725-C1FE-4659-AAC1-D801660F2C15}"/>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6" name="CaixaDeTexto 1735">
          <a:extLst>
            <a:ext uri="{FF2B5EF4-FFF2-40B4-BE49-F238E27FC236}">
              <a16:creationId xmlns:a16="http://schemas.microsoft.com/office/drawing/2014/main" id="{DC1766C3-F83F-4920-BD66-858CD510F5EB}"/>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7" name="CaixaDeTexto 1736">
          <a:extLst>
            <a:ext uri="{FF2B5EF4-FFF2-40B4-BE49-F238E27FC236}">
              <a16:creationId xmlns:a16="http://schemas.microsoft.com/office/drawing/2014/main" id="{509153D6-9149-4655-AD53-15F4ACE43AA1}"/>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8" name="CaixaDeTexto 1737">
          <a:extLst>
            <a:ext uri="{FF2B5EF4-FFF2-40B4-BE49-F238E27FC236}">
              <a16:creationId xmlns:a16="http://schemas.microsoft.com/office/drawing/2014/main" id="{B8E2F07D-D8EF-4B3C-8581-E4D9A96E5E76}"/>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39" name="CaixaDeTexto 1738">
          <a:extLst>
            <a:ext uri="{FF2B5EF4-FFF2-40B4-BE49-F238E27FC236}">
              <a16:creationId xmlns:a16="http://schemas.microsoft.com/office/drawing/2014/main" id="{CD2E3443-1F9A-4B07-AB40-B6054D227ACE}"/>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0" name="CaixaDeTexto 1739">
          <a:extLst>
            <a:ext uri="{FF2B5EF4-FFF2-40B4-BE49-F238E27FC236}">
              <a16:creationId xmlns:a16="http://schemas.microsoft.com/office/drawing/2014/main" id="{A2D6F5A0-13C4-4375-9BFB-8D6A19039E5B}"/>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1" name="CaixaDeTexto 1740">
          <a:extLst>
            <a:ext uri="{FF2B5EF4-FFF2-40B4-BE49-F238E27FC236}">
              <a16:creationId xmlns:a16="http://schemas.microsoft.com/office/drawing/2014/main" id="{F5590049-C331-482C-A561-5912168AAD57}"/>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2" name="CaixaDeTexto 1741">
          <a:extLst>
            <a:ext uri="{FF2B5EF4-FFF2-40B4-BE49-F238E27FC236}">
              <a16:creationId xmlns:a16="http://schemas.microsoft.com/office/drawing/2014/main" id="{E06975AF-6347-409B-BDA4-1D1759AA55B7}"/>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3" name="CaixaDeTexto 1742">
          <a:extLst>
            <a:ext uri="{FF2B5EF4-FFF2-40B4-BE49-F238E27FC236}">
              <a16:creationId xmlns:a16="http://schemas.microsoft.com/office/drawing/2014/main" id="{25E9613E-BCAF-4D75-BB05-32C179A65258}"/>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4" name="CaixaDeTexto 1743">
          <a:extLst>
            <a:ext uri="{FF2B5EF4-FFF2-40B4-BE49-F238E27FC236}">
              <a16:creationId xmlns:a16="http://schemas.microsoft.com/office/drawing/2014/main" id="{05EB5D37-5E21-4201-B6B1-839B5D1E51EC}"/>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5" name="CaixaDeTexto 1744">
          <a:extLst>
            <a:ext uri="{FF2B5EF4-FFF2-40B4-BE49-F238E27FC236}">
              <a16:creationId xmlns:a16="http://schemas.microsoft.com/office/drawing/2014/main" id="{B0FC03EC-6D05-4F0C-946D-7028376B2703}"/>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6" name="CaixaDeTexto 1745">
          <a:extLst>
            <a:ext uri="{FF2B5EF4-FFF2-40B4-BE49-F238E27FC236}">
              <a16:creationId xmlns:a16="http://schemas.microsoft.com/office/drawing/2014/main" id="{405D88F9-4213-410C-8E17-ADFD44A7ADCF}"/>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7" name="CaixaDeTexto 1746">
          <a:extLst>
            <a:ext uri="{FF2B5EF4-FFF2-40B4-BE49-F238E27FC236}">
              <a16:creationId xmlns:a16="http://schemas.microsoft.com/office/drawing/2014/main" id="{C4EEF843-5277-47F7-B80E-B5054CB29EE0}"/>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8" name="CaixaDeTexto 1747">
          <a:extLst>
            <a:ext uri="{FF2B5EF4-FFF2-40B4-BE49-F238E27FC236}">
              <a16:creationId xmlns:a16="http://schemas.microsoft.com/office/drawing/2014/main" id="{B03E4A2B-FFD2-428D-8214-B830560C01AE}"/>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395</xdr:row>
      <xdr:rowOff>38100</xdr:rowOff>
    </xdr:from>
    <xdr:ext cx="184731" cy="264560"/>
    <xdr:sp macro="" textlink="">
      <xdr:nvSpPr>
        <xdr:cNvPr id="1749" name="CaixaDeTexto 1748">
          <a:extLst>
            <a:ext uri="{FF2B5EF4-FFF2-40B4-BE49-F238E27FC236}">
              <a16:creationId xmlns:a16="http://schemas.microsoft.com/office/drawing/2014/main" id="{1D4E0809-669B-4674-A0C1-354D843A333F}"/>
            </a:ext>
          </a:extLst>
        </xdr:cNvPr>
        <xdr:cNvSpPr txBox="1"/>
      </xdr:nvSpPr>
      <xdr:spPr>
        <a:xfrm>
          <a:off x="7747307" y="3059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0" name="CaixaDeTexto 1749">
          <a:extLst>
            <a:ext uri="{FF2B5EF4-FFF2-40B4-BE49-F238E27FC236}">
              <a16:creationId xmlns:a16="http://schemas.microsoft.com/office/drawing/2014/main" id="{C043A0F7-76A6-481D-827E-B58798D41987}"/>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1" name="CaixaDeTexto 1750">
          <a:extLst>
            <a:ext uri="{FF2B5EF4-FFF2-40B4-BE49-F238E27FC236}">
              <a16:creationId xmlns:a16="http://schemas.microsoft.com/office/drawing/2014/main" id="{9EF7C745-DB1A-4B3C-A022-BB512D04E087}"/>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2" name="CaixaDeTexto 1751">
          <a:extLst>
            <a:ext uri="{FF2B5EF4-FFF2-40B4-BE49-F238E27FC236}">
              <a16:creationId xmlns:a16="http://schemas.microsoft.com/office/drawing/2014/main" id="{E9260140-3561-46B3-B8D1-1169D1AF1F70}"/>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3" name="CaixaDeTexto 1752">
          <a:extLst>
            <a:ext uri="{FF2B5EF4-FFF2-40B4-BE49-F238E27FC236}">
              <a16:creationId xmlns:a16="http://schemas.microsoft.com/office/drawing/2014/main" id="{0F0F2693-021F-4FE7-89D2-D21EE224015E}"/>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4" name="CaixaDeTexto 1753">
          <a:extLst>
            <a:ext uri="{FF2B5EF4-FFF2-40B4-BE49-F238E27FC236}">
              <a16:creationId xmlns:a16="http://schemas.microsoft.com/office/drawing/2014/main" id="{FD63E26C-5807-44C2-9116-8DF4FCF575E0}"/>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5" name="CaixaDeTexto 1754">
          <a:extLst>
            <a:ext uri="{FF2B5EF4-FFF2-40B4-BE49-F238E27FC236}">
              <a16:creationId xmlns:a16="http://schemas.microsoft.com/office/drawing/2014/main" id="{2FC2579A-59E7-43C3-A59F-25C6AB1DA2AE}"/>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6" name="CaixaDeTexto 1755">
          <a:extLst>
            <a:ext uri="{FF2B5EF4-FFF2-40B4-BE49-F238E27FC236}">
              <a16:creationId xmlns:a16="http://schemas.microsoft.com/office/drawing/2014/main" id="{C6244898-C377-428B-B4C2-C4F04F77428C}"/>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7" name="CaixaDeTexto 1756">
          <a:extLst>
            <a:ext uri="{FF2B5EF4-FFF2-40B4-BE49-F238E27FC236}">
              <a16:creationId xmlns:a16="http://schemas.microsoft.com/office/drawing/2014/main" id="{5DD2D178-C313-408C-A444-B6D4E69C4EE7}"/>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8" name="CaixaDeTexto 1757">
          <a:extLst>
            <a:ext uri="{FF2B5EF4-FFF2-40B4-BE49-F238E27FC236}">
              <a16:creationId xmlns:a16="http://schemas.microsoft.com/office/drawing/2014/main" id="{5F1DEC85-2918-43C0-AD5C-650502B7C41A}"/>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59" name="CaixaDeTexto 1758">
          <a:extLst>
            <a:ext uri="{FF2B5EF4-FFF2-40B4-BE49-F238E27FC236}">
              <a16:creationId xmlns:a16="http://schemas.microsoft.com/office/drawing/2014/main" id="{9B40DD3F-949A-4F9C-AD79-848DEC311AC3}"/>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60" name="CaixaDeTexto 1759">
          <a:extLst>
            <a:ext uri="{FF2B5EF4-FFF2-40B4-BE49-F238E27FC236}">
              <a16:creationId xmlns:a16="http://schemas.microsoft.com/office/drawing/2014/main" id="{15176398-66AE-4F35-82DD-AD8825C0B648}"/>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61" name="CaixaDeTexto 1760">
          <a:extLst>
            <a:ext uri="{FF2B5EF4-FFF2-40B4-BE49-F238E27FC236}">
              <a16:creationId xmlns:a16="http://schemas.microsoft.com/office/drawing/2014/main" id="{5B567D85-036B-46A0-A9C1-FA47AC4CCBF3}"/>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62" name="CaixaDeTexto 1761">
          <a:extLst>
            <a:ext uri="{FF2B5EF4-FFF2-40B4-BE49-F238E27FC236}">
              <a16:creationId xmlns:a16="http://schemas.microsoft.com/office/drawing/2014/main" id="{2EEE3F5F-6188-4505-B053-48597DF3BB41}"/>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63" name="CaixaDeTexto 1762">
          <a:extLst>
            <a:ext uri="{FF2B5EF4-FFF2-40B4-BE49-F238E27FC236}">
              <a16:creationId xmlns:a16="http://schemas.microsoft.com/office/drawing/2014/main" id="{1FF7F0F0-7A9D-4FAD-8EE1-83FB260675C5}"/>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64" name="CaixaDeTexto 1763">
          <a:extLst>
            <a:ext uri="{FF2B5EF4-FFF2-40B4-BE49-F238E27FC236}">
              <a16:creationId xmlns:a16="http://schemas.microsoft.com/office/drawing/2014/main" id="{CF34A76E-BF20-49C5-A94E-B12E7C7F9EC9}"/>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65" name="CaixaDeTexto 1764">
          <a:extLst>
            <a:ext uri="{FF2B5EF4-FFF2-40B4-BE49-F238E27FC236}">
              <a16:creationId xmlns:a16="http://schemas.microsoft.com/office/drawing/2014/main" id="{5DCEC386-900E-4681-AD41-12CFA28AC299}"/>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66" name="CaixaDeTexto 1765">
          <a:extLst>
            <a:ext uri="{FF2B5EF4-FFF2-40B4-BE49-F238E27FC236}">
              <a16:creationId xmlns:a16="http://schemas.microsoft.com/office/drawing/2014/main" id="{1F7A122E-A712-4EEB-B064-324A9823EAB2}"/>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389</xdr:row>
      <xdr:rowOff>38100</xdr:rowOff>
    </xdr:from>
    <xdr:ext cx="184731" cy="264560"/>
    <xdr:sp macro="" textlink="">
      <xdr:nvSpPr>
        <xdr:cNvPr id="1767" name="CaixaDeTexto 1766">
          <a:extLst>
            <a:ext uri="{FF2B5EF4-FFF2-40B4-BE49-F238E27FC236}">
              <a16:creationId xmlns:a16="http://schemas.microsoft.com/office/drawing/2014/main" id="{617BC43C-4AA1-4D04-8F8B-DF24FF601889}"/>
            </a:ext>
          </a:extLst>
        </xdr:cNvPr>
        <xdr:cNvSpPr txBox="1"/>
      </xdr:nvSpPr>
      <xdr:spPr>
        <a:xfrm>
          <a:off x="7747307" y="30169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68" name="CaixaDeTexto 1767">
          <a:extLst>
            <a:ext uri="{FF2B5EF4-FFF2-40B4-BE49-F238E27FC236}">
              <a16:creationId xmlns:a16="http://schemas.microsoft.com/office/drawing/2014/main" id="{054871DE-475B-415F-B115-AECCA700C83B}"/>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69" name="CaixaDeTexto 1768">
          <a:extLst>
            <a:ext uri="{FF2B5EF4-FFF2-40B4-BE49-F238E27FC236}">
              <a16:creationId xmlns:a16="http://schemas.microsoft.com/office/drawing/2014/main" id="{67A2784E-4477-4832-976D-B63CC9D68BAC}"/>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0" name="CaixaDeTexto 1769">
          <a:extLst>
            <a:ext uri="{FF2B5EF4-FFF2-40B4-BE49-F238E27FC236}">
              <a16:creationId xmlns:a16="http://schemas.microsoft.com/office/drawing/2014/main" id="{42F1E82B-38AB-48FD-9EE5-EE774B87DFCC}"/>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1" name="CaixaDeTexto 1770">
          <a:extLst>
            <a:ext uri="{FF2B5EF4-FFF2-40B4-BE49-F238E27FC236}">
              <a16:creationId xmlns:a16="http://schemas.microsoft.com/office/drawing/2014/main" id="{635065B9-391E-401B-8603-53CD5A1308A1}"/>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2" name="CaixaDeTexto 1771">
          <a:extLst>
            <a:ext uri="{FF2B5EF4-FFF2-40B4-BE49-F238E27FC236}">
              <a16:creationId xmlns:a16="http://schemas.microsoft.com/office/drawing/2014/main" id="{03F8F078-EE5A-48C6-AF4B-F741A0BE9DB1}"/>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3" name="CaixaDeTexto 1772">
          <a:extLst>
            <a:ext uri="{FF2B5EF4-FFF2-40B4-BE49-F238E27FC236}">
              <a16:creationId xmlns:a16="http://schemas.microsoft.com/office/drawing/2014/main" id="{BC94E524-60E0-4DD2-A139-D38C49F21CB7}"/>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4" name="CaixaDeTexto 1773">
          <a:extLst>
            <a:ext uri="{FF2B5EF4-FFF2-40B4-BE49-F238E27FC236}">
              <a16:creationId xmlns:a16="http://schemas.microsoft.com/office/drawing/2014/main" id="{A758DAAA-BD6B-4748-B54F-D22D425CAB29}"/>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5" name="CaixaDeTexto 1774">
          <a:extLst>
            <a:ext uri="{FF2B5EF4-FFF2-40B4-BE49-F238E27FC236}">
              <a16:creationId xmlns:a16="http://schemas.microsoft.com/office/drawing/2014/main" id="{F3F87C11-DB31-4D6D-A30E-23FDE1A16772}"/>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6" name="CaixaDeTexto 1775">
          <a:extLst>
            <a:ext uri="{FF2B5EF4-FFF2-40B4-BE49-F238E27FC236}">
              <a16:creationId xmlns:a16="http://schemas.microsoft.com/office/drawing/2014/main" id="{A4C61B51-A8F4-4865-A870-249A9A6B064D}"/>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7" name="CaixaDeTexto 1776">
          <a:extLst>
            <a:ext uri="{FF2B5EF4-FFF2-40B4-BE49-F238E27FC236}">
              <a16:creationId xmlns:a16="http://schemas.microsoft.com/office/drawing/2014/main" id="{6793FB29-4BD2-4689-9CEE-946E65421AF5}"/>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8" name="CaixaDeTexto 1777">
          <a:extLst>
            <a:ext uri="{FF2B5EF4-FFF2-40B4-BE49-F238E27FC236}">
              <a16:creationId xmlns:a16="http://schemas.microsoft.com/office/drawing/2014/main" id="{734BD0B5-C960-4221-B244-F905AAEE9838}"/>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79" name="CaixaDeTexto 1778">
          <a:extLst>
            <a:ext uri="{FF2B5EF4-FFF2-40B4-BE49-F238E27FC236}">
              <a16:creationId xmlns:a16="http://schemas.microsoft.com/office/drawing/2014/main" id="{C2F67DA4-2C9E-4C10-8F7D-A4CC3BE88DF6}"/>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80" name="CaixaDeTexto 1779">
          <a:extLst>
            <a:ext uri="{FF2B5EF4-FFF2-40B4-BE49-F238E27FC236}">
              <a16:creationId xmlns:a16="http://schemas.microsoft.com/office/drawing/2014/main" id="{4019429A-3ACF-4E97-9F7E-A317CED13452}"/>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81" name="CaixaDeTexto 1780">
          <a:extLst>
            <a:ext uri="{FF2B5EF4-FFF2-40B4-BE49-F238E27FC236}">
              <a16:creationId xmlns:a16="http://schemas.microsoft.com/office/drawing/2014/main" id="{F48FA9CC-25F7-4D3B-B67E-B231D16B2CEF}"/>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82" name="CaixaDeTexto 1781">
          <a:extLst>
            <a:ext uri="{FF2B5EF4-FFF2-40B4-BE49-F238E27FC236}">
              <a16:creationId xmlns:a16="http://schemas.microsoft.com/office/drawing/2014/main" id="{5064BBFD-6158-4AB7-B07A-9575A891AB55}"/>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83" name="CaixaDeTexto 1782">
          <a:extLst>
            <a:ext uri="{FF2B5EF4-FFF2-40B4-BE49-F238E27FC236}">
              <a16:creationId xmlns:a16="http://schemas.microsoft.com/office/drawing/2014/main" id="{5C7E898A-7DB1-41EC-A592-26F724C8A44E}"/>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84" name="CaixaDeTexto 1783">
          <a:extLst>
            <a:ext uri="{FF2B5EF4-FFF2-40B4-BE49-F238E27FC236}">
              <a16:creationId xmlns:a16="http://schemas.microsoft.com/office/drawing/2014/main" id="{1F6D5F2C-CA23-4379-969D-CF70B1718754}"/>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396</xdr:row>
      <xdr:rowOff>38100</xdr:rowOff>
    </xdr:from>
    <xdr:ext cx="184731" cy="264560"/>
    <xdr:sp macro="" textlink="">
      <xdr:nvSpPr>
        <xdr:cNvPr id="1785" name="CaixaDeTexto 1784">
          <a:extLst>
            <a:ext uri="{FF2B5EF4-FFF2-40B4-BE49-F238E27FC236}">
              <a16:creationId xmlns:a16="http://schemas.microsoft.com/office/drawing/2014/main" id="{5D58BB59-CFDD-43FD-BEEE-CA7C299D63D1}"/>
            </a:ext>
          </a:extLst>
        </xdr:cNvPr>
        <xdr:cNvSpPr txBox="1"/>
      </xdr:nvSpPr>
      <xdr:spPr>
        <a:xfrm>
          <a:off x="7747307" y="3068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86" name="CaixaDeTexto 1785">
          <a:extLst>
            <a:ext uri="{FF2B5EF4-FFF2-40B4-BE49-F238E27FC236}">
              <a16:creationId xmlns:a16="http://schemas.microsoft.com/office/drawing/2014/main" id="{19798BB3-8B6F-4940-8053-4BA6B7EAA064}"/>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87" name="CaixaDeTexto 1786">
          <a:extLst>
            <a:ext uri="{FF2B5EF4-FFF2-40B4-BE49-F238E27FC236}">
              <a16:creationId xmlns:a16="http://schemas.microsoft.com/office/drawing/2014/main" id="{4072A75A-F521-4340-ACAF-6433347ED963}"/>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88" name="CaixaDeTexto 1787">
          <a:extLst>
            <a:ext uri="{FF2B5EF4-FFF2-40B4-BE49-F238E27FC236}">
              <a16:creationId xmlns:a16="http://schemas.microsoft.com/office/drawing/2014/main" id="{A996381A-1B54-4290-B699-BFAC05B8BFB4}"/>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89" name="CaixaDeTexto 1788">
          <a:extLst>
            <a:ext uri="{FF2B5EF4-FFF2-40B4-BE49-F238E27FC236}">
              <a16:creationId xmlns:a16="http://schemas.microsoft.com/office/drawing/2014/main" id="{65C927A4-6530-4734-A72E-1F0BE1B1BCE9}"/>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0" name="CaixaDeTexto 1789">
          <a:extLst>
            <a:ext uri="{FF2B5EF4-FFF2-40B4-BE49-F238E27FC236}">
              <a16:creationId xmlns:a16="http://schemas.microsoft.com/office/drawing/2014/main" id="{F08AE58D-CF1F-480F-AABE-66BA8CBED4E0}"/>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1" name="CaixaDeTexto 1790">
          <a:extLst>
            <a:ext uri="{FF2B5EF4-FFF2-40B4-BE49-F238E27FC236}">
              <a16:creationId xmlns:a16="http://schemas.microsoft.com/office/drawing/2014/main" id="{109C6BEB-25A9-43FD-BF39-CD95FFEB1927}"/>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2" name="CaixaDeTexto 1791">
          <a:extLst>
            <a:ext uri="{FF2B5EF4-FFF2-40B4-BE49-F238E27FC236}">
              <a16:creationId xmlns:a16="http://schemas.microsoft.com/office/drawing/2014/main" id="{F20C4C90-AFF4-4792-AB46-5DFA01B759C7}"/>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3" name="CaixaDeTexto 1792">
          <a:extLst>
            <a:ext uri="{FF2B5EF4-FFF2-40B4-BE49-F238E27FC236}">
              <a16:creationId xmlns:a16="http://schemas.microsoft.com/office/drawing/2014/main" id="{91B16B17-AD8F-40C0-B747-5FB96C53DEE7}"/>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4" name="CaixaDeTexto 1793">
          <a:extLst>
            <a:ext uri="{FF2B5EF4-FFF2-40B4-BE49-F238E27FC236}">
              <a16:creationId xmlns:a16="http://schemas.microsoft.com/office/drawing/2014/main" id="{E435B91C-C91D-4728-8180-390D90B42AC2}"/>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5" name="CaixaDeTexto 1794">
          <a:extLst>
            <a:ext uri="{FF2B5EF4-FFF2-40B4-BE49-F238E27FC236}">
              <a16:creationId xmlns:a16="http://schemas.microsoft.com/office/drawing/2014/main" id="{B35D9F9A-3A9C-4EC0-A5AE-6E95D027DFCC}"/>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6" name="CaixaDeTexto 1795">
          <a:extLst>
            <a:ext uri="{FF2B5EF4-FFF2-40B4-BE49-F238E27FC236}">
              <a16:creationId xmlns:a16="http://schemas.microsoft.com/office/drawing/2014/main" id="{A429C575-4631-4F91-A3B0-727D2D483F74}"/>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7" name="CaixaDeTexto 1796">
          <a:extLst>
            <a:ext uri="{FF2B5EF4-FFF2-40B4-BE49-F238E27FC236}">
              <a16:creationId xmlns:a16="http://schemas.microsoft.com/office/drawing/2014/main" id="{621ECB6A-A60B-4770-92E2-5E25AD48E21C}"/>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8" name="CaixaDeTexto 1797">
          <a:extLst>
            <a:ext uri="{FF2B5EF4-FFF2-40B4-BE49-F238E27FC236}">
              <a16:creationId xmlns:a16="http://schemas.microsoft.com/office/drawing/2014/main" id="{4E226142-53B6-486D-973B-C05278D0B318}"/>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799" name="CaixaDeTexto 1798">
          <a:extLst>
            <a:ext uri="{FF2B5EF4-FFF2-40B4-BE49-F238E27FC236}">
              <a16:creationId xmlns:a16="http://schemas.microsoft.com/office/drawing/2014/main" id="{17E4979E-9FA1-4F10-B598-750A34B8D15F}"/>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800" name="CaixaDeTexto 1799">
          <a:extLst>
            <a:ext uri="{FF2B5EF4-FFF2-40B4-BE49-F238E27FC236}">
              <a16:creationId xmlns:a16="http://schemas.microsoft.com/office/drawing/2014/main" id="{C890B055-3E97-46D2-9615-27F6CB364FE7}"/>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801" name="CaixaDeTexto 1800">
          <a:extLst>
            <a:ext uri="{FF2B5EF4-FFF2-40B4-BE49-F238E27FC236}">
              <a16:creationId xmlns:a16="http://schemas.microsoft.com/office/drawing/2014/main" id="{E5BF275A-ECE5-4B1D-BDD2-C0EA9155D5D1}"/>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802" name="CaixaDeTexto 1801">
          <a:extLst>
            <a:ext uri="{FF2B5EF4-FFF2-40B4-BE49-F238E27FC236}">
              <a16:creationId xmlns:a16="http://schemas.microsoft.com/office/drawing/2014/main" id="{14BDA92E-81BE-4DE3-9842-FAC39FCB0E69}"/>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803" name="CaixaDeTexto 1802">
          <a:extLst>
            <a:ext uri="{FF2B5EF4-FFF2-40B4-BE49-F238E27FC236}">
              <a16:creationId xmlns:a16="http://schemas.microsoft.com/office/drawing/2014/main" id="{68667612-4249-40A8-BA4B-F51BC017F3CA}"/>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04" name="CaixaDeTexto 1803">
          <a:extLst>
            <a:ext uri="{FF2B5EF4-FFF2-40B4-BE49-F238E27FC236}">
              <a16:creationId xmlns:a16="http://schemas.microsoft.com/office/drawing/2014/main" id="{EA982E78-B30E-4405-87AD-C257EC81E8CA}"/>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05" name="CaixaDeTexto 1804">
          <a:extLst>
            <a:ext uri="{FF2B5EF4-FFF2-40B4-BE49-F238E27FC236}">
              <a16:creationId xmlns:a16="http://schemas.microsoft.com/office/drawing/2014/main" id="{E1B0814D-6ACE-4BE7-93CD-380ABC7E7DE0}"/>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06" name="CaixaDeTexto 1805">
          <a:extLst>
            <a:ext uri="{FF2B5EF4-FFF2-40B4-BE49-F238E27FC236}">
              <a16:creationId xmlns:a16="http://schemas.microsoft.com/office/drawing/2014/main" id="{A5D24048-FACD-4746-ACC4-3FE96168E9BD}"/>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07" name="CaixaDeTexto 1806">
          <a:extLst>
            <a:ext uri="{FF2B5EF4-FFF2-40B4-BE49-F238E27FC236}">
              <a16:creationId xmlns:a16="http://schemas.microsoft.com/office/drawing/2014/main" id="{B4B136CB-95B9-445F-A38B-7CBC66BAF77F}"/>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08" name="CaixaDeTexto 1807">
          <a:extLst>
            <a:ext uri="{FF2B5EF4-FFF2-40B4-BE49-F238E27FC236}">
              <a16:creationId xmlns:a16="http://schemas.microsoft.com/office/drawing/2014/main" id="{37B8784D-47A9-4845-B37B-A6DC44CE8FB7}"/>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09" name="CaixaDeTexto 1808">
          <a:extLst>
            <a:ext uri="{FF2B5EF4-FFF2-40B4-BE49-F238E27FC236}">
              <a16:creationId xmlns:a16="http://schemas.microsoft.com/office/drawing/2014/main" id="{4EA5B350-9DA0-4096-A121-32622B4E33CD}"/>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10" name="CaixaDeTexto 1809">
          <a:extLst>
            <a:ext uri="{FF2B5EF4-FFF2-40B4-BE49-F238E27FC236}">
              <a16:creationId xmlns:a16="http://schemas.microsoft.com/office/drawing/2014/main" id="{B83CBD99-E668-4131-84FC-7D4B5785FED1}"/>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11" name="CaixaDeTexto 1810">
          <a:extLst>
            <a:ext uri="{FF2B5EF4-FFF2-40B4-BE49-F238E27FC236}">
              <a16:creationId xmlns:a16="http://schemas.microsoft.com/office/drawing/2014/main" id="{328D8CDF-20B7-4E4E-BDA8-06877F84C70E}"/>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12" name="CaixaDeTexto 1811">
          <a:extLst>
            <a:ext uri="{FF2B5EF4-FFF2-40B4-BE49-F238E27FC236}">
              <a16:creationId xmlns:a16="http://schemas.microsoft.com/office/drawing/2014/main" id="{A4666A0A-6842-4D40-8476-25A7FBAB1747}"/>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13" name="CaixaDeTexto 1812">
          <a:extLst>
            <a:ext uri="{FF2B5EF4-FFF2-40B4-BE49-F238E27FC236}">
              <a16:creationId xmlns:a16="http://schemas.microsoft.com/office/drawing/2014/main" id="{167429A2-80CA-42D9-B5B6-7518834BBC00}"/>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14" name="CaixaDeTexto 1813">
          <a:extLst>
            <a:ext uri="{FF2B5EF4-FFF2-40B4-BE49-F238E27FC236}">
              <a16:creationId xmlns:a16="http://schemas.microsoft.com/office/drawing/2014/main" id="{EE79899A-0D26-4579-AEB1-E4AF229B4FCC}"/>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15" name="CaixaDeTexto 1814">
          <a:extLst>
            <a:ext uri="{FF2B5EF4-FFF2-40B4-BE49-F238E27FC236}">
              <a16:creationId xmlns:a16="http://schemas.microsoft.com/office/drawing/2014/main" id="{3B4043DA-46DC-402D-A9AD-05A948BF8C36}"/>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16" name="CaixaDeTexto 1815">
          <a:extLst>
            <a:ext uri="{FF2B5EF4-FFF2-40B4-BE49-F238E27FC236}">
              <a16:creationId xmlns:a16="http://schemas.microsoft.com/office/drawing/2014/main" id="{AD6D1D7B-5287-43B4-A82F-7ED4BA5B59E6}"/>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17" name="CaixaDeTexto 1816">
          <a:extLst>
            <a:ext uri="{FF2B5EF4-FFF2-40B4-BE49-F238E27FC236}">
              <a16:creationId xmlns:a16="http://schemas.microsoft.com/office/drawing/2014/main" id="{F7F17C44-6277-4B16-BCB2-8BDC820EE0C9}"/>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18" name="CaixaDeTexto 1817">
          <a:extLst>
            <a:ext uri="{FF2B5EF4-FFF2-40B4-BE49-F238E27FC236}">
              <a16:creationId xmlns:a16="http://schemas.microsoft.com/office/drawing/2014/main" id="{CC66D6D9-204D-4F7F-B78E-E6336ACDB064}"/>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19" name="CaixaDeTexto 1818">
          <a:extLst>
            <a:ext uri="{FF2B5EF4-FFF2-40B4-BE49-F238E27FC236}">
              <a16:creationId xmlns:a16="http://schemas.microsoft.com/office/drawing/2014/main" id="{F5761999-AF46-4EEC-B93A-E7D235E1F4EF}"/>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20" name="CaixaDeTexto 1819">
          <a:extLst>
            <a:ext uri="{FF2B5EF4-FFF2-40B4-BE49-F238E27FC236}">
              <a16:creationId xmlns:a16="http://schemas.microsoft.com/office/drawing/2014/main" id="{3C697AB9-230C-47F2-802D-4338AC17B349}"/>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21" name="CaixaDeTexto 1820">
          <a:extLst>
            <a:ext uri="{FF2B5EF4-FFF2-40B4-BE49-F238E27FC236}">
              <a16:creationId xmlns:a16="http://schemas.microsoft.com/office/drawing/2014/main" id="{C69EE042-B7A3-4658-8EF4-0D23972DE4E2}"/>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22" name="CaixaDeTexto 1821">
          <a:extLst>
            <a:ext uri="{FF2B5EF4-FFF2-40B4-BE49-F238E27FC236}">
              <a16:creationId xmlns:a16="http://schemas.microsoft.com/office/drawing/2014/main" id="{98AA0EB5-434C-4774-93D8-3FA9A1303477}"/>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23" name="CaixaDeTexto 1822">
          <a:extLst>
            <a:ext uri="{FF2B5EF4-FFF2-40B4-BE49-F238E27FC236}">
              <a16:creationId xmlns:a16="http://schemas.microsoft.com/office/drawing/2014/main" id="{8FEB3B0E-6088-4FB5-B39D-4C4E5B74EBED}"/>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24" name="CaixaDeTexto 1823">
          <a:extLst>
            <a:ext uri="{FF2B5EF4-FFF2-40B4-BE49-F238E27FC236}">
              <a16:creationId xmlns:a16="http://schemas.microsoft.com/office/drawing/2014/main" id="{F41FC609-950B-41EA-8EB4-1A72C6E90907}"/>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25" name="CaixaDeTexto 1824">
          <a:extLst>
            <a:ext uri="{FF2B5EF4-FFF2-40B4-BE49-F238E27FC236}">
              <a16:creationId xmlns:a16="http://schemas.microsoft.com/office/drawing/2014/main" id="{85A9AE83-8FD7-4870-B524-93924A7B3A61}"/>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26" name="CaixaDeTexto 1825">
          <a:extLst>
            <a:ext uri="{FF2B5EF4-FFF2-40B4-BE49-F238E27FC236}">
              <a16:creationId xmlns:a16="http://schemas.microsoft.com/office/drawing/2014/main" id="{480C2266-1F95-4785-8957-DA0E2101A4CB}"/>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27" name="CaixaDeTexto 1826">
          <a:extLst>
            <a:ext uri="{FF2B5EF4-FFF2-40B4-BE49-F238E27FC236}">
              <a16:creationId xmlns:a16="http://schemas.microsoft.com/office/drawing/2014/main" id="{DC73C43E-4331-4672-9146-8DC834071E9B}"/>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28" name="CaixaDeTexto 1827">
          <a:extLst>
            <a:ext uri="{FF2B5EF4-FFF2-40B4-BE49-F238E27FC236}">
              <a16:creationId xmlns:a16="http://schemas.microsoft.com/office/drawing/2014/main" id="{1515A578-915B-42C6-A2A3-CB1B1152D07D}"/>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29" name="CaixaDeTexto 1828">
          <a:extLst>
            <a:ext uri="{FF2B5EF4-FFF2-40B4-BE49-F238E27FC236}">
              <a16:creationId xmlns:a16="http://schemas.microsoft.com/office/drawing/2014/main" id="{B53494CC-0217-43CE-8425-C7941EA880EB}"/>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30" name="CaixaDeTexto 1829">
          <a:extLst>
            <a:ext uri="{FF2B5EF4-FFF2-40B4-BE49-F238E27FC236}">
              <a16:creationId xmlns:a16="http://schemas.microsoft.com/office/drawing/2014/main" id="{BA97F9E6-CF40-4DFB-A55C-1D05D106F2CB}"/>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31" name="CaixaDeTexto 1830">
          <a:extLst>
            <a:ext uri="{FF2B5EF4-FFF2-40B4-BE49-F238E27FC236}">
              <a16:creationId xmlns:a16="http://schemas.microsoft.com/office/drawing/2014/main" id="{5C4096E8-4898-46E1-8438-76B41F17E184}"/>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32" name="CaixaDeTexto 1831">
          <a:extLst>
            <a:ext uri="{FF2B5EF4-FFF2-40B4-BE49-F238E27FC236}">
              <a16:creationId xmlns:a16="http://schemas.microsoft.com/office/drawing/2014/main" id="{69B40A3B-F152-4C81-BA62-0102845A5A14}"/>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33" name="CaixaDeTexto 1832">
          <a:extLst>
            <a:ext uri="{FF2B5EF4-FFF2-40B4-BE49-F238E27FC236}">
              <a16:creationId xmlns:a16="http://schemas.microsoft.com/office/drawing/2014/main" id="{631468E8-0671-4B40-904F-D4EA7721D01F}"/>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34" name="CaixaDeTexto 1833">
          <a:extLst>
            <a:ext uri="{FF2B5EF4-FFF2-40B4-BE49-F238E27FC236}">
              <a16:creationId xmlns:a16="http://schemas.microsoft.com/office/drawing/2014/main" id="{C64DE9AD-4586-4AF5-97D4-9191785E07C6}"/>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35" name="CaixaDeTexto 1834">
          <a:extLst>
            <a:ext uri="{FF2B5EF4-FFF2-40B4-BE49-F238E27FC236}">
              <a16:creationId xmlns:a16="http://schemas.microsoft.com/office/drawing/2014/main" id="{4350E082-04C4-4CE8-80B5-D1938A732E4B}"/>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36" name="CaixaDeTexto 1835">
          <a:extLst>
            <a:ext uri="{FF2B5EF4-FFF2-40B4-BE49-F238E27FC236}">
              <a16:creationId xmlns:a16="http://schemas.microsoft.com/office/drawing/2014/main" id="{7C0D3DF4-B4D4-46BE-B486-BBD2E0DAE9FD}"/>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37" name="CaixaDeTexto 1836">
          <a:extLst>
            <a:ext uri="{FF2B5EF4-FFF2-40B4-BE49-F238E27FC236}">
              <a16:creationId xmlns:a16="http://schemas.microsoft.com/office/drawing/2014/main" id="{A7F1C17D-91F7-48BF-99DD-B5B4943AD240}"/>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38" name="CaixaDeTexto 1837">
          <a:extLst>
            <a:ext uri="{FF2B5EF4-FFF2-40B4-BE49-F238E27FC236}">
              <a16:creationId xmlns:a16="http://schemas.microsoft.com/office/drawing/2014/main" id="{880BBC5F-205F-4EA7-807A-EB24C827D92F}"/>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39" name="CaixaDeTexto 1838">
          <a:extLst>
            <a:ext uri="{FF2B5EF4-FFF2-40B4-BE49-F238E27FC236}">
              <a16:creationId xmlns:a16="http://schemas.microsoft.com/office/drawing/2014/main" id="{E0067A36-B04C-4047-8205-F5B270A5EB27}"/>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40" name="CaixaDeTexto 1839">
          <a:extLst>
            <a:ext uri="{FF2B5EF4-FFF2-40B4-BE49-F238E27FC236}">
              <a16:creationId xmlns:a16="http://schemas.microsoft.com/office/drawing/2014/main" id="{A9FC7001-24CF-4B23-9534-8037A748043F}"/>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41" name="CaixaDeTexto 1840">
          <a:extLst>
            <a:ext uri="{FF2B5EF4-FFF2-40B4-BE49-F238E27FC236}">
              <a16:creationId xmlns:a16="http://schemas.microsoft.com/office/drawing/2014/main" id="{CF9A2278-2081-47A4-ABC4-6F83A45B29D4}"/>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42" name="CaixaDeTexto 1841">
          <a:extLst>
            <a:ext uri="{FF2B5EF4-FFF2-40B4-BE49-F238E27FC236}">
              <a16:creationId xmlns:a16="http://schemas.microsoft.com/office/drawing/2014/main" id="{22B73BC6-885E-4C8D-A17A-CFFD017C2B93}"/>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43" name="CaixaDeTexto 1842">
          <a:extLst>
            <a:ext uri="{FF2B5EF4-FFF2-40B4-BE49-F238E27FC236}">
              <a16:creationId xmlns:a16="http://schemas.microsoft.com/office/drawing/2014/main" id="{6A3BB70F-EBC3-4E49-8B21-8ABC49F1A645}"/>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44" name="CaixaDeTexto 1843">
          <a:extLst>
            <a:ext uri="{FF2B5EF4-FFF2-40B4-BE49-F238E27FC236}">
              <a16:creationId xmlns:a16="http://schemas.microsoft.com/office/drawing/2014/main" id="{7475CC8C-4024-45D1-98D3-682FF6309407}"/>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45" name="CaixaDeTexto 1844">
          <a:extLst>
            <a:ext uri="{FF2B5EF4-FFF2-40B4-BE49-F238E27FC236}">
              <a16:creationId xmlns:a16="http://schemas.microsoft.com/office/drawing/2014/main" id="{56BB55AC-9150-4952-8220-7A30AC8B4D99}"/>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46" name="CaixaDeTexto 1845">
          <a:extLst>
            <a:ext uri="{FF2B5EF4-FFF2-40B4-BE49-F238E27FC236}">
              <a16:creationId xmlns:a16="http://schemas.microsoft.com/office/drawing/2014/main" id="{6DFE6947-6C96-4B8C-859D-10D0D1A63896}"/>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47" name="CaixaDeTexto 1846">
          <a:extLst>
            <a:ext uri="{FF2B5EF4-FFF2-40B4-BE49-F238E27FC236}">
              <a16:creationId xmlns:a16="http://schemas.microsoft.com/office/drawing/2014/main" id="{83007954-1F86-4453-8282-593B82D94ACF}"/>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48" name="CaixaDeTexto 1847">
          <a:extLst>
            <a:ext uri="{FF2B5EF4-FFF2-40B4-BE49-F238E27FC236}">
              <a16:creationId xmlns:a16="http://schemas.microsoft.com/office/drawing/2014/main" id="{ADC26822-B430-4CB3-A8C9-6FBA8350DC9F}"/>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49" name="CaixaDeTexto 1848">
          <a:extLst>
            <a:ext uri="{FF2B5EF4-FFF2-40B4-BE49-F238E27FC236}">
              <a16:creationId xmlns:a16="http://schemas.microsoft.com/office/drawing/2014/main" id="{695AA32C-938B-4574-A247-EDC604C61D5D}"/>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50" name="CaixaDeTexto 1849">
          <a:extLst>
            <a:ext uri="{FF2B5EF4-FFF2-40B4-BE49-F238E27FC236}">
              <a16:creationId xmlns:a16="http://schemas.microsoft.com/office/drawing/2014/main" id="{115B07CC-3FBB-4160-9B0B-F2F2C077C2B7}"/>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51" name="CaixaDeTexto 1850">
          <a:extLst>
            <a:ext uri="{FF2B5EF4-FFF2-40B4-BE49-F238E27FC236}">
              <a16:creationId xmlns:a16="http://schemas.microsoft.com/office/drawing/2014/main" id="{C78F76FE-35AF-401A-9823-1B6B7A4992FF}"/>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52" name="CaixaDeTexto 1851">
          <a:extLst>
            <a:ext uri="{FF2B5EF4-FFF2-40B4-BE49-F238E27FC236}">
              <a16:creationId xmlns:a16="http://schemas.microsoft.com/office/drawing/2014/main" id="{EC03486E-E7AC-4DA8-8A2A-BA6DF02B130D}"/>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53" name="CaixaDeTexto 1852">
          <a:extLst>
            <a:ext uri="{FF2B5EF4-FFF2-40B4-BE49-F238E27FC236}">
              <a16:creationId xmlns:a16="http://schemas.microsoft.com/office/drawing/2014/main" id="{63963CA7-24FD-4598-988A-665CA7160F42}"/>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54" name="CaixaDeTexto 1853">
          <a:extLst>
            <a:ext uri="{FF2B5EF4-FFF2-40B4-BE49-F238E27FC236}">
              <a16:creationId xmlns:a16="http://schemas.microsoft.com/office/drawing/2014/main" id="{B902D27B-D70C-46D9-887A-66C22F79F41D}"/>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55" name="CaixaDeTexto 1854">
          <a:extLst>
            <a:ext uri="{FF2B5EF4-FFF2-40B4-BE49-F238E27FC236}">
              <a16:creationId xmlns:a16="http://schemas.microsoft.com/office/drawing/2014/main" id="{CD4DCDF1-070F-4A82-8272-01945D59EB93}"/>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56" name="CaixaDeTexto 1855">
          <a:extLst>
            <a:ext uri="{FF2B5EF4-FFF2-40B4-BE49-F238E27FC236}">
              <a16:creationId xmlns:a16="http://schemas.microsoft.com/office/drawing/2014/main" id="{03A8A27E-649D-4960-B816-62B8E67432F8}"/>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57" name="CaixaDeTexto 1856">
          <a:extLst>
            <a:ext uri="{FF2B5EF4-FFF2-40B4-BE49-F238E27FC236}">
              <a16:creationId xmlns:a16="http://schemas.microsoft.com/office/drawing/2014/main" id="{A1BF3079-2B01-44CA-BBEA-0A0596AC63B9}"/>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58" name="CaixaDeTexto 1857">
          <a:extLst>
            <a:ext uri="{FF2B5EF4-FFF2-40B4-BE49-F238E27FC236}">
              <a16:creationId xmlns:a16="http://schemas.microsoft.com/office/drawing/2014/main" id="{5056F850-1133-4990-BC0B-C0A3FAB105A8}"/>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59" name="CaixaDeTexto 1858">
          <a:extLst>
            <a:ext uri="{FF2B5EF4-FFF2-40B4-BE49-F238E27FC236}">
              <a16:creationId xmlns:a16="http://schemas.microsoft.com/office/drawing/2014/main" id="{A33D43D4-A776-4CCF-857B-0C4D3D317646}"/>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60" name="CaixaDeTexto 1859">
          <a:extLst>
            <a:ext uri="{FF2B5EF4-FFF2-40B4-BE49-F238E27FC236}">
              <a16:creationId xmlns:a16="http://schemas.microsoft.com/office/drawing/2014/main" id="{5C95BCCF-C1C3-42DA-89EF-3DF7A2D3C981}"/>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61" name="CaixaDeTexto 1860">
          <a:extLst>
            <a:ext uri="{FF2B5EF4-FFF2-40B4-BE49-F238E27FC236}">
              <a16:creationId xmlns:a16="http://schemas.microsoft.com/office/drawing/2014/main" id="{3FF04838-B991-4859-AABF-40E774E48D31}"/>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62" name="CaixaDeTexto 1861">
          <a:extLst>
            <a:ext uri="{FF2B5EF4-FFF2-40B4-BE49-F238E27FC236}">
              <a16:creationId xmlns:a16="http://schemas.microsoft.com/office/drawing/2014/main" id="{40D12F72-ABD8-421E-99D7-282FED32BAFC}"/>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63" name="CaixaDeTexto 1862">
          <a:extLst>
            <a:ext uri="{FF2B5EF4-FFF2-40B4-BE49-F238E27FC236}">
              <a16:creationId xmlns:a16="http://schemas.microsoft.com/office/drawing/2014/main" id="{F0430D03-5EB2-4ADA-B077-C58AFFA3A20E}"/>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64" name="CaixaDeTexto 1863">
          <a:extLst>
            <a:ext uri="{FF2B5EF4-FFF2-40B4-BE49-F238E27FC236}">
              <a16:creationId xmlns:a16="http://schemas.microsoft.com/office/drawing/2014/main" id="{0DB1AB6A-0391-4AF0-B273-7D56647EDA50}"/>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65" name="CaixaDeTexto 1864">
          <a:extLst>
            <a:ext uri="{FF2B5EF4-FFF2-40B4-BE49-F238E27FC236}">
              <a16:creationId xmlns:a16="http://schemas.microsoft.com/office/drawing/2014/main" id="{A627B71D-D631-47AF-8815-0BE0BED88F6D}"/>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400</xdr:row>
      <xdr:rowOff>38100</xdr:rowOff>
    </xdr:from>
    <xdr:ext cx="184731" cy="264560"/>
    <xdr:sp macro="" textlink="">
      <xdr:nvSpPr>
        <xdr:cNvPr id="1866" name="CaixaDeTexto 1865">
          <a:extLst>
            <a:ext uri="{FF2B5EF4-FFF2-40B4-BE49-F238E27FC236}">
              <a16:creationId xmlns:a16="http://schemas.microsoft.com/office/drawing/2014/main" id="{B0FBA3C4-FEAA-40BA-8DAB-C008ED50AEB2}"/>
            </a:ext>
          </a:extLst>
        </xdr:cNvPr>
        <xdr:cNvSpPr txBox="1"/>
      </xdr:nvSpPr>
      <xdr:spPr>
        <a:xfrm>
          <a:off x="7747307" y="3105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67" name="CaixaDeTexto 1866">
          <a:extLst>
            <a:ext uri="{FF2B5EF4-FFF2-40B4-BE49-F238E27FC236}">
              <a16:creationId xmlns:a16="http://schemas.microsoft.com/office/drawing/2014/main" id="{8EB2653E-6095-448D-9560-876D7421B2E2}"/>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68" name="CaixaDeTexto 1867">
          <a:extLst>
            <a:ext uri="{FF2B5EF4-FFF2-40B4-BE49-F238E27FC236}">
              <a16:creationId xmlns:a16="http://schemas.microsoft.com/office/drawing/2014/main" id="{B5B02D10-B2B3-4D04-89E1-11604AB5D32C}"/>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69" name="CaixaDeTexto 1868">
          <a:extLst>
            <a:ext uri="{FF2B5EF4-FFF2-40B4-BE49-F238E27FC236}">
              <a16:creationId xmlns:a16="http://schemas.microsoft.com/office/drawing/2014/main" id="{63733DBE-CA58-4C32-9C43-DECBE81FDAA5}"/>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70" name="CaixaDeTexto 1869">
          <a:extLst>
            <a:ext uri="{FF2B5EF4-FFF2-40B4-BE49-F238E27FC236}">
              <a16:creationId xmlns:a16="http://schemas.microsoft.com/office/drawing/2014/main" id="{9FEDE7D8-3BB4-4A97-891D-1AB48D127FCF}"/>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71" name="CaixaDeTexto 1870">
          <a:extLst>
            <a:ext uri="{FF2B5EF4-FFF2-40B4-BE49-F238E27FC236}">
              <a16:creationId xmlns:a16="http://schemas.microsoft.com/office/drawing/2014/main" id="{80243F3D-8451-4184-80E3-F1C28B509144}"/>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72" name="CaixaDeTexto 1871">
          <a:extLst>
            <a:ext uri="{FF2B5EF4-FFF2-40B4-BE49-F238E27FC236}">
              <a16:creationId xmlns:a16="http://schemas.microsoft.com/office/drawing/2014/main" id="{06D306D4-F4A2-4086-831B-B707DFD19300}"/>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73" name="CaixaDeTexto 1872">
          <a:extLst>
            <a:ext uri="{FF2B5EF4-FFF2-40B4-BE49-F238E27FC236}">
              <a16:creationId xmlns:a16="http://schemas.microsoft.com/office/drawing/2014/main" id="{BB5A4D9E-7ECF-4369-985E-060316AB139E}"/>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74" name="CaixaDeTexto 1873">
          <a:extLst>
            <a:ext uri="{FF2B5EF4-FFF2-40B4-BE49-F238E27FC236}">
              <a16:creationId xmlns:a16="http://schemas.microsoft.com/office/drawing/2014/main" id="{09A57F4B-1663-40E8-A97E-E002BA42F669}"/>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402</xdr:row>
      <xdr:rowOff>38100</xdr:rowOff>
    </xdr:from>
    <xdr:ext cx="184731" cy="264560"/>
    <xdr:sp macro="" textlink="">
      <xdr:nvSpPr>
        <xdr:cNvPr id="1875" name="CaixaDeTexto 1874">
          <a:extLst>
            <a:ext uri="{FF2B5EF4-FFF2-40B4-BE49-F238E27FC236}">
              <a16:creationId xmlns:a16="http://schemas.microsoft.com/office/drawing/2014/main" id="{76825944-0F38-4928-AC56-49A6740D99F7}"/>
            </a:ext>
          </a:extLst>
        </xdr:cNvPr>
        <xdr:cNvSpPr txBox="1"/>
      </xdr:nvSpPr>
      <xdr:spPr>
        <a:xfrm>
          <a:off x="7747307" y="3112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76" name="CaixaDeTexto 1875">
          <a:extLst>
            <a:ext uri="{FF2B5EF4-FFF2-40B4-BE49-F238E27FC236}">
              <a16:creationId xmlns:a16="http://schemas.microsoft.com/office/drawing/2014/main" id="{93AB9EA7-0898-48FF-8752-7B4904E6F8C6}"/>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77" name="CaixaDeTexto 1876">
          <a:extLst>
            <a:ext uri="{FF2B5EF4-FFF2-40B4-BE49-F238E27FC236}">
              <a16:creationId xmlns:a16="http://schemas.microsoft.com/office/drawing/2014/main" id="{9E1C8FC2-BEBE-42CB-B5E9-5CA7CC180514}"/>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78" name="CaixaDeTexto 1877">
          <a:extLst>
            <a:ext uri="{FF2B5EF4-FFF2-40B4-BE49-F238E27FC236}">
              <a16:creationId xmlns:a16="http://schemas.microsoft.com/office/drawing/2014/main" id="{FDB60203-4D9D-4F29-8ED0-1102A3B6D44E}"/>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79" name="CaixaDeTexto 1878">
          <a:extLst>
            <a:ext uri="{FF2B5EF4-FFF2-40B4-BE49-F238E27FC236}">
              <a16:creationId xmlns:a16="http://schemas.microsoft.com/office/drawing/2014/main" id="{84B49B0E-E35C-418F-9097-B22DEAA8E84F}"/>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0" name="CaixaDeTexto 1879">
          <a:extLst>
            <a:ext uri="{FF2B5EF4-FFF2-40B4-BE49-F238E27FC236}">
              <a16:creationId xmlns:a16="http://schemas.microsoft.com/office/drawing/2014/main" id="{8F041F12-825E-4FBD-9482-CB0100BDA138}"/>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1" name="CaixaDeTexto 1880">
          <a:extLst>
            <a:ext uri="{FF2B5EF4-FFF2-40B4-BE49-F238E27FC236}">
              <a16:creationId xmlns:a16="http://schemas.microsoft.com/office/drawing/2014/main" id="{36319028-28FF-429E-8D09-18B4C2BC48F4}"/>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2" name="CaixaDeTexto 1881">
          <a:extLst>
            <a:ext uri="{FF2B5EF4-FFF2-40B4-BE49-F238E27FC236}">
              <a16:creationId xmlns:a16="http://schemas.microsoft.com/office/drawing/2014/main" id="{33D17B08-C091-490F-81A9-7AA7A6AD7602}"/>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3" name="CaixaDeTexto 1882">
          <a:extLst>
            <a:ext uri="{FF2B5EF4-FFF2-40B4-BE49-F238E27FC236}">
              <a16:creationId xmlns:a16="http://schemas.microsoft.com/office/drawing/2014/main" id="{7523F2FE-F86D-44EC-B511-5F2A88C270A6}"/>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4" name="CaixaDeTexto 1883">
          <a:extLst>
            <a:ext uri="{FF2B5EF4-FFF2-40B4-BE49-F238E27FC236}">
              <a16:creationId xmlns:a16="http://schemas.microsoft.com/office/drawing/2014/main" id="{C83FEF4C-3F1A-4E4F-8D25-BED1CEE6E3C8}"/>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5" name="CaixaDeTexto 1884">
          <a:extLst>
            <a:ext uri="{FF2B5EF4-FFF2-40B4-BE49-F238E27FC236}">
              <a16:creationId xmlns:a16="http://schemas.microsoft.com/office/drawing/2014/main" id="{957CC2DD-7E5D-4BD2-9F20-CFBC2FABC546}"/>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6" name="CaixaDeTexto 1885">
          <a:extLst>
            <a:ext uri="{FF2B5EF4-FFF2-40B4-BE49-F238E27FC236}">
              <a16:creationId xmlns:a16="http://schemas.microsoft.com/office/drawing/2014/main" id="{C916D729-3992-496D-B0B3-5B8310CA796B}"/>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7" name="CaixaDeTexto 1886">
          <a:extLst>
            <a:ext uri="{FF2B5EF4-FFF2-40B4-BE49-F238E27FC236}">
              <a16:creationId xmlns:a16="http://schemas.microsoft.com/office/drawing/2014/main" id="{8E27DF52-AB40-4E6B-A500-0667487C969E}"/>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8" name="CaixaDeTexto 1887">
          <a:extLst>
            <a:ext uri="{FF2B5EF4-FFF2-40B4-BE49-F238E27FC236}">
              <a16:creationId xmlns:a16="http://schemas.microsoft.com/office/drawing/2014/main" id="{93E95CDF-26FE-4DFF-B706-2BCA1947743E}"/>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89" name="CaixaDeTexto 1888">
          <a:extLst>
            <a:ext uri="{FF2B5EF4-FFF2-40B4-BE49-F238E27FC236}">
              <a16:creationId xmlns:a16="http://schemas.microsoft.com/office/drawing/2014/main" id="{797D7ACD-1FE1-4883-A5E1-91ECC0598938}"/>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90" name="CaixaDeTexto 1889">
          <a:extLst>
            <a:ext uri="{FF2B5EF4-FFF2-40B4-BE49-F238E27FC236}">
              <a16:creationId xmlns:a16="http://schemas.microsoft.com/office/drawing/2014/main" id="{DB6B68DA-1344-45BF-807A-B99B895F625E}"/>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91" name="CaixaDeTexto 1890">
          <a:extLst>
            <a:ext uri="{FF2B5EF4-FFF2-40B4-BE49-F238E27FC236}">
              <a16:creationId xmlns:a16="http://schemas.microsoft.com/office/drawing/2014/main" id="{26A4316E-DA81-42A6-A9B7-7F3B67D39A47}"/>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92" name="CaixaDeTexto 1891">
          <a:extLst>
            <a:ext uri="{FF2B5EF4-FFF2-40B4-BE49-F238E27FC236}">
              <a16:creationId xmlns:a16="http://schemas.microsoft.com/office/drawing/2014/main" id="{4052C6A7-A841-4E96-A3A8-61DB6768F481}"/>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404</xdr:row>
      <xdr:rowOff>38100</xdr:rowOff>
    </xdr:from>
    <xdr:ext cx="184731" cy="264560"/>
    <xdr:sp macro="" textlink="">
      <xdr:nvSpPr>
        <xdr:cNvPr id="1893" name="CaixaDeTexto 1892">
          <a:extLst>
            <a:ext uri="{FF2B5EF4-FFF2-40B4-BE49-F238E27FC236}">
              <a16:creationId xmlns:a16="http://schemas.microsoft.com/office/drawing/2014/main" id="{6D7D95C9-FDD2-445B-B4CC-69B08F21757A}"/>
            </a:ext>
          </a:extLst>
        </xdr:cNvPr>
        <xdr:cNvSpPr txBox="1"/>
      </xdr:nvSpPr>
      <xdr:spPr>
        <a:xfrm>
          <a:off x="7747307" y="31266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894" name="CaixaDeTexto 1893">
          <a:extLst>
            <a:ext uri="{FF2B5EF4-FFF2-40B4-BE49-F238E27FC236}">
              <a16:creationId xmlns:a16="http://schemas.microsoft.com/office/drawing/2014/main" id="{2D989401-FE86-4006-8D9B-83665549F58A}"/>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895" name="CaixaDeTexto 1894">
          <a:extLst>
            <a:ext uri="{FF2B5EF4-FFF2-40B4-BE49-F238E27FC236}">
              <a16:creationId xmlns:a16="http://schemas.microsoft.com/office/drawing/2014/main" id="{3F3E7794-0F52-4D24-8FB5-1B83D1D2563A}"/>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896" name="CaixaDeTexto 1895">
          <a:extLst>
            <a:ext uri="{FF2B5EF4-FFF2-40B4-BE49-F238E27FC236}">
              <a16:creationId xmlns:a16="http://schemas.microsoft.com/office/drawing/2014/main" id="{02D8C964-A092-44AB-B09D-A1C5B7C9813B}"/>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897" name="CaixaDeTexto 1896">
          <a:extLst>
            <a:ext uri="{FF2B5EF4-FFF2-40B4-BE49-F238E27FC236}">
              <a16:creationId xmlns:a16="http://schemas.microsoft.com/office/drawing/2014/main" id="{DAA068D1-EDED-415F-AB67-60A744933F99}"/>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898" name="CaixaDeTexto 1897">
          <a:extLst>
            <a:ext uri="{FF2B5EF4-FFF2-40B4-BE49-F238E27FC236}">
              <a16:creationId xmlns:a16="http://schemas.microsoft.com/office/drawing/2014/main" id="{BECEB750-C0E6-4F42-972B-702FC70EAA8A}"/>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899" name="CaixaDeTexto 1898">
          <a:extLst>
            <a:ext uri="{FF2B5EF4-FFF2-40B4-BE49-F238E27FC236}">
              <a16:creationId xmlns:a16="http://schemas.microsoft.com/office/drawing/2014/main" id="{34ACC033-F966-449F-84F3-3BA79C232894}"/>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0" name="CaixaDeTexto 1899">
          <a:extLst>
            <a:ext uri="{FF2B5EF4-FFF2-40B4-BE49-F238E27FC236}">
              <a16:creationId xmlns:a16="http://schemas.microsoft.com/office/drawing/2014/main" id="{5B8474E3-A678-4535-9810-E4A66722DB41}"/>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1" name="CaixaDeTexto 1900">
          <a:extLst>
            <a:ext uri="{FF2B5EF4-FFF2-40B4-BE49-F238E27FC236}">
              <a16:creationId xmlns:a16="http://schemas.microsoft.com/office/drawing/2014/main" id="{C85C1573-B711-40B6-8CC1-533DD6C2895B}"/>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2" name="CaixaDeTexto 1901">
          <a:extLst>
            <a:ext uri="{FF2B5EF4-FFF2-40B4-BE49-F238E27FC236}">
              <a16:creationId xmlns:a16="http://schemas.microsoft.com/office/drawing/2014/main" id="{447781D3-FEC8-4235-9D6A-E22C75003E41}"/>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3" name="CaixaDeTexto 1902">
          <a:extLst>
            <a:ext uri="{FF2B5EF4-FFF2-40B4-BE49-F238E27FC236}">
              <a16:creationId xmlns:a16="http://schemas.microsoft.com/office/drawing/2014/main" id="{15ED859E-757D-44AE-B064-3EAC4245D4A1}"/>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4" name="CaixaDeTexto 1903">
          <a:extLst>
            <a:ext uri="{FF2B5EF4-FFF2-40B4-BE49-F238E27FC236}">
              <a16:creationId xmlns:a16="http://schemas.microsoft.com/office/drawing/2014/main" id="{58F9C251-FEBE-428A-B1D8-6B9EAEB0A0F4}"/>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5" name="CaixaDeTexto 1904">
          <a:extLst>
            <a:ext uri="{FF2B5EF4-FFF2-40B4-BE49-F238E27FC236}">
              <a16:creationId xmlns:a16="http://schemas.microsoft.com/office/drawing/2014/main" id="{9F24F930-6A9C-405A-97FB-8C67CF21267B}"/>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6" name="CaixaDeTexto 1905">
          <a:extLst>
            <a:ext uri="{FF2B5EF4-FFF2-40B4-BE49-F238E27FC236}">
              <a16:creationId xmlns:a16="http://schemas.microsoft.com/office/drawing/2014/main" id="{69D2587F-C634-4532-A95C-2A22B4077051}"/>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7" name="CaixaDeTexto 1906">
          <a:extLst>
            <a:ext uri="{FF2B5EF4-FFF2-40B4-BE49-F238E27FC236}">
              <a16:creationId xmlns:a16="http://schemas.microsoft.com/office/drawing/2014/main" id="{B477688E-39B2-405E-9AD6-C1582C83F5EF}"/>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8" name="CaixaDeTexto 1907">
          <a:extLst>
            <a:ext uri="{FF2B5EF4-FFF2-40B4-BE49-F238E27FC236}">
              <a16:creationId xmlns:a16="http://schemas.microsoft.com/office/drawing/2014/main" id="{8508E3F3-A36C-45D8-816E-F7A1320F2F43}"/>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09" name="CaixaDeTexto 1908">
          <a:extLst>
            <a:ext uri="{FF2B5EF4-FFF2-40B4-BE49-F238E27FC236}">
              <a16:creationId xmlns:a16="http://schemas.microsoft.com/office/drawing/2014/main" id="{38BE1845-A91B-4FBA-B105-D284D3F2C6A5}"/>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10" name="CaixaDeTexto 1909">
          <a:extLst>
            <a:ext uri="{FF2B5EF4-FFF2-40B4-BE49-F238E27FC236}">
              <a16:creationId xmlns:a16="http://schemas.microsoft.com/office/drawing/2014/main" id="{71E91060-06F0-4D6B-9722-51D003DFA81C}"/>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11" name="CaixaDeTexto 1910">
          <a:extLst>
            <a:ext uri="{FF2B5EF4-FFF2-40B4-BE49-F238E27FC236}">
              <a16:creationId xmlns:a16="http://schemas.microsoft.com/office/drawing/2014/main" id="{615C5391-D303-4ECA-B04A-A489A0624D19}"/>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12" name="CaixaDeTexto 1911">
          <a:extLst>
            <a:ext uri="{FF2B5EF4-FFF2-40B4-BE49-F238E27FC236}">
              <a16:creationId xmlns:a16="http://schemas.microsoft.com/office/drawing/2014/main" id="{08E1FDB3-32EE-4C9F-AAB4-FC97554B8519}"/>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13" name="CaixaDeTexto 1912">
          <a:extLst>
            <a:ext uri="{FF2B5EF4-FFF2-40B4-BE49-F238E27FC236}">
              <a16:creationId xmlns:a16="http://schemas.microsoft.com/office/drawing/2014/main" id="{7C0784DD-A135-4354-AC7C-4F97CBC65D43}"/>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14" name="CaixaDeTexto 1913">
          <a:extLst>
            <a:ext uri="{FF2B5EF4-FFF2-40B4-BE49-F238E27FC236}">
              <a16:creationId xmlns:a16="http://schemas.microsoft.com/office/drawing/2014/main" id="{76C32028-3767-45DB-99C5-422B28BB7165}"/>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15" name="CaixaDeTexto 1914">
          <a:extLst>
            <a:ext uri="{FF2B5EF4-FFF2-40B4-BE49-F238E27FC236}">
              <a16:creationId xmlns:a16="http://schemas.microsoft.com/office/drawing/2014/main" id="{044AD6E5-894A-4543-8685-59B27F0968F5}"/>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16" name="CaixaDeTexto 1915">
          <a:extLst>
            <a:ext uri="{FF2B5EF4-FFF2-40B4-BE49-F238E27FC236}">
              <a16:creationId xmlns:a16="http://schemas.microsoft.com/office/drawing/2014/main" id="{7D4ACB74-D6A7-4E00-BC04-7667D0EBF636}"/>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17" name="CaixaDeTexto 1916">
          <a:extLst>
            <a:ext uri="{FF2B5EF4-FFF2-40B4-BE49-F238E27FC236}">
              <a16:creationId xmlns:a16="http://schemas.microsoft.com/office/drawing/2014/main" id="{7699695F-AD27-47EB-A975-F0A6949864F1}"/>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18" name="CaixaDeTexto 1917">
          <a:extLst>
            <a:ext uri="{FF2B5EF4-FFF2-40B4-BE49-F238E27FC236}">
              <a16:creationId xmlns:a16="http://schemas.microsoft.com/office/drawing/2014/main" id="{5CD74E7C-808B-4C4A-B910-21E26DF3115B}"/>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19" name="CaixaDeTexto 1918">
          <a:extLst>
            <a:ext uri="{FF2B5EF4-FFF2-40B4-BE49-F238E27FC236}">
              <a16:creationId xmlns:a16="http://schemas.microsoft.com/office/drawing/2014/main" id="{F953DDFF-0B50-45F3-A1F3-1B2D65E23DC4}"/>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0" name="CaixaDeTexto 1919">
          <a:extLst>
            <a:ext uri="{FF2B5EF4-FFF2-40B4-BE49-F238E27FC236}">
              <a16:creationId xmlns:a16="http://schemas.microsoft.com/office/drawing/2014/main" id="{2A8AE98F-DF24-418B-B1A3-C694AFF71584}"/>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1" name="CaixaDeTexto 1920">
          <a:extLst>
            <a:ext uri="{FF2B5EF4-FFF2-40B4-BE49-F238E27FC236}">
              <a16:creationId xmlns:a16="http://schemas.microsoft.com/office/drawing/2014/main" id="{F6D9946B-A52B-4D62-BA25-B6D3F4D346B1}"/>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2" name="CaixaDeTexto 1921">
          <a:extLst>
            <a:ext uri="{FF2B5EF4-FFF2-40B4-BE49-F238E27FC236}">
              <a16:creationId xmlns:a16="http://schemas.microsoft.com/office/drawing/2014/main" id="{37FF369D-5BF8-457E-93D4-C3643A06151E}"/>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3" name="CaixaDeTexto 1922">
          <a:extLst>
            <a:ext uri="{FF2B5EF4-FFF2-40B4-BE49-F238E27FC236}">
              <a16:creationId xmlns:a16="http://schemas.microsoft.com/office/drawing/2014/main" id="{C5F52662-528A-47C2-935B-EA2CD1BAF070}"/>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4" name="CaixaDeTexto 1923">
          <a:extLst>
            <a:ext uri="{FF2B5EF4-FFF2-40B4-BE49-F238E27FC236}">
              <a16:creationId xmlns:a16="http://schemas.microsoft.com/office/drawing/2014/main" id="{C82B3A58-C411-433C-85D9-534CAC9B7542}"/>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5" name="CaixaDeTexto 1924">
          <a:extLst>
            <a:ext uri="{FF2B5EF4-FFF2-40B4-BE49-F238E27FC236}">
              <a16:creationId xmlns:a16="http://schemas.microsoft.com/office/drawing/2014/main" id="{F9EFFA85-9198-43EE-A684-675B3CB5675C}"/>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6" name="CaixaDeTexto 1925">
          <a:extLst>
            <a:ext uri="{FF2B5EF4-FFF2-40B4-BE49-F238E27FC236}">
              <a16:creationId xmlns:a16="http://schemas.microsoft.com/office/drawing/2014/main" id="{01356E38-37E4-494E-AEA5-0736B4669201}"/>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7" name="CaixaDeTexto 1926">
          <a:extLst>
            <a:ext uri="{FF2B5EF4-FFF2-40B4-BE49-F238E27FC236}">
              <a16:creationId xmlns:a16="http://schemas.microsoft.com/office/drawing/2014/main" id="{46973162-5789-4736-A8D3-BF7DEB701ADA}"/>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8" name="CaixaDeTexto 1927">
          <a:extLst>
            <a:ext uri="{FF2B5EF4-FFF2-40B4-BE49-F238E27FC236}">
              <a16:creationId xmlns:a16="http://schemas.microsoft.com/office/drawing/2014/main" id="{3C2B6B57-7CFC-4717-9871-736DE67B85B6}"/>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29" name="CaixaDeTexto 1928">
          <a:extLst>
            <a:ext uri="{FF2B5EF4-FFF2-40B4-BE49-F238E27FC236}">
              <a16:creationId xmlns:a16="http://schemas.microsoft.com/office/drawing/2014/main" id="{E77E7200-7D28-4CF7-B167-470F4526F67B}"/>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30" name="CaixaDeTexto 1929">
          <a:extLst>
            <a:ext uri="{FF2B5EF4-FFF2-40B4-BE49-F238E27FC236}">
              <a16:creationId xmlns:a16="http://schemas.microsoft.com/office/drawing/2014/main" id="{A76B858D-A3C0-446D-AA20-C01251FFFB77}"/>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31" name="CaixaDeTexto 1930">
          <a:extLst>
            <a:ext uri="{FF2B5EF4-FFF2-40B4-BE49-F238E27FC236}">
              <a16:creationId xmlns:a16="http://schemas.microsoft.com/office/drawing/2014/main" id="{51AA1CC9-6E55-4E77-90A4-B31485202C65}"/>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32" name="CaixaDeTexto 1931">
          <a:extLst>
            <a:ext uri="{FF2B5EF4-FFF2-40B4-BE49-F238E27FC236}">
              <a16:creationId xmlns:a16="http://schemas.microsoft.com/office/drawing/2014/main" id="{6B0ADA4B-0751-46A1-8CF6-87E589A96B48}"/>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33" name="CaixaDeTexto 1932">
          <a:extLst>
            <a:ext uri="{FF2B5EF4-FFF2-40B4-BE49-F238E27FC236}">
              <a16:creationId xmlns:a16="http://schemas.microsoft.com/office/drawing/2014/main" id="{D3325794-1CAA-4666-99FE-BFAB2E6A327E}"/>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34" name="CaixaDeTexto 1933">
          <a:extLst>
            <a:ext uri="{FF2B5EF4-FFF2-40B4-BE49-F238E27FC236}">
              <a16:creationId xmlns:a16="http://schemas.microsoft.com/office/drawing/2014/main" id="{2140B0F9-75C6-4D0E-8962-27D30B754B5C}"/>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35" name="CaixaDeTexto 1934">
          <a:extLst>
            <a:ext uri="{FF2B5EF4-FFF2-40B4-BE49-F238E27FC236}">
              <a16:creationId xmlns:a16="http://schemas.microsoft.com/office/drawing/2014/main" id="{2E6F2638-97E8-43E9-902F-F522DAA12822}"/>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36" name="CaixaDeTexto 1935">
          <a:extLst>
            <a:ext uri="{FF2B5EF4-FFF2-40B4-BE49-F238E27FC236}">
              <a16:creationId xmlns:a16="http://schemas.microsoft.com/office/drawing/2014/main" id="{741FF11C-CF1B-4F53-9B1D-C02FBE0A3E29}"/>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37" name="CaixaDeTexto 1936">
          <a:extLst>
            <a:ext uri="{FF2B5EF4-FFF2-40B4-BE49-F238E27FC236}">
              <a16:creationId xmlns:a16="http://schemas.microsoft.com/office/drawing/2014/main" id="{9C2C03DB-19A9-4F4A-B6F8-FFEF7E20A0F0}"/>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38" name="CaixaDeTexto 1937">
          <a:extLst>
            <a:ext uri="{FF2B5EF4-FFF2-40B4-BE49-F238E27FC236}">
              <a16:creationId xmlns:a16="http://schemas.microsoft.com/office/drawing/2014/main" id="{E6F10142-FDBD-47AC-89CD-569DA8DE918C}"/>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39" name="CaixaDeTexto 1938">
          <a:extLst>
            <a:ext uri="{FF2B5EF4-FFF2-40B4-BE49-F238E27FC236}">
              <a16:creationId xmlns:a16="http://schemas.microsoft.com/office/drawing/2014/main" id="{529DC3A6-BA88-45F5-B7F5-BB90140B2593}"/>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40" name="CaixaDeTexto 1939">
          <a:extLst>
            <a:ext uri="{FF2B5EF4-FFF2-40B4-BE49-F238E27FC236}">
              <a16:creationId xmlns:a16="http://schemas.microsoft.com/office/drawing/2014/main" id="{D6E26E4B-BC93-49FC-8F13-2896062ED0EC}"/>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41" name="CaixaDeTexto 1940">
          <a:extLst>
            <a:ext uri="{FF2B5EF4-FFF2-40B4-BE49-F238E27FC236}">
              <a16:creationId xmlns:a16="http://schemas.microsoft.com/office/drawing/2014/main" id="{A2719010-FD00-46CA-A51E-200FE49F82E1}"/>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42" name="CaixaDeTexto 1941">
          <a:extLst>
            <a:ext uri="{FF2B5EF4-FFF2-40B4-BE49-F238E27FC236}">
              <a16:creationId xmlns:a16="http://schemas.microsoft.com/office/drawing/2014/main" id="{70E06836-3FEC-43E9-9D0E-422490F84705}"/>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43" name="CaixaDeTexto 1942">
          <a:extLst>
            <a:ext uri="{FF2B5EF4-FFF2-40B4-BE49-F238E27FC236}">
              <a16:creationId xmlns:a16="http://schemas.microsoft.com/office/drawing/2014/main" id="{83279365-EDD2-4D93-9C46-48EB712125EF}"/>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44" name="CaixaDeTexto 1943">
          <a:extLst>
            <a:ext uri="{FF2B5EF4-FFF2-40B4-BE49-F238E27FC236}">
              <a16:creationId xmlns:a16="http://schemas.microsoft.com/office/drawing/2014/main" id="{0C99C0A6-37D3-4DD0-AEE5-225677BA4376}"/>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45" name="CaixaDeTexto 1944">
          <a:extLst>
            <a:ext uri="{FF2B5EF4-FFF2-40B4-BE49-F238E27FC236}">
              <a16:creationId xmlns:a16="http://schemas.microsoft.com/office/drawing/2014/main" id="{F25812CB-86EE-488D-B02C-A83C860103DE}"/>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46" name="CaixaDeTexto 1945">
          <a:extLst>
            <a:ext uri="{FF2B5EF4-FFF2-40B4-BE49-F238E27FC236}">
              <a16:creationId xmlns:a16="http://schemas.microsoft.com/office/drawing/2014/main" id="{934D2A5B-A01D-4957-AF5F-09CF0E3D0D6B}"/>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47" name="CaixaDeTexto 1946">
          <a:extLst>
            <a:ext uri="{FF2B5EF4-FFF2-40B4-BE49-F238E27FC236}">
              <a16:creationId xmlns:a16="http://schemas.microsoft.com/office/drawing/2014/main" id="{5C3C1D52-1D18-4EF8-8F5C-E14B1679DD61}"/>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48" name="CaixaDeTexto 1947">
          <a:extLst>
            <a:ext uri="{FF2B5EF4-FFF2-40B4-BE49-F238E27FC236}">
              <a16:creationId xmlns:a16="http://schemas.microsoft.com/office/drawing/2014/main" id="{E51D76D7-EB88-489F-9260-5BF2173376E9}"/>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49" name="CaixaDeTexto 1948">
          <a:extLst>
            <a:ext uri="{FF2B5EF4-FFF2-40B4-BE49-F238E27FC236}">
              <a16:creationId xmlns:a16="http://schemas.microsoft.com/office/drawing/2014/main" id="{7549654B-703E-4F5B-AC4A-C2F332F8038D}"/>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50" name="CaixaDeTexto 1949">
          <a:extLst>
            <a:ext uri="{FF2B5EF4-FFF2-40B4-BE49-F238E27FC236}">
              <a16:creationId xmlns:a16="http://schemas.microsoft.com/office/drawing/2014/main" id="{90C7DD2E-D161-4468-8899-4D0D1DE04569}"/>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51" name="CaixaDeTexto 1950">
          <a:extLst>
            <a:ext uri="{FF2B5EF4-FFF2-40B4-BE49-F238E27FC236}">
              <a16:creationId xmlns:a16="http://schemas.microsoft.com/office/drawing/2014/main" id="{01BACAEC-7E67-4CD5-A6B3-06C58EAF5AEA}"/>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52" name="CaixaDeTexto 1951">
          <a:extLst>
            <a:ext uri="{FF2B5EF4-FFF2-40B4-BE49-F238E27FC236}">
              <a16:creationId xmlns:a16="http://schemas.microsoft.com/office/drawing/2014/main" id="{7BEA66DF-8952-42DB-A06D-8CBEAAE15253}"/>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53" name="CaixaDeTexto 1952">
          <a:extLst>
            <a:ext uri="{FF2B5EF4-FFF2-40B4-BE49-F238E27FC236}">
              <a16:creationId xmlns:a16="http://schemas.microsoft.com/office/drawing/2014/main" id="{6387DD9B-AE6F-4888-B0E5-B517D7716814}"/>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54" name="CaixaDeTexto 1953">
          <a:extLst>
            <a:ext uri="{FF2B5EF4-FFF2-40B4-BE49-F238E27FC236}">
              <a16:creationId xmlns:a16="http://schemas.microsoft.com/office/drawing/2014/main" id="{CF19DB56-A877-4EFC-BD5D-AADB77002983}"/>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55" name="CaixaDeTexto 1954">
          <a:extLst>
            <a:ext uri="{FF2B5EF4-FFF2-40B4-BE49-F238E27FC236}">
              <a16:creationId xmlns:a16="http://schemas.microsoft.com/office/drawing/2014/main" id="{05FC8D59-1351-4648-BE6C-902E8030D602}"/>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401</xdr:row>
      <xdr:rowOff>38100</xdr:rowOff>
    </xdr:from>
    <xdr:ext cx="184731" cy="264560"/>
    <xdr:sp macro="" textlink="">
      <xdr:nvSpPr>
        <xdr:cNvPr id="1956" name="CaixaDeTexto 1955">
          <a:extLst>
            <a:ext uri="{FF2B5EF4-FFF2-40B4-BE49-F238E27FC236}">
              <a16:creationId xmlns:a16="http://schemas.microsoft.com/office/drawing/2014/main" id="{C773E147-BB17-4494-AB31-4F9264DF0209}"/>
            </a:ext>
          </a:extLst>
        </xdr:cNvPr>
        <xdr:cNvSpPr txBox="1"/>
      </xdr:nvSpPr>
      <xdr:spPr>
        <a:xfrm>
          <a:off x="7747307" y="31083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57" name="CaixaDeTexto 1956">
          <a:extLst>
            <a:ext uri="{FF2B5EF4-FFF2-40B4-BE49-F238E27FC236}">
              <a16:creationId xmlns:a16="http://schemas.microsoft.com/office/drawing/2014/main" id="{3A29CFAB-BB8D-4F9A-A4ED-EFB5F23D6680}"/>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58" name="CaixaDeTexto 1957">
          <a:extLst>
            <a:ext uri="{FF2B5EF4-FFF2-40B4-BE49-F238E27FC236}">
              <a16:creationId xmlns:a16="http://schemas.microsoft.com/office/drawing/2014/main" id="{EA31E906-EA3E-4500-A54C-3EA9750296F7}"/>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59" name="CaixaDeTexto 1958">
          <a:extLst>
            <a:ext uri="{FF2B5EF4-FFF2-40B4-BE49-F238E27FC236}">
              <a16:creationId xmlns:a16="http://schemas.microsoft.com/office/drawing/2014/main" id="{95C682A5-B3D2-4C84-B794-610B0B0A2EF3}"/>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60" name="CaixaDeTexto 1959">
          <a:extLst>
            <a:ext uri="{FF2B5EF4-FFF2-40B4-BE49-F238E27FC236}">
              <a16:creationId xmlns:a16="http://schemas.microsoft.com/office/drawing/2014/main" id="{5107A685-4655-4A02-B33B-2FE7031556B1}"/>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61" name="CaixaDeTexto 1960">
          <a:extLst>
            <a:ext uri="{FF2B5EF4-FFF2-40B4-BE49-F238E27FC236}">
              <a16:creationId xmlns:a16="http://schemas.microsoft.com/office/drawing/2014/main" id="{5A3BF1EF-334A-4DA6-A358-D0F2BDBEDBFD}"/>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62" name="CaixaDeTexto 1961">
          <a:extLst>
            <a:ext uri="{FF2B5EF4-FFF2-40B4-BE49-F238E27FC236}">
              <a16:creationId xmlns:a16="http://schemas.microsoft.com/office/drawing/2014/main" id="{BF750F75-3037-4718-8522-F4BD27CAE52B}"/>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63" name="CaixaDeTexto 1962">
          <a:extLst>
            <a:ext uri="{FF2B5EF4-FFF2-40B4-BE49-F238E27FC236}">
              <a16:creationId xmlns:a16="http://schemas.microsoft.com/office/drawing/2014/main" id="{A1FC57C6-C985-4143-97B8-39AFDCD8D2EA}"/>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64" name="CaixaDeTexto 1963">
          <a:extLst>
            <a:ext uri="{FF2B5EF4-FFF2-40B4-BE49-F238E27FC236}">
              <a16:creationId xmlns:a16="http://schemas.microsoft.com/office/drawing/2014/main" id="{45F4084E-1F82-4877-863C-749F228D65D9}"/>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399</xdr:row>
      <xdr:rowOff>38100</xdr:rowOff>
    </xdr:from>
    <xdr:ext cx="184731" cy="264560"/>
    <xdr:sp macro="" textlink="">
      <xdr:nvSpPr>
        <xdr:cNvPr id="1965" name="CaixaDeTexto 1964">
          <a:extLst>
            <a:ext uri="{FF2B5EF4-FFF2-40B4-BE49-F238E27FC236}">
              <a16:creationId xmlns:a16="http://schemas.microsoft.com/office/drawing/2014/main" id="{5000F30C-8322-4684-8CF2-AC6ABDC5A9A8}"/>
            </a:ext>
          </a:extLst>
        </xdr:cNvPr>
        <xdr:cNvSpPr txBox="1"/>
      </xdr:nvSpPr>
      <xdr:spPr>
        <a:xfrm>
          <a:off x="7747307" y="3094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430</xdr:row>
      <xdr:rowOff>38100</xdr:rowOff>
    </xdr:from>
    <xdr:ext cx="184731" cy="264560"/>
    <xdr:sp macro="" textlink="">
      <xdr:nvSpPr>
        <xdr:cNvPr id="1966" name="CaixaDeTexto 1965">
          <a:extLst>
            <a:ext uri="{FF2B5EF4-FFF2-40B4-BE49-F238E27FC236}">
              <a16:creationId xmlns:a16="http://schemas.microsoft.com/office/drawing/2014/main" id="{3A29CB2A-1CF5-4B6E-A6C7-F31F62ADE246}"/>
            </a:ext>
          </a:extLst>
        </xdr:cNvPr>
        <xdr:cNvSpPr txBox="1"/>
      </xdr:nvSpPr>
      <xdr:spPr>
        <a:xfrm>
          <a:off x="16611600"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430</xdr:row>
      <xdr:rowOff>38100</xdr:rowOff>
    </xdr:from>
    <xdr:ext cx="184731" cy="264560"/>
    <xdr:sp macro="" textlink="">
      <xdr:nvSpPr>
        <xdr:cNvPr id="1967" name="CaixaDeTexto 1966">
          <a:extLst>
            <a:ext uri="{FF2B5EF4-FFF2-40B4-BE49-F238E27FC236}">
              <a16:creationId xmlns:a16="http://schemas.microsoft.com/office/drawing/2014/main" id="{CF988814-4E0C-44F9-82E3-FA8D5154FCD0}"/>
            </a:ext>
          </a:extLst>
        </xdr:cNvPr>
        <xdr:cNvSpPr txBox="1"/>
      </xdr:nvSpPr>
      <xdr:spPr>
        <a:xfrm>
          <a:off x="16611600"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430</xdr:row>
      <xdr:rowOff>38100</xdr:rowOff>
    </xdr:from>
    <xdr:ext cx="184731" cy="264560"/>
    <xdr:sp macro="" textlink="">
      <xdr:nvSpPr>
        <xdr:cNvPr id="1968" name="CaixaDeTexto 1967">
          <a:extLst>
            <a:ext uri="{FF2B5EF4-FFF2-40B4-BE49-F238E27FC236}">
              <a16:creationId xmlns:a16="http://schemas.microsoft.com/office/drawing/2014/main" id="{3CB66DBF-4EF7-4DFA-A9F4-214DD5FA3762}"/>
            </a:ext>
          </a:extLst>
        </xdr:cNvPr>
        <xdr:cNvSpPr txBox="1"/>
      </xdr:nvSpPr>
      <xdr:spPr>
        <a:xfrm>
          <a:off x="16611600"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69" name="CaixaDeTexto 1968">
          <a:extLst>
            <a:ext uri="{FF2B5EF4-FFF2-40B4-BE49-F238E27FC236}">
              <a16:creationId xmlns:a16="http://schemas.microsoft.com/office/drawing/2014/main" id="{EADA0A03-A5E9-4932-B06B-ADF2924E2E6A}"/>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70" name="CaixaDeTexto 1969">
          <a:extLst>
            <a:ext uri="{FF2B5EF4-FFF2-40B4-BE49-F238E27FC236}">
              <a16:creationId xmlns:a16="http://schemas.microsoft.com/office/drawing/2014/main" id="{7A208541-8DAF-4E95-9FD3-16C6D6C8D9AA}"/>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71" name="CaixaDeTexto 1970">
          <a:extLst>
            <a:ext uri="{FF2B5EF4-FFF2-40B4-BE49-F238E27FC236}">
              <a16:creationId xmlns:a16="http://schemas.microsoft.com/office/drawing/2014/main" id="{EE159B9C-388B-47DB-B3C4-593F972344F8}"/>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72" name="CaixaDeTexto 1971">
          <a:extLst>
            <a:ext uri="{FF2B5EF4-FFF2-40B4-BE49-F238E27FC236}">
              <a16:creationId xmlns:a16="http://schemas.microsoft.com/office/drawing/2014/main" id="{B2927508-62C0-4F5C-8848-2B4B75E8D7BE}"/>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73" name="CaixaDeTexto 1972">
          <a:extLst>
            <a:ext uri="{FF2B5EF4-FFF2-40B4-BE49-F238E27FC236}">
              <a16:creationId xmlns:a16="http://schemas.microsoft.com/office/drawing/2014/main" id="{CCD67C31-C806-46C0-A292-03D87EFEC250}"/>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74" name="CaixaDeTexto 1973">
          <a:extLst>
            <a:ext uri="{FF2B5EF4-FFF2-40B4-BE49-F238E27FC236}">
              <a16:creationId xmlns:a16="http://schemas.microsoft.com/office/drawing/2014/main" id="{492A2941-A107-4FAC-928C-FC8B61ABC383}"/>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75" name="CaixaDeTexto 1974">
          <a:extLst>
            <a:ext uri="{FF2B5EF4-FFF2-40B4-BE49-F238E27FC236}">
              <a16:creationId xmlns:a16="http://schemas.microsoft.com/office/drawing/2014/main" id="{53C10DA6-0028-4A84-B641-28606078ACCF}"/>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76" name="CaixaDeTexto 1975">
          <a:extLst>
            <a:ext uri="{FF2B5EF4-FFF2-40B4-BE49-F238E27FC236}">
              <a16:creationId xmlns:a16="http://schemas.microsoft.com/office/drawing/2014/main" id="{3EB6F79A-34E7-4C37-A333-D80448515245}"/>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77" name="CaixaDeTexto 1976">
          <a:extLst>
            <a:ext uri="{FF2B5EF4-FFF2-40B4-BE49-F238E27FC236}">
              <a16:creationId xmlns:a16="http://schemas.microsoft.com/office/drawing/2014/main" id="{8A281DC2-D4EC-4DEA-AB88-50D76307913E}"/>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430</xdr:row>
      <xdr:rowOff>38100</xdr:rowOff>
    </xdr:from>
    <xdr:ext cx="184731" cy="264560"/>
    <xdr:sp macro="" textlink="">
      <xdr:nvSpPr>
        <xdr:cNvPr id="1978" name="CaixaDeTexto 1977">
          <a:extLst>
            <a:ext uri="{FF2B5EF4-FFF2-40B4-BE49-F238E27FC236}">
              <a16:creationId xmlns:a16="http://schemas.microsoft.com/office/drawing/2014/main" id="{A4DB3AC0-E675-4853-B9D3-FF15318B6967}"/>
            </a:ext>
          </a:extLst>
        </xdr:cNvPr>
        <xdr:cNvSpPr txBox="1"/>
      </xdr:nvSpPr>
      <xdr:spPr>
        <a:xfrm>
          <a:off x="16611600"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430</xdr:row>
      <xdr:rowOff>38100</xdr:rowOff>
    </xdr:from>
    <xdr:ext cx="184731" cy="264560"/>
    <xdr:sp macro="" textlink="">
      <xdr:nvSpPr>
        <xdr:cNvPr id="1979" name="CaixaDeTexto 1978">
          <a:extLst>
            <a:ext uri="{FF2B5EF4-FFF2-40B4-BE49-F238E27FC236}">
              <a16:creationId xmlns:a16="http://schemas.microsoft.com/office/drawing/2014/main" id="{1FA32E35-7300-451D-A516-54B28D90A577}"/>
            </a:ext>
          </a:extLst>
        </xdr:cNvPr>
        <xdr:cNvSpPr txBox="1"/>
      </xdr:nvSpPr>
      <xdr:spPr>
        <a:xfrm>
          <a:off x="16611600"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430</xdr:row>
      <xdr:rowOff>38100</xdr:rowOff>
    </xdr:from>
    <xdr:ext cx="184731" cy="264560"/>
    <xdr:sp macro="" textlink="">
      <xdr:nvSpPr>
        <xdr:cNvPr id="1980" name="CaixaDeTexto 1979">
          <a:extLst>
            <a:ext uri="{FF2B5EF4-FFF2-40B4-BE49-F238E27FC236}">
              <a16:creationId xmlns:a16="http://schemas.microsoft.com/office/drawing/2014/main" id="{9B616B9C-1EA4-4DEA-82AC-5357CC1D3BA5}"/>
            </a:ext>
          </a:extLst>
        </xdr:cNvPr>
        <xdr:cNvSpPr txBox="1"/>
      </xdr:nvSpPr>
      <xdr:spPr>
        <a:xfrm>
          <a:off x="16611600"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81" name="CaixaDeTexto 1980">
          <a:extLst>
            <a:ext uri="{FF2B5EF4-FFF2-40B4-BE49-F238E27FC236}">
              <a16:creationId xmlns:a16="http://schemas.microsoft.com/office/drawing/2014/main" id="{1E4AFE39-AF1D-4DD2-A440-700A3377CEFF}"/>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82" name="CaixaDeTexto 1981">
          <a:extLst>
            <a:ext uri="{FF2B5EF4-FFF2-40B4-BE49-F238E27FC236}">
              <a16:creationId xmlns:a16="http://schemas.microsoft.com/office/drawing/2014/main" id="{B008F63C-B7A2-474B-B5F0-7345B3EB568E}"/>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83" name="CaixaDeTexto 1982">
          <a:extLst>
            <a:ext uri="{FF2B5EF4-FFF2-40B4-BE49-F238E27FC236}">
              <a16:creationId xmlns:a16="http://schemas.microsoft.com/office/drawing/2014/main" id="{26DB1613-494C-42B8-B548-3820BB11A18C}"/>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84" name="CaixaDeTexto 1983">
          <a:extLst>
            <a:ext uri="{FF2B5EF4-FFF2-40B4-BE49-F238E27FC236}">
              <a16:creationId xmlns:a16="http://schemas.microsoft.com/office/drawing/2014/main" id="{FD70D6AD-B91F-4576-9A9B-80D6A3ECABA9}"/>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85" name="CaixaDeTexto 1984">
          <a:extLst>
            <a:ext uri="{FF2B5EF4-FFF2-40B4-BE49-F238E27FC236}">
              <a16:creationId xmlns:a16="http://schemas.microsoft.com/office/drawing/2014/main" id="{F542E9ED-FB11-470C-8984-DDAA39C0C044}"/>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86" name="CaixaDeTexto 1985">
          <a:extLst>
            <a:ext uri="{FF2B5EF4-FFF2-40B4-BE49-F238E27FC236}">
              <a16:creationId xmlns:a16="http://schemas.microsoft.com/office/drawing/2014/main" id="{E9FBC29A-C203-42BB-9009-0E57AB5955E3}"/>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87" name="CaixaDeTexto 1986">
          <a:extLst>
            <a:ext uri="{FF2B5EF4-FFF2-40B4-BE49-F238E27FC236}">
              <a16:creationId xmlns:a16="http://schemas.microsoft.com/office/drawing/2014/main" id="{2CDCA432-021D-409E-9E53-27FA8E175DDC}"/>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88" name="CaixaDeTexto 1987">
          <a:extLst>
            <a:ext uri="{FF2B5EF4-FFF2-40B4-BE49-F238E27FC236}">
              <a16:creationId xmlns:a16="http://schemas.microsoft.com/office/drawing/2014/main" id="{DF5A7AA3-1983-4007-B294-298F91361E53}"/>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430</xdr:row>
      <xdr:rowOff>38100</xdr:rowOff>
    </xdr:from>
    <xdr:ext cx="184731" cy="264560"/>
    <xdr:sp macro="" textlink="">
      <xdr:nvSpPr>
        <xdr:cNvPr id="1989" name="CaixaDeTexto 1988">
          <a:extLst>
            <a:ext uri="{FF2B5EF4-FFF2-40B4-BE49-F238E27FC236}">
              <a16:creationId xmlns:a16="http://schemas.microsoft.com/office/drawing/2014/main" id="{239800F7-CCD5-4601-AA4E-514B8848ED5D}"/>
            </a:ext>
          </a:extLst>
        </xdr:cNvPr>
        <xdr:cNvSpPr txBox="1"/>
      </xdr:nvSpPr>
      <xdr:spPr>
        <a:xfrm>
          <a:off x="7747307" y="33676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436</xdr:row>
      <xdr:rowOff>38100</xdr:rowOff>
    </xdr:from>
    <xdr:ext cx="184731" cy="264560"/>
    <xdr:sp macro="" textlink="">
      <xdr:nvSpPr>
        <xdr:cNvPr id="1990" name="CaixaDeTexto 1989">
          <a:extLst>
            <a:ext uri="{FF2B5EF4-FFF2-40B4-BE49-F238E27FC236}">
              <a16:creationId xmlns:a16="http://schemas.microsoft.com/office/drawing/2014/main" id="{E54FC927-5CE8-4F92-B38F-C1290B57393C}"/>
            </a:ext>
          </a:extLst>
        </xdr:cNvPr>
        <xdr:cNvSpPr txBox="1"/>
      </xdr:nvSpPr>
      <xdr:spPr>
        <a:xfrm>
          <a:off x="16611600"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436</xdr:row>
      <xdr:rowOff>38100</xdr:rowOff>
    </xdr:from>
    <xdr:ext cx="184731" cy="264560"/>
    <xdr:sp macro="" textlink="">
      <xdr:nvSpPr>
        <xdr:cNvPr id="1991" name="CaixaDeTexto 1990">
          <a:extLst>
            <a:ext uri="{FF2B5EF4-FFF2-40B4-BE49-F238E27FC236}">
              <a16:creationId xmlns:a16="http://schemas.microsoft.com/office/drawing/2014/main" id="{323CE2C2-F257-4ED1-B148-8CEA27067C1C}"/>
            </a:ext>
          </a:extLst>
        </xdr:cNvPr>
        <xdr:cNvSpPr txBox="1"/>
      </xdr:nvSpPr>
      <xdr:spPr>
        <a:xfrm>
          <a:off x="16611600"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436</xdr:row>
      <xdr:rowOff>38100</xdr:rowOff>
    </xdr:from>
    <xdr:ext cx="184731" cy="264560"/>
    <xdr:sp macro="" textlink="">
      <xdr:nvSpPr>
        <xdr:cNvPr id="1992" name="CaixaDeTexto 1991">
          <a:extLst>
            <a:ext uri="{FF2B5EF4-FFF2-40B4-BE49-F238E27FC236}">
              <a16:creationId xmlns:a16="http://schemas.microsoft.com/office/drawing/2014/main" id="{B548A44C-A9D6-4BFF-8A90-33699C2286E1}"/>
            </a:ext>
          </a:extLst>
        </xdr:cNvPr>
        <xdr:cNvSpPr txBox="1"/>
      </xdr:nvSpPr>
      <xdr:spPr>
        <a:xfrm>
          <a:off x="16611600"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1993" name="CaixaDeTexto 1992">
          <a:extLst>
            <a:ext uri="{FF2B5EF4-FFF2-40B4-BE49-F238E27FC236}">
              <a16:creationId xmlns:a16="http://schemas.microsoft.com/office/drawing/2014/main" id="{9AF69BD5-CA19-4188-A102-D5F5575113DE}"/>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1994" name="CaixaDeTexto 1993">
          <a:extLst>
            <a:ext uri="{FF2B5EF4-FFF2-40B4-BE49-F238E27FC236}">
              <a16:creationId xmlns:a16="http://schemas.microsoft.com/office/drawing/2014/main" id="{BC57512A-7C19-4C80-81B3-E11B39472526}"/>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1995" name="CaixaDeTexto 1994">
          <a:extLst>
            <a:ext uri="{FF2B5EF4-FFF2-40B4-BE49-F238E27FC236}">
              <a16:creationId xmlns:a16="http://schemas.microsoft.com/office/drawing/2014/main" id="{73900A1C-FF60-4CD0-A26F-04B9BFD03E39}"/>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1996" name="CaixaDeTexto 1995">
          <a:extLst>
            <a:ext uri="{FF2B5EF4-FFF2-40B4-BE49-F238E27FC236}">
              <a16:creationId xmlns:a16="http://schemas.microsoft.com/office/drawing/2014/main" id="{35D658C3-3817-42F5-823A-B3E2D589A984}"/>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1997" name="CaixaDeTexto 1996">
          <a:extLst>
            <a:ext uri="{FF2B5EF4-FFF2-40B4-BE49-F238E27FC236}">
              <a16:creationId xmlns:a16="http://schemas.microsoft.com/office/drawing/2014/main" id="{49B11E11-934D-4052-80B8-E1EBD327F24B}"/>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1998" name="CaixaDeTexto 1997">
          <a:extLst>
            <a:ext uri="{FF2B5EF4-FFF2-40B4-BE49-F238E27FC236}">
              <a16:creationId xmlns:a16="http://schemas.microsoft.com/office/drawing/2014/main" id="{DED8B90A-E326-484C-956B-A8C2828FB271}"/>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1999" name="CaixaDeTexto 1998">
          <a:extLst>
            <a:ext uri="{FF2B5EF4-FFF2-40B4-BE49-F238E27FC236}">
              <a16:creationId xmlns:a16="http://schemas.microsoft.com/office/drawing/2014/main" id="{09E08AC8-F17E-4204-9B1F-249A6CD41270}"/>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00" name="CaixaDeTexto 1999">
          <a:extLst>
            <a:ext uri="{FF2B5EF4-FFF2-40B4-BE49-F238E27FC236}">
              <a16:creationId xmlns:a16="http://schemas.microsoft.com/office/drawing/2014/main" id="{C91B910E-9AB1-4639-B177-B55C22C684DA}"/>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01" name="CaixaDeTexto 2000">
          <a:extLst>
            <a:ext uri="{FF2B5EF4-FFF2-40B4-BE49-F238E27FC236}">
              <a16:creationId xmlns:a16="http://schemas.microsoft.com/office/drawing/2014/main" id="{B6449D21-9D99-4F7F-907C-754CF09B032A}"/>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436</xdr:row>
      <xdr:rowOff>38100</xdr:rowOff>
    </xdr:from>
    <xdr:ext cx="184731" cy="264560"/>
    <xdr:sp macro="" textlink="">
      <xdr:nvSpPr>
        <xdr:cNvPr id="2002" name="CaixaDeTexto 2001">
          <a:extLst>
            <a:ext uri="{FF2B5EF4-FFF2-40B4-BE49-F238E27FC236}">
              <a16:creationId xmlns:a16="http://schemas.microsoft.com/office/drawing/2014/main" id="{5678E92E-5FF8-4189-BB5F-CEBFA21FA8F3}"/>
            </a:ext>
          </a:extLst>
        </xdr:cNvPr>
        <xdr:cNvSpPr txBox="1"/>
      </xdr:nvSpPr>
      <xdr:spPr>
        <a:xfrm>
          <a:off x="16611600"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436</xdr:row>
      <xdr:rowOff>38100</xdr:rowOff>
    </xdr:from>
    <xdr:ext cx="184731" cy="264560"/>
    <xdr:sp macro="" textlink="">
      <xdr:nvSpPr>
        <xdr:cNvPr id="2003" name="CaixaDeTexto 2002">
          <a:extLst>
            <a:ext uri="{FF2B5EF4-FFF2-40B4-BE49-F238E27FC236}">
              <a16:creationId xmlns:a16="http://schemas.microsoft.com/office/drawing/2014/main" id="{0E628FBC-0C1C-4E1F-9F59-18905B83320D}"/>
            </a:ext>
          </a:extLst>
        </xdr:cNvPr>
        <xdr:cNvSpPr txBox="1"/>
      </xdr:nvSpPr>
      <xdr:spPr>
        <a:xfrm>
          <a:off x="16611600"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436</xdr:row>
      <xdr:rowOff>38100</xdr:rowOff>
    </xdr:from>
    <xdr:ext cx="184731" cy="264560"/>
    <xdr:sp macro="" textlink="">
      <xdr:nvSpPr>
        <xdr:cNvPr id="2004" name="CaixaDeTexto 2003">
          <a:extLst>
            <a:ext uri="{FF2B5EF4-FFF2-40B4-BE49-F238E27FC236}">
              <a16:creationId xmlns:a16="http://schemas.microsoft.com/office/drawing/2014/main" id="{F5B50F51-74D2-4D89-A79E-AFF308EBD5D6}"/>
            </a:ext>
          </a:extLst>
        </xdr:cNvPr>
        <xdr:cNvSpPr txBox="1"/>
      </xdr:nvSpPr>
      <xdr:spPr>
        <a:xfrm>
          <a:off x="16611600"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05" name="CaixaDeTexto 2004">
          <a:extLst>
            <a:ext uri="{FF2B5EF4-FFF2-40B4-BE49-F238E27FC236}">
              <a16:creationId xmlns:a16="http://schemas.microsoft.com/office/drawing/2014/main" id="{C5225DB2-9186-497B-B553-11FC13B14200}"/>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06" name="CaixaDeTexto 2005">
          <a:extLst>
            <a:ext uri="{FF2B5EF4-FFF2-40B4-BE49-F238E27FC236}">
              <a16:creationId xmlns:a16="http://schemas.microsoft.com/office/drawing/2014/main" id="{66B2F9C9-9FF6-4E30-A7D7-A4D2A244C8A5}"/>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07" name="CaixaDeTexto 2006">
          <a:extLst>
            <a:ext uri="{FF2B5EF4-FFF2-40B4-BE49-F238E27FC236}">
              <a16:creationId xmlns:a16="http://schemas.microsoft.com/office/drawing/2014/main" id="{796AE097-4521-4755-A216-324D4DF018E3}"/>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08" name="CaixaDeTexto 2007">
          <a:extLst>
            <a:ext uri="{FF2B5EF4-FFF2-40B4-BE49-F238E27FC236}">
              <a16:creationId xmlns:a16="http://schemas.microsoft.com/office/drawing/2014/main" id="{AC102CB8-67EA-454C-BA18-4E639A4B4BF7}"/>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09" name="CaixaDeTexto 2008">
          <a:extLst>
            <a:ext uri="{FF2B5EF4-FFF2-40B4-BE49-F238E27FC236}">
              <a16:creationId xmlns:a16="http://schemas.microsoft.com/office/drawing/2014/main" id="{4F191DBE-7D26-4B6B-A978-BC6BBF2E608C}"/>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10" name="CaixaDeTexto 2009">
          <a:extLst>
            <a:ext uri="{FF2B5EF4-FFF2-40B4-BE49-F238E27FC236}">
              <a16:creationId xmlns:a16="http://schemas.microsoft.com/office/drawing/2014/main" id="{0EEB656B-312C-4F0C-9600-1BB2A13EE610}"/>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11" name="CaixaDeTexto 2010">
          <a:extLst>
            <a:ext uri="{FF2B5EF4-FFF2-40B4-BE49-F238E27FC236}">
              <a16:creationId xmlns:a16="http://schemas.microsoft.com/office/drawing/2014/main" id="{3F313C3A-2483-41D2-ABB2-D047A529CBED}"/>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12" name="CaixaDeTexto 2011">
          <a:extLst>
            <a:ext uri="{FF2B5EF4-FFF2-40B4-BE49-F238E27FC236}">
              <a16:creationId xmlns:a16="http://schemas.microsoft.com/office/drawing/2014/main" id="{EBC6DBF2-8ED3-4167-8964-F0A61C79FA56}"/>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436</xdr:row>
      <xdr:rowOff>38100</xdr:rowOff>
    </xdr:from>
    <xdr:ext cx="184731" cy="264560"/>
    <xdr:sp macro="" textlink="">
      <xdr:nvSpPr>
        <xdr:cNvPr id="2013" name="CaixaDeTexto 2012">
          <a:extLst>
            <a:ext uri="{FF2B5EF4-FFF2-40B4-BE49-F238E27FC236}">
              <a16:creationId xmlns:a16="http://schemas.microsoft.com/office/drawing/2014/main" id="{61C0B859-8A12-439B-83C1-3625A677F4E6}"/>
            </a:ext>
          </a:extLst>
        </xdr:cNvPr>
        <xdr:cNvSpPr txBox="1"/>
      </xdr:nvSpPr>
      <xdr:spPr>
        <a:xfrm>
          <a:off x="7747307" y="3416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431</xdr:row>
      <xdr:rowOff>38100</xdr:rowOff>
    </xdr:from>
    <xdr:ext cx="184731" cy="264560"/>
    <xdr:sp macro="" textlink="">
      <xdr:nvSpPr>
        <xdr:cNvPr id="2014" name="CaixaDeTexto 2013">
          <a:extLst>
            <a:ext uri="{FF2B5EF4-FFF2-40B4-BE49-F238E27FC236}">
              <a16:creationId xmlns:a16="http://schemas.microsoft.com/office/drawing/2014/main" id="{87AE3B5D-2C1E-4D95-A743-6DED94CC8BB2}"/>
            </a:ext>
          </a:extLst>
        </xdr:cNvPr>
        <xdr:cNvSpPr txBox="1"/>
      </xdr:nvSpPr>
      <xdr:spPr>
        <a:xfrm>
          <a:off x="16611600"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431</xdr:row>
      <xdr:rowOff>38100</xdr:rowOff>
    </xdr:from>
    <xdr:ext cx="184731" cy="264560"/>
    <xdr:sp macro="" textlink="">
      <xdr:nvSpPr>
        <xdr:cNvPr id="2015" name="CaixaDeTexto 2014">
          <a:extLst>
            <a:ext uri="{FF2B5EF4-FFF2-40B4-BE49-F238E27FC236}">
              <a16:creationId xmlns:a16="http://schemas.microsoft.com/office/drawing/2014/main" id="{FB3400C4-3EE7-45FB-A654-86AB309BFFC2}"/>
            </a:ext>
          </a:extLst>
        </xdr:cNvPr>
        <xdr:cNvSpPr txBox="1"/>
      </xdr:nvSpPr>
      <xdr:spPr>
        <a:xfrm>
          <a:off x="16611600"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431</xdr:row>
      <xdr:rowOff>38100</xdr:rowOff>
    </xdr:from>
    <xdr:ext cx="184731" cy="264560"/>
    <xdr:sp macro="" textlink="">
      <xdr:nvSpPr>
        <xdr:cNvPr id="2016" name="CaixaDeTexto 2015">
          <a:extLst>
            <a:ext uri="{FF2B5EF4-FFF2-40B4-BE49-F238E27FC236}">
              <a16:creationId xmlns:a16="http://schemas.microsoft.com/office/drawing/2014/main" id="{5918651C-274F-4EBA-B58E-2A45E9D4BB41}"/>
            </a:ext>
          </a:extLst>
        </xdr:cNvPr>
        <xdr:cNvSpPr txBox="1"/>
      </xdr:nvSpPr>
      <xdr:spPr>
        <a:xfrm>
          <a:off x="16611600"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17" name="CaixaDeTexto 2016">
          <a:extLst>
            <a:ext uri="{FF2B5EF4-FFF2-40B4-BE49-F238E27FC236}">
              <a16:creationId xmlns:a16="http://schemas.microsoft.com/office/drawing/2014/main" id="{2DEAF687-FE50-4A0B-98F9-F0356E3A4BE1}"/>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18" name="CaixaDeTexto 2017">
          <a:extLst>
            <a:ext uri="{FF2B5EF4-FFF2-40B4-BE49-F238E27FC236}">
              <a16:creationId xmlns:a16="http://schemas.microsoft.com/office/drawing/2014/main" id="{285641B3-7106-49BE-B6AC-53A877957A00}"/>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19" name="CaixaDeTexto 2018">
          <a:extLst>
            <a:ext uri="{FF2B5EF4-FFF2-40B4-BE49-F238E27FC236}">
              <a16:creationId xmlns:a16="http://schemas.microsoft.com/office/drawing/2014/main" id="{3BF3007A-0AA5-48EF-BD73-324402FFA45C}"/>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20" name="CaixaDeTexto 2019">
          <a:extLst>
            <a:ext uri="{FF2B5EF4-FFF2-40B4-BE49-F238E27FC236}">
              <a16:creationId xmlns:a16="http://schemas.microsoft.com/office/drawing/2014/main" id="{D7D27198-7EEA-49DC-AD12-F2BC22F075D2}"/>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21" name="CaixaDeTexto 2020">
          <a:extLst>
            <a:ext uri="{FF2B5EF4-FFF2-40B4-BE49-F238E27FC236}">
              <a16:creationId xmlns:a16="http://schemas.microsoft.com/office/drawing/2014/main" id="{FBB0D8F0-EBD8-4D0C-9A8E-591594DD1173}"/>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22" name="CaixaDeTexto 2021">
          <a:extLst>
            <a:ext uri="{FF2B5EF4-FFF2-40B4-BE49-F238E27FC236}">
              <a16:creationId xmlns:a16="http://schemas.microsoft.com/office/drawing/2014/main" id="{8FFC85EC-923E-4C24-B332-0C8B54808C14}"/>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23" name="CaixaDeTexto 2022">
          <a:extLst>
            <a:ext uri="{FF2B5EF4-FFF2-40B4-BE49-F238E27FC236}">
              <a16:creationId xmlns:a16="http://schemas.microsoft.com/office/drawing/2014/main" id="{FCE47E2D-7777-435D-8153-1E7D41122D15}"/>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24" name="CaixaDeTexto 2023">
          <a:extLst>
            <a:ext uri="{FF2B5EF4-FFF2-40B4-BE49-F238E27FC236}">
              <a16:creationId xmlns:a16="http://schemas.microsoft.com/office/drawing/2014/main" id="{CB29CF01-A35D-429A-A84C-2C9992358FF9}"/>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25" name="CaixaDeTexto 2024">
          <a:extLst>
            <a:ext uri="{FF2B5EF4-FFF2-40B4-BE49-F238E27FC236}">
              <a16:creationId xmlns:a16="http://schemas.microsoft.com/office/drawing/2014/main" id="{1D0B26F4-7BFB-49CE-85FC-3974F7A8CD69}"/>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431</xdr:row>
      <xdr:rowOff>38100</xdr:rowOff>
    </xdr:from>
    <xdr:ext cx="184731" cy="264560"/>
    <xdr:sp macro="" textlink="">
      <xdr:nvSpPr>
        <xdr:cNvPr id="2026" name="CaixaDeTexto 2025">
          <a:extLst>
            <a:ext uri="{FF2B5EF4-FFF2-40B4-BE49-F238E27FC236}">
              <a16:creationId xmlns:a16="http://schemas.microsoft.com/office/drawing/2014/main" id="{F3E9E1E8-8E0B-469B-9C06-44EB3EECEBDE}"/>
            </a:ext>
          </a:extLst>
        </xdr:cNvPr>
        <xdr:cNvSpPr txBox="1"/>
      </xdr:nvSpPr>
      <xdr:spPr>
        <a:xfrm>
          <a:off x="16611600"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431</xdr:row>
      <xdr:rowOff>38100</xdr:rowOff>
    </xdr:from>
    <xdr:ext cx="184731" cy="264560"/>
    <xdr:sp macro="" textlink="">
      <xdr:nvSpPr>
        <xdr:cNvPr id="2027" name="CaixaDeTexto 2026">
          <a:extLst>
            <a:ext uri="{FF2B5EF4-FFF2-40B4-BE49-F238E27FC236}">
              <a16:creationId xmlns:a16="http://schemas.microsoft.com/office/drawing/2014/main" id="{E13FA5E2-192E-4A0F-AF3A-72EE9DBE7CD0}"/>
            </a:ext>
          </a:extLst>
        </xdr:cNvPr>
        <xdr:cNvSpPr txBox="1"/>
      </xdr:nvSpPr>
      <xdr:spPr>
        <a:xfrm>
          <a:off x="16611600"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431</xdr:row>
      <xdr:rowOff>38100</xdr:rowOff>
    </xdr:from>
    <xdr:ext cx="184731" cy="264560"/>
    <xdr:sp macro="" textlink="">
      <xdr:nvSpPr>
        <xdr:cNvPr id="2028" name="CaixaDeTexto 2027">
          <a:extLst>
            <a:ext uri="{FF2B5EF4-FFF2-40B4-BE49-F238E27FC236}">
              <a16:creationId xmlns:a16="http://schemas.microsoft.com/office/drawing/2014/main" id="{E59CF3C4-8921-48E5-B6AE-E4FA4BF5A620}"/>
            </a:ext>
          </a:extLst>
        </xdr:cNvPr>
        <xdr:cNvSpPr txBox="1"/>
      </xdr:nvSpPr>
      <xdr:spPr>
        <a:xfrm>
          <a:off x="16611600"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29" name="CaixaDeTexto 2028">
          <a:extLst>
            <a:ext uri="{FF2B5EF4-FFF2-40B4-BE49-F238E27FC236}">
              <a16:creationId xmlns:a16="http://schemas.microsoft.com/office/drawing/2014/main" id="{5F7B840E-671E-446A-BACA-D3E8F64F2C1A}"/>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30" name="CaixaDeTexto 2029">
          <a:extLst>
            <a:ext uri="{FF2B5EF4-FFF2-40B4-BE49-F238E27FC236}">
              <a16:creationId xmlns:a16="http://schemas.microsoft.com/office/drawing/2014/main" id="{EE5F294A-9309-4724-A3AF-D7895943BE54}"/>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31" name="CaixaDeTexto 2030">
          <a:extLst>
            <a:ext uri="{FF2B5EF4-FFF2-40B4-BE49-F238E27FC236}">
              <a16:creationId xmlns:a16="http://schemas.microsoft.com/office/drawing/2014/main" id="{AF23E84F-B467-4120-AFF8-DA899CD7F7B0}"/>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32" name="CaixaDeTexto 2031">
          <a:extLst>
            <a:ext uri="{FF2B5EF4-FFF2-40B4-BE49-F238E27FC236}">
              <a16:creationId xmlns:a16="http://schemas.microsoft.com/office/drawing/2014/main" id="{D1BF3A3C-A5CE-4EBD-8425-53BE67BC6744}"/>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33" name="CaixaDeTexto 2032">
          <a:extLst>
            <a:ext uri="{FF2B5EF4-FFF2-40B4-BE49-F238E27FC236}">
              <a16:creationId xmlns:a16="http://schemas.microsoft.com/office/drawing/2014/main" id="{92892AAB-E100-4E47-87EA-7921B1F3CD1A}"/>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34" name="CaixaDeTexto 2033">
          <a:extLst>
            <a:ext uri="{FF2B5EF4-FFF2-40B4-BE49-F238E27FC236}">
              <a16:creationId xmlns:a16="http://schemas.microsoft.com/office/drawing/2014/main" id="{B55297F5-4AA1-4E1B-A749-51A2DECF4D64}"/>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35" name="CaixaDeTexto 2034">
          <a:extLst>
            <a:ext uri="{FF2B5EF4-FFF2-40B4-BE49-F238E27FC236}">
              <a16:creationId xmlns:a16="http://schemas.microsoft.com/office/drawing/2014/main" id="{B1BD24E3-851F-4CE2-81DD-4F42C4C6AC76}"/>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36" name="CaixaDeTexto 2035">
          <a:extLst>
            <a:ext uri="{FF2B5EF4-FFF2-40B4-BE49-F238E27FC236}">
              <a16:creationId xmlns:a16="http://schemas.microsoft.com/office/drawing/2014/main" id="{E233706E-376B-415E-BF7C-8BCFE8481F82}"/>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431</xdr:row>
      <xdr:rowOff>38100</xdr:rowOff>
    </xdr:from>
    <xdr:ext cx="184731" cy="264560"/>
    <xdr:sp macro="" textlink="">
      <xdr:nvSpPr>
        <xdr:cNvPr id="2037" name="CaixaDeTexto 2036">
          <a:extLst>
            <a:ext uri="{FF2B5EF4-FFF2-40B4-BE49-F238E27FC236}">
              <a16:creationId xmlns:a16="http://schemas.microsoft.com/office/drawing/2014/main" id="{27D93834-0B1B-49C5-9E7C-727BBE4B83B8}"/>
            </a:ext>
          </a:extLst>
        </xdr:cNvPr>
        <xdr:cNvSpPr txBox="1"/>
      </xdr:nvSpPr>
      <xdr:spPr>
        <a:xfrm>
          <a:off x="7747307" y="3382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437</xdr:row>
      <xdr:rowOff>38100</xdr:rowOff>
    </xdr:from>
    <xdr:ext cx="184731" cy="264560"/>
    <xdr:sp macro="" textlink="">
      <xdr:nvSpPr>
        <xdr:cNvPr id="2038" name="CaixaDeTexto 2037">
          <a:extLst>
            <a:ext uri="{FF2B5EF4-FFF2-40B4-BE49-F238E27FC236}">
              <a16:creationId xmlns:a16="http://schemas.microsoft.com/office/drawing/2014/main" id="{F2114CBF-8624-483E-85EE-DC47D5FE683B}"/>
            </a:ext>
          </a:extLst>
        </xdr:cNvPr>
        <xdr:cNvSpPr txBox="1"/>
      </xdr:nvSpPr>
      <xdr:spPr>
        <a:xfrm>
          <a:off x="16611600"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437</xdr:row>
      <xdr:rowOff>38100</xdr:rowOff>
    </xdr:from>
    <xdr:ext cx="184731" cy="264560"/>
    <xdr:sp macro="" textlink="">
      <xdr:nvSpPr>
        <xdr:cNvPr id="2039" name="CaixaDeTexto 2038">
          <a:extLst>
            <a:ext uri="{FF2B5EF4-FFF2-40B4-BE49-F238E27FC236}">
              <a16:creationId xmlns:a16="http://schemas.microsoft.com/office/drawing/2014/main" id="{DD44F6D4-CE43-4C3F-B580-EE586ABFF175}"/>
            </a:ext>
          </a:extLst>
        </xdr:cNvPr>
        <xdr:cNvSpPr txBox="1"/>
      </xdr:nvSpPr>
      <xdr:spPr>
        <a:xfrm>
          <a:off x="16611600"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437</xdr:row>
      <xdr:rowOff>38100</xdr:rowOff>
    </xdr:from>
    <xdr:ext cx="184731" cy="264560"/>
    <xdr:sp macro="" textlink="">
      <xdr:nvSpPr>
        <xdr:cNvPr id="2040" name="CaixaDeTexto 2039">
          <a:extLst>
            <a:ext uri="{FF2B5EF4-FFF2-40B4-BE49-F238E27FC236}">
              <a16:creationId xmlns:a16="http://schemas.microsoft.com/office/drawing/2014/main" id="{8116ED44-DC91-421C-B2E5-E45BB2225BE4}"/>
            </a:ext>
          </a:extLst>
        </xdr:cNvPr>
        <xdr:cNvSpPr txBox="1"/>
      </xdr:nvSpPr>
      <xdr:spPr>
        <a:xfrm>
          <a:off x="16611600"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41" name="CaixaDeTexto 2040">
          <a:extLst>
            <a:ext uri="{FF2B5EF4-FFF2-40B4-BE49-F238E27FC236}">
              <a16:creationId xmlns:a16="http://schemas.microsoft.com/office/drawing/2014/main" id="{6B75FC66-7B9E-4C74-868F-47EBDEC33FA6}"/>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42" name="CaixaDeTexto 2041">
          <a:extLst>
            <a:ext uri="{FF2B5EF4-FFF2-40B4-BE49-F238E27FC236}">
              <a16:creationId xmlns:a16="http://schemas.microsoft.com/office/drawing/2014/main" id="{9F96C580-9762-43C2-A57C-594F32C1C48F}"/>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43" name="CaixaDeTexto 2042">
          <a:extLst>
            <a:ext uri="{FF2B5EF4-FFF2-40B4-BE49-F238E27FC236}">
              <a16:creationId xmlns:a16="http://schemas.microsoft.com/office/drawing/2014/main" id="{8106176A-91ED-4C1F-B300-364C565C7464}"/>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44" name="CaixaDeTexto 2043">
          <a:extLst>
            <a:ext uri="{FF2B5EF4-FFF2-40B4-BE49-F238E27FC236}">
              <a16:creationId xmlns:a16="http://schemas.microsoft.com/office/drawing/2014/main" id="{B922232A-7395-4154-98B2-453D4DABDFF7}"/>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45" name="CaixaDeTexto 2044">
          <a:extLst>
            <a:ext uri="{FF2B5EF4-FFF2-40B4-BE49-F238E27FC236}">
              <a16:creationId xmlns:a16="http://schemas.microsoft.com/office/drawing/2014/main" id="{1EEC5F8B-E777-445F-B504-9DA2181820E5}"/>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46" name="CaixaDeTexto 2045">
          <a:extLst>
            <a:ext uri="{FF2B5EF4-FFF2-40B4-BE49-F238E27FC236}">
              <a16:creationId xmlns:a16="http://schemas.microsoft.com/office/drawing/2014/main" id="{A90C689D-8449-4E4E-B6B9-F92E048AEFAF}"/>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47" name="CaixaDeTexto 2046">
          <a:extLst>
            <a:ext uri="{FF2B5EF4-FFF2-40B4-BE49-F238E27FC236}">
              <a16:creationId xmlns:a16="http://schemas.microsoft.com/office/drawing/2014/main" id="{2123C018-C8CE-43D6-8CD9-7E7865586E4E}"/>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48" name="CaixaDeTexto 2047">
          <a:extLst>
            <a:ext uri="{FF2B5EF4-FFF2-40B4-BE49-F238E27FC236}">
              <a16:creationId xmlns:a16="http://schemas.microsoft.com/office/drawing/2014/main" id="{57A68D34-D6A9-47D7-904B-C6718FC29216}"/>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49" name="CaixaDeTexto 2048">
          <a:extLst>
            <a:ext uri="{FF2B5EF4-FFF2-40B4-BE49-F238E27FC236}">
              <a16:creationId xmlns:a16="http://schemas.microsoft.com/office/drawing/2014/main" id="{8E506591-9320-4CE5-8DC6-5551E716FDD2}"/>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437</xdr:row>
      <xdr:rowOff>38100</xdr:rowOff>
    </xdr:from>
    <xdr:ext cx="184731" cy="264560"/>
    <xdr:sp macro="" textlink="">
      <xdr:nvSpPr>
        <xdr:cNvPr id="2050" name="CaixaDeTexto 2049">
          <a:extLst>
            <a:ext uri="{FF2B5EF4-FFF2-40B4-BE49-F238E27FC236}">
              <a16:creationId xmlns:a16="http://schemas.microsoft.com/office/drawing/2014/main" id="{6D4E16E2-EFAD-4B63-B93B-CC73701A3E59}"/>
            </a:ext>
          </a:extLst>
        </xdr:cNvPr>
        <xdr:cNvSpPr txBox="1"/>
      </xdr:nvSpPr>
      <xdr:spPr>
        <a:xfrm>
          <a:off x="16611600"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437</xdr:row>
      <xdr:rowOff>38100</xdr:rowOff>
    </xdr:from>
    <xdr:ext cx="184731" cy="264560"/>
    <xdr:sp macro="" textlink="">
      <xdr:nvSpPr>
        <xdr:cNvPr id="2051" name="CaixaDeTexto 2050">
          <a:extLst>
            <a:ext uri="{FF2B5EF4-FFF2-40B4-BE49-F238E27FC236}">
              <a16:creationId xmlns:a16="http://schemas.microsoft.com/office/drawing/2014/main" id="{655C32F2-2318-4243-8C6D-AA931FDFDC9C}"/>
            </a:ext>
          </a:extLst>
        </xdr:cNvPr>
        <xdr:cNvSpPr txBox="1"/>
      </xdr:nvSpPr>
      <xdr:spPr>
        <a:xfrm>
          <a:off x="16611600"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437</xdr:row>
      <xdr:rowOff>38100</xdr:rowOff>
    </xdr:from>
    <xdr:ext cx="184731" cy="264560"/>
    <xdr:sp macro="" textlink="">
      <xdr:nvSpPr>
        <xdr:cNvPr id="2052" name="CaixaDeTexto 2051">
          <a:extLst>
            <a:ext uri="{FF2B5EF4-FFF2-40B4-BE49-F238E27FC236}">
              <a16:creationId xmlns:a16="http://schemas.microsoft.com/office/drawing/2014/main" id="{D603891A-3A81-4E60-B888-85D30280B1C5}"/>
            </a:ext>
          </a:extLst>
        </xdr:cNvPr>
        <xdr:cNvSpPr txBox="1"/>
      </xdr:nvSpPr>
      <xdr:spPr>
        <a:xfrm>
          <a:off x="16611600"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53" name="CaixaDeTexto 2052">
          <a:extLst>
            <a:ext uri="{FF2B5EF4-FFF2-40B4-BE49-F238E27FC236}">
              <a16:creationId xmlns:a16="http://schemas.microsoft.com/office/drawing/2014/main" id="{39E40067-8AFB-4271-8286-D3DABA875892}"/>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54" name="CaixaDeTexto 2053">
          <a:extLst>
            <a:ext uri="{FF2B5EF4-FFF2-40B4-BE49-F238E27FC236}">
              <a16:creationId xmlns:a16="http://schemas.microsoft.com/office/drawing/2014/main" id="{AC66F045-73D2-4485-8286-536AFA3775E2}"/>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55" name="CaixaDeTexto 2054">
          <a:extLst>
            <a:ext uri="{FF2B5EF4-FFF2-40B4-BE49-F238E27FC236}">
              <a16:creationId xmlns:a16="http://schemas.microsoft.com/office/drawing/2014/main" id="{FE560E19-2079-42FB-8F48-266DD606F8AF}"/>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56" name="CaixaDeTexto 2055">
          <a:extLst>
            <a:ext uri="{FF2B5EF4-FFF2-40B4-BE49-F238E27FC236}">
              <a16:creationId xmlns:a16="http://schemas.microsoft.com/office/drawing/2014/main" id="{AF45AA0B-E436-4194-AE90-A301F1D2C723}"/>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57" name="CaixaDeTexto 2056">
          <a:extLst>
            <a:ext uri="{FF2B5EF4-FFF2-40B4-BE49-F238E27FC236}">
              <a16:creationId xmlns:a16="http://schemas.microsoft.com/office/drawing/2014/main" id="{18717CE5-9142-49F2-9392-CCE13EFEC75F}"/>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58" name="CaixaDeTexto 2057">
          <a:extLst>
            <a:ext uri="{FF2B5EF4-FFF2-40B4-BE49-F238E27FC236}">
              <a16:creationId xmlns:a16="http://schemas.microsoft.com/office/drawing/2014/main" id="{F8FD63DD-202B-4987-AA54-F8211B5A4068}"/>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59" name="CaixaDeTexto 2058">
          <a:extLst>
            <a:ext uri="{FF2B5EF4-FFF2-40B4-BE49-F238E27FC236}">
              <a16:creationId xmlns:a16="http://schemas.microsoft.com/office/drawing/2014/main" id="{40D5C68E-BBE0-4820-B33E-3FFD01D76ED4}"/>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60" name="CaixaDeTexto 2059">
          <a:extLst>
            <a:ext uri="{FF2B5EF4-FFF2-40B4-BE49-F238E27FC236}">
              <a16:creationId xmlns:a16="http://schemas.microsoft.com/office/drawing/2014/main" id="{F2995BF9-BBA6-4F2E-86C5-032781763706}"/>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061" name="CaixaDeTexto 2060">
          <a:extLst>
            <a:ext uri="{FF2B5EF4-FFF2-40B4-BE49-F238E27FC236}">
              <a16:creationId xmlns:a16="http://schemas.microsoft.com/office/drawing/2014/main" id="{5A7B11C4-031D-44D2-9EC5-32829D5B94D3}"/>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62" name="CaixaDeTexto 2061">
          <a:extLst>
            <a:ext uri="{FF2B5EF4-FFF2-40B4-BE49-F238E27FC236}">
              <a16:creationId xmlns:a16="http://schemas.microsoft.com/office/drawing/2014/main" id="{3561D6C5-D2B8-4193-87FC-80CE06530965}"/>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63" name="CaixaDeTexto 2062">
          <a:extLst>
            <a:ext uri="{FF2B5EF4-FFF2-40B4-BE49-F238E27FC236}">
              <a16:creationId xmlns:a16="http://schemas.microsoft.com/office/drawing/2014/main" id="{1DA7E11A-BA28-444D-9495-CE7C45571E5C}"/>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64" name="CaixaDeTexto 2063">
          <a:extLst>
            <a:ext uri="{FF2B5EF4-FFF2-40B4-BE49-F238E27FC236}">
              <a16:creationId xmlns:a16="http://schemas.microsoft.com/office/drawing/2014/main" id="{FE6AFFED-7F50-4C81-957B-DCE6D88ADA8E}"/>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65" name="CaixaDeTexto 2064">
          <a:extLst>
            <a:ext uri="{FF2B5EF4-FFF2-40B4-BE49-F238E27FC236}">
              <a16:creationId xmlns:a16="http://schemas.microsoft.com/office/drawing/2014/main" id="{FB7AB99A-58C0-4A0A-A056-94ECA05463AC}"/>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66" name="CaixaDeTexto 2065">
          <a:extLst>
            <a:ext uri="{FF2B5EF4-FFF2-40B4-BE49-F238E27FC236}">
              <a16:creationId xmlns:a16="http://schemas.microsoft.com/office/drawing/2014/main" id="{6C28C477-25D5-48CD-94D0-47890CD00548}"/>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67" name="CaixaDeTexto 2066">
          <a:extLst>
            <a:ext uri="{FF2B5EF4-FFF2-40B4-BE49-F238E27FC236}">
              <a16:creationId xmlns:a16="http://schemas.microsoft.com/office/drawing/2014/main" id="{6ED08FC4-4686-4761-A5CD-51CC37C0D649}"/>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68" name="CaixaDeTexto 2067">
          <a:extLst>
            <a:ext uri="{FF2B5EF4-FFF2-40B4-BE49-F238E27FC236}">
              <a16:creationId xmlns:a16="http://schemas.microsoft.com/office/drawing/2014/main" id="{0DA9D519-C039-421F-8D37-02DB887CB96D}"/>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69" name="CaixaDeTexto 2068">
          <a:extLst>
            <a:ext uri="{FF2B5EF4-FFF2-40B4-BE49-F238E27FC236}">
              <a16:creationId xmlns:a16="http://schemas.microsoft.com/office/drawing/2014/main" id="{8C35ACFB-A1B4-43B7-8568-65B6FE691068}"/>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0" name="CaixaDeTexto 2069">
          <a:extLst>
            <a:ext uri="{FF2B5EF4-FFF2-40B4-BE49-F238E27FC236}">
              <a16:creationId xmlns:a16="http://schemas.microsoft.com/office/drawing/2014/main" id="{5B28B765-04A8-4C06-9625-280EF1C67A1D}"/>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1" name="CaixaDeTexto 2070">
          <a:extLst>
            <a:ext uri="{FF2B5EF4-FFF2-40B4-BE49-F238E27FC236}">
              <a16:creationId xmlns:a16="http://schemas.microsoft.com/office/drawing/2014/main" id="{422716AD-BBCD-4E78-AD27-024AE2B47A45}"/>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2" name="CaixaDeTexto 2071">
          <a:extLst>
            <a:ext uri="{FF2B5EF4-FFF2-40B4-BE49-F238E27FC236}">
              <a16:creationId xmlns:a16="http://schemas.microsoft.com/office/drawing/2014/main" id="{43F50014-A960-44D5-B4D0-FECDE348CFBB}"/>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3" name="CaixaDeTexto 2072">
          <a:extLst>
            <a:ext uri="{FF2B5EF4-FFF2-40B4-BE49-F238E27FC236}">
              <a16:creationId xmlns:a16="http://schemas.microsoft.com/office/drawing/2014/main" id="{3ECB0978-0037-4E6A-9995-335C50A654DC}"/>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4" name="CaixaDeTexto 2073">
          <a:extLst>
            <a:ext uri="{FF2B5EF4-FFF2-40B4-BE49-F238E27FC236}">
              <a16:creationId xmlns:a16="http://schemas.microsoft.com/office/drawing/2014/main" id="{F76F134B-2203-4DCA-95B8-881728084137}"/>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5" name="CaixaDeTexto 2074">
          <a:extLst>
            <a:ext uri="{FF2B5EF4-FFF2-40B4-BE49-F238E27FC236}">
              <a16:creationId xmlns:a16="http://schemas.microsoft.com/office/drawing/2014/main" id="{7973ABCA-E5A3-40FC-ADEE-CA2BA2E6D66E}"/>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6" name="CaixaDeTexto 2075">
          <a:extLst>
            <a:ext uri="{FF2B5EF4-FFF2-40B4-BE49-F238E27FC236}">
              <a16:creationId xmlns:a16="http://schemas.microsoft.com/office/drawing/2014/main" id="{FD1487E0-8770-46A7-B73D-C69746D65EE2}"/>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7" name="CaixaDeTexto 2076">
          <a:extLst>
            <a:ext uri="{FF2B5EF4-FFF2-40B4-BE49-F238E27FC236}">
              <a16:creationId xmlns:a16="http://schemas.microsoft.com/office/drawing/2014/main" id="{D728D867-3B11-4A39-9D5D-6DF4B310C707}"/>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8" name="CaixaDeTexto 2077">
          <a:extLst>
            <a:ext uri="{FF2B5EF4-FFF2-40B4-BE49-F238E27FC236}">
              <a16:creationId xmlns:a16="http://schemas.microsoft.com/office/drawing/2014/main" id="{A3A3721B-E4EC-4B78-BBFB-4D04C5DB4E3F}"/>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414</xdr:row>
      <xdr:rowOff>38100</xdr:rowOff>
    </xdr:from>
    <xdr:ext cx="184731" cy="264560"/>
    <xdr:sp macro="" textlink="">
      <xdr:nvSpPr>
        <xdr:cNvPr id="2079" name="CaixaDeTexto 2078">
          <a:extLst>
            <a:ext uri="{FF2B5EF4-FFF2-40B4-BE49-F238E27FC236}">
              <a16:creationId xmlns:a16="http://schemas.microsoft.com/office/drawing/2014/main" id="{97A12113-7813-44B4-B7BE-725DBCB62D62}"/>
            </a:ext>
          </a:extLst>
        </xdr:cNvPr>
        <xdr:cNvSpPr txBox="1"/>
      </xdr:nvSpPr>
      <xdr:spPr>
        <a:xfrm>
          <a:off x="7747307" y="3250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0" name="CaixaDeTexto 2079">
          <a:extLst>
            <a:ext uri="{FF2B5EF4-FFF2-40B4-BE49-F238E27FC236}">
              <a16:creationId xmlns:a16="http://schemas.microsoft.com/office/drawing/2014/main" id="{ECC47111-6645-446D-82F4-6DEC06F91C63}"/>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1" name="CaixaDeTexto 2080">
          <a:extLst>
            <a:ext uri="{FF2B5EF4-FFF2-40B4-BE49-F238E27FC236}">
              <a16:creationId xmlns:a16="http://schemas.microsoft.com/office/drawing/2014/main" id="{5C4BFE6C-AB4D-4715-ACEE-BE5D3716F8AC}"/>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2" name="CaixaDeTexto 2081">
          <a:extLst>
            <a:ext uri="{FF2B5EF4-FFF2-40B4-BE49-F238E27FC236}">
              <a16:creationId xmlns:a16="http://schemas.microsoft.com/office/drawing/2014/main" id="{929F53B0-D348-4317-B62D-A9FDDF26BE7B}"/>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3" name="CaixaDeTexto 2082">
          <a:extLst>
            <a:ext uri="{FF2B5EF4-FFF2-40B4-BE49-F238E27FC236}">
              <a16:creationId xmlns:a16="http://schemas.microsoft.com/office/drawing/2014/main" id="{2FE79353-8FA9-477A-89D9-7F33D101F69A}"/>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4" name="CaixaDeTexto 2083">
          <a:extLst>
            <a:ext uri="{FF2B5EF4-FFF2-40B4-BE49-F238E27FC236}">
              <a16:creationId xmlns:a16="http://schemas.microsoft.com/office/drawing/2014/main" id="{2CDFAA0C-7BF3-4E4C-9A25-FC5677E7473F}"/>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5" name="CaixaDeTexto 2084">
          <a:extLst>
            <a:ext uri="{FF2B5EF4-FFF2-40B4-BE49-F238E27FC236}">
              <a16:creationId xmlns:a16="http://schemas.microsoft.com/office/drawing/2014/main" id="{80013CDB-2027-49C7-A33D-89CF8E9D289C}"/>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6" name="CaixaDeTexto 2085">
          <a:extLst>
            <a:ext uri="{FF2B5EF4-FFF2-40B4-BE49-F238E27FC236}">
              <a16:creationId xmlns:a16="http://schemas.microsoft.com/office/drawing/2014/main" id="{2BDB2C14-FA69-42D3-8402-35275CF3FD10}"/>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7" name="CaixaDeTexto 2086">
          <a:extLst>
            <a:ext uri="{FF2B5EF4-FFF2-40B4-BE49-F238E27FC236}">
              <a16:creationId xmlns:a16="http://schemas.microsoft.com/office/drawing/2014/main" id="{6C5F95BA-79AD-4543-8AB7-0AD005E8F351}"/>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8" name="CaixaDeTexto 2087">
          <a:extLst>
            <a:ext uri="{FF2B5EF4-FFF2-40B4-BE49-F238E27FC236}">
              <a16:creationId xmlns:a16="http://schemas.microsoft.com/office/drawing/2014/main" id="{B3078A5C-1FB6-4E10-8599-9DC0C56632B9}"/>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89" name="CaixaDeTexto 2088">
          <a:extLst>
            <a:ext uri="{FF2B5EF4-FFF2-40B4-BE49-F238E27FC236}">
              <a16:creationId xmlns:a16="http://schemas.microsoft.com/office/drawing/2014/main" id="{7F48CD91-BD57-451C-A1DE-A68A57AE7529}"/>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90" name="CaixaDeTexto 2089">
          <a:extLst>
            <a:ext uri="{FF2B5EF4-FFF2-40B4-BE49-F238E27FC236}">
              <a16:creationId xmlns:a16="http://schemas.microsoft.com/office/drawing/2014/main" id="{FB15EC8B-916F-4593-B020-7987065A8016}"/>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91" name="CaixaDeTexto 2090">
          <a:extLst>
            <a:ext uri="{FF2B5EF4-FFF2-40B4-BE49-F238E27FC236}">
              <a16:creationId xmlns:a16="http://schemas.microsoft.com/office/drawing/2014/main" id="{09FD1A27-AF98-4F48-898B-517D4C6C72A3}"/>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92" name="CaixaDeTexto 2091">
          <a:extLst>
            <a:ext uri="{FF2B5EF4-FFF2-40B4-BE49-F238E27FC236}">
              <a16:creationId xmlns:a16="http://schemas.microsoft.com/office/drawing/2014/main" id="{5FA1F6DE-88B8-4D14-96F1-64B76BA2E09C}"/>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93" name="CaixaDeTexto 2092">
          <a:extLst>
            <a:ext uri="{FF2B5EF4-FFF2-40B4-BE49-F238E27FC236}">
              <a16:creationId xmlns:a16="http://schemas.microsoft.com/office/drawing/2014/main" id="{ADE7CA02-5537-436B-B84C-6FF89464C25A}"/>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94" name="CaixaDeTexto 2093">
          <a:extLst>
            <a:ext uri="{FF2B5EF4-FFF2-40B4-BE49-F238E27FC236}">
              <a16:creationId xmlns:a16="http://schemas.microsoft.com/office/drawing/2014/main" id="{CC58E847-4DA5-4229-8FFC-6AF1B44BA488}"/>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95" name="CaixaDeTexto 2094">
          <a:extLst>
            <a:ext uri="{FF2B5EF4-FFF2-40B4-BE49-F238E27FC236}">
              <a16:creationId xmlns:a16="http://schemas.microsoft.com/office/drawing/2014/main" id="{FDDA610F-849C-4215-9EAC-E606207EBB9F}"/>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96" name="CaixaDeTexto 2095">
          <a:extLst>
            <a:ext uri="{FF2B5EF4-FFF2-40B4-BE49-F238E27FC236}">
              <a16:creationId xmlns:a16="http://schemas.microsoft.com/office/drawing/2014/main" id="{03EFD6B5-9335-43A8-A2E3-E8935042A46C}"/>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097" name="CaixaDeTexto 2096">
          <a:extLst>
            <a:ext uri="{FF2B5EF4-FFF2-40B4-BE49-F238E27FC236}">
              <a16:creationId xmlns:a16="http://schemas.microsoft.com/office/drawing/2014/main" id="{67384B25-4BA9-47DF-A520-39145CF187B8}"/>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432</xdr:row>
      <xdr:rowOff>38100</xdr:rowOff>
    </xdr:from>
    <xdr:ext cx="184731" cy="264560"/>
    <xdr:sp macro="" textlink="">
      <xdr:nvSpPr>
        <xdr:cNvPr id="2098" name="CaixaDeTexto 2097">
          <a:extLst>
            <a:ext uri="{FF2B5EF4-FFF2-40B4-BE49-F238E27FC236}">
              <a16:creationId xmlns:a16="http://schemas.microsoft.com/office/drawing/2014/main" id="{C0625383-59DF-4C2D-99D3-C0EAC85295DA}"/>
            </a:ext>
          </a:extLst>
        </xdr:cNvPr>
        <xdr:cNvSpPr txBox="1"/>
      </xdr:nvSpPr>
      <xdr:spPr>
        <a:xfrm>
          <a:off x="16611600"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432</xdr:row>
      <xdr:rowOff>38100</xdr:rowOff>
    </xdr:from>
    <xdr:ext cx="184731" cy="264560"/>
    <xdr:sp macro="" textlink="">
      <xdr:nvSpPr>
        <xdr:cNvPr id="2099" name="CaixaDeTexto 2098">
          <a:extLst>
            <a:ext uri="{FF2B5EF4-FFF2-40B4-BE49-F238E27FC236}">
              <a16:creationId xmlns:a16="http://schemas.microsoft.com/office/drawing/2014/main" id="{38504D5C-7F7C-4D9D-B35A-B7A66B10AD41}"/>
            </a:ext>
          </a:extLst>
        </xdr:cNvPr>
        <xdr:cNvSpPr txBox="1"/>
      </xdr:nvSpPr>
      <xdr:spPr>
        <a:xfrm>
          <a:off x="16611600"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432</xdr:row>
      <xdr:rowOff>38100</xdr:rowOff>
    </xdr:from>
    <xdr:ext cx="184731" cy="264560"/>
    <xdr:sp macro="" textlink="">
      <xdr:nvSpPr>
        <xdr:cNvPr id="2100" name="CaixaDeTexto 2099">
          <a:extLst>
            <a:ext uri="{FF2B5EF4-FFF2-40B4-BE49-F238E27FC236}">
              <a16:creationId xmlns:a16="http://schemas.microsoft.com/office/drawing/2014/main" id="{4FC63354-B140-48D2-96B3-68C7134DD4AE}"/>
            </a:ext>
          </a:extLst>
        </xdr:cNvPr>
        <xdr:cNvSpPr txBox="1"/>
      </xdr:nvSpPr>
      <xdr:spPr>
        <a:xfrm>
          <a:off x="16611600"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01" name="CaixaDeTexto 2100">
          <a:extLst>
            <a:ext uri="{FF2B5EF4-FFF2-40B4-BE49-F238E27FC236}">
              <a16:creationId xmlns:a16="http://schemas.microsoft.com/office/drawing/2014/main" id="{12ACE3C8-9D14-4C6E-B747-8623C8F98D8E}"/>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02" name="CaixaDeTexto 2101">
          <a:extLst>
            <a:ext uri="{FF2B5EF4-FFF2-40B4-BE49-F238E27FC236}">
              <a16:creationId xmlns:a16="http://schemas.microsoft.com/office/drawing/2014/main" id="{188B3D20-D21F-4BF2-9A1D-8A812B6E26C6}"/>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03" name="CaixaDeTexto 2102">
          <a:extLst>
            <a:ext uri="{FF2B5EF4-FFF2-40B4-BE49-F238E27FC236}">
              <a16:creationId xmlns:a16="http://schemas.microsoft.com/office/drawing/2014/main" id="{800F157E-2BE2-4E56-85B2-87622B917CF5}"/>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04" name="CaixaDeTexto 2103">
          <a:extLst>
            <a:ext uri="{FF2B5EF4-FFF2-40B4-BE49-F238E27FC236}">
              <a16:creationId xmlns:a16="http://schemas.microsoft.com/office/drawing/2014/main" id="{382AB072-DE10-4EFE-8812-141173A35FFF}"/>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05" name="CaixaDeTexto 2104">
          <a:extLst>
            <a:ext uri="{FF2B5EF4-FFF2-40B4-BE49-F238E27FC236}">
              <a16:creationId xmlns:a16="http://schemas.microsoft.com/office/drawing/2014/main" id="{8A2052E4-EFAE-469A-9D51-0BEAC07B5C00}"/>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06" name="CaixaDeTexto 2105">
          <a:extLst>
            <a:ext uri="{FF2B5EF4-FFF2-40B4-BE49-F238E27FC236}">
              <a16:creationId xmlns:a16="http://schemas.microsoft.com/office/drawing/2014/main" id="{2486ECE9-D454-4AC3-85E6-101E4B63C151}"/>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07" name="CaixaDeTexto 2106">
          <a:extLst>
            <a:ext uri="{FF2B5EF4-FFF2-40B4-BE49-F238E27FC236}">
              <a16:creationId xmlns:a16="http://schemas.microsoft.com/office/drawing/2014/main" id="{3132A44A-37B9-4186-8A8B-A66C99A0EDAB}"/>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08" name="CaixaDeTexto 2107">
          <a:extLst>
            <a:ext uri="{FF2B5EF4-FFF2-40B4-BE49-F238E27FC236}">
              <a16:creationId xmlns:a16="http://schemas.microsoft.com/office/drawing/2014/main" id="{FFC46402-1429-4751-9E93-8670BDF5C5AD}"/>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09" name="CaixaDeTexto 2108">
          <a:extLst>
            <a:ext uri="{FF2B5EF4-FFF2-40B4-BE49-F238E27FC236}">
              <a16:creationId xmlns:a16="http://schemas.microsoft.com/office/drawing/2014/main" id="{E7E1D96C-F3DB-4F2D-9B89-2BDABE1C04AE}"/>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432</xdr:row>
      <xdr:rowOff>38100</xdr:rowOff>
    </xdr:from>
    <xdr:ext cx="184731" cy="264560"/>
    <xdr:sp macro="" textlink="">
      <xdr:nvSpPr>
        <xdr:cNvPr id="2110" name="CaixaDeTexto 2109">
          <a:extLst>
            <a:ext uri="{FF2B5EF4-FFF2-40B4-BE49-F238E27FC236}">
              <a16:creationId xmlns:a16="http://schemas.microsoft.com/office/drawing/2014/main" id="{730C6F1C-EA7D-4138-A688-32216DFB5578}"/>
            </a:ext>
          </a:extLst>
        </xdr:cNvPr>
        <xdr:cNvSpPr txBox="1"/>
      </xdr:nvSpPr>
      <xdr:spPr>
        <a:xfrm>
          <a:off x="16611600"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432</xdr:row>
      <xdr:rowOff>38100</xdr:rowOff>
    </xdr:from>
    <xdr:ext cx="184731" cy="264560"/>
    <xdr:sp macro="" textlink="">
      <xdr:nvSpPr>
        <xdr:cNvPr id="2111" name="CaixaDeTexto 2110">
          <a:extLst>
            <a:ext uri="{FF2B5EF4-FFF2-40B4-BE49-F238E27FC236}">
              <a16:creationId xmlns:a16="http://schemas.microsoft.com/office/drawing/2014/main" id="{598C7FF0-DAFB-489A-8850-A9361564F34A}"/>
            </a:ext>
          </a:extLst>
        </xdr:cNvPr>
        <xdr:cNvSpPr txBox="1"/>
      </xdr:nvSpPr>
      <xdr:spPr>
        <a:xfrm>
          <a:off x="16611600"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432</xdr:row>
      <xdr:rowOff>38100</xdr:rowOff>
    </xdr:from>
    <xdr:ext cx="184731" cy="264560"/>
    <xdr:sp macro="" textlink="">
      <xdr:nvSpPr>
        <xdr:cNvPr id="2112" name="CaixaDeTexto 2111">
          <a:extLst>
            <a:ext uri="{FF2B5EF4-FFF2-40B4-BE49-F238E27FC236}">
              <a16:creationId xmlns:a16="http://schemas.microsoft.com/office/drawing/2014/main" id="{95436BA5-F332-43C5-8658-0FB4C9DC07F4}"/>
            </a:ext>
          </a:extLst>
        </xdr:cNvPr>
        <xdr:cNvSpPr txBox="1"/>
      </xdr:nvSpPr>
      <xdr:spPr>
        <a:xfrm>
          <a:off x="16611600"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13" name="CaixaDeTexto 2112">
          <a:extLst>
            <a:ext uri="{FF2B5EF4-FFF2-40B4-BE49-F238E27FC236}">
              <a16:creationId xmlns:a16="http://schemas.microsoft.com/office/drawing/2014/main" id="{F9CE3657-6DF3-4185-BF2C-A2CE2A46ABE0}"/>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14" name="CaixaDeTexto 2113">
          <a:extLst>
            <a:ext uri="{FF2B5EF4-FFF2-40B4-BE49-F238E27FC236}">
              <a16:creationId xmlns:a16="http://schemas.microsoft.com/office/drawing/2014/main" id="{F0D4B6CA-44EE-4A3C-BCCE-71F803E2005E}"/>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15" name="CaixaDeTexto 2114">
          <a:extLst>
            <a:ext uri="{FF2B5EF4-FFF2-40B4-BE49-F238E27FC236}">
              <a16:creationId xmlns:a16="http://schemas.microsoft.com/office/drawing/2014/main" id="{79C7E0FD-CA43-4043-AB94-C8CEBC014615}"/>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16" name="CaixaDeTexto 2115">
          <a:extLst>
            <a:ext uri="{FF2B5EF4-FFF2-40B4-BE49-F238E27FC236}">
              <a16:creationId xmlns:a16="http://schemas.microsoft.com/office/drawing/2014/main" id="{B7D18CC0-4900-4FC6-861D-980C615CC341}"/>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17" name="CaixaDeTexto 2116">
          <a:extLst>
            <a:ext uri="{FF2B5EF4-FFF2-40B4-BE49-F238E27FC236}">
              <a16:creationId xmlns:a16="http://schemas.microsoft.com/office/drawing/2014/main" id="{D14E9EBD-472B-42B6-BB91-0890F729B9F8}"/>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18" name="CaixaDeTexto 2117">
          <a:extLst>
            <a:ext uri="{FF2B5EF4-FFF2-40B4-BE49-F238E27FC236}">
              <a16:creationId xmlns:a16="http://schemas.microsoft.com/office/drawing/2014/main" id="{9189AE13-32DB-4275-B93F-FE2243B5D9B0}"/>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19" name="CaixaDeTexto 2118">
          <a:extLst>
            <a:ext uri="{FF2B5EF4-FFF2-40B4-BE49-F238E27FC236}">
              <a16:creationId xmlns:a16="http://schemas.microsoft.com/office/drawing/2014/main" id="{6CBC1D9F-3B93-44F0-8586-BEFBC95BC803}"/>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20" name="CaixaDeTexto 2119">
          <a:extLst>
            <a:ext uri="{FF2B5EF4-FFF2-40B4-BE49-F238E27FC236}">
              <a16:creationId xmlns:a16="http://schemas.microsoft.com/office/drawing/2014/main" id="{58A26FB9-61F2-43B9-AA7A-0B03785131DD}"/>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432</xdr:row>
      <xdr:rowOff>38100</xdr:rowOff>
    </xdr:from>
    <xdr:ext cx="184731" cy="264560"/>
    <xdr:sp macro="" textlink="">
      <xdr:nvSpPr>
        <xdr:cNvPr id="2121" name="CaixaDeTexto 2120">
          <a:extLst>
            <a:ext uri="{FF2B5EF4-FFF2-40B4-BE49-F238E27FC236}">
              <a16:creationId xmlns:a16="http://schemas.microsoft.com/office/drawing/2014/main" id="{866C9D75-BA1F-4435-8A9E-7B2AC90BB7EB}"/>
            </a:ext>
          </a:extLst>
        </xdr:cNvPr>
        <xdr:cNvSpPr txBox="1"/>
      </xdr:nvSpPr>
      <xdr:spPr>
        <a:xfrm>
          <a:off x="7747307" y="33874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438</xdr:row>
      <xdr:rowOff>38100</xdr:rowOff>
    </xdr:from>
    <xdr:ext cx="184731" cy="264560"/>
    <xdr:sp macro="" textlink="">
      <xdr:nvSpPr>
        <xdr:cNvPr id="2122" name="CaixaDeTexto 2121">
          <a:extLst>
            <a:ext uri="{FF2B5EF4-FFF2-40B4-BE49-F238E27FC236}">
              <a16:creationId xmlns:a16="http://schemas.microsoft.com/office/drawing/2014/main" id="{8F417E4C-D2B7-4D21-B412-4765F82594D3}"/>
            </a:ext>
          </a:extLst>
        </xdr:cNvPr>
        <xdr:cNvSpPr txBox="1"/>
      </xdr:nvSpPr>
      <xdr:spPr>
        <a:xfrm>
          <a:off x="16611600"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438</xdr:row>
      <xdr:rowOff>38100</xdr:rowOff>
    </xdr:from>
    <xdr:ext cx="184731" cy="264560"/>
    <xdr:sp macro="" textlink="">
      <xdr:nvSpPr>
        <xdr:cNvPr id="2123" name="CaixaDeTexto 2122">
          <a:extLst>
            <a:ext uri="{FF2B5EF4-FFF2-40B4-BE49-F238E27FC236}">
              <a16:creationId xmlns:a16="http://schemas.microsoft.com/office/drawing/2014/main" id="{4E7D1FAB-97E1-4F91-A775-A5239894F2B6}"/>
            </a:ext>
          </a:extLst>
        </xdr:cNvPr>
        <xdr:cNvSpPr txBox="1"/>
      </xdr:nvSpPr>
      <xdr:spPr>
        <a:xfrm>
          <a:off x="16611600"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438</xdr:row>
      <xdr:rowOff>38100</xdr:rowOff>
    </xdr:from>
    <xdr:ext cx="184731" cy="264560"/>
    <xdr:sp macro="" textlink="">
      <xdr:nvSpPr>
        <xdr:cNvPr id="2124" name="CaixaDeTexto 2123">
          <a:extLst>
            <a:ext uri="{FF2B5EF4-FFF2-40B4-BE49-F238E27FC236}">
              <a16:creationId xmlns:a16="http://schemas.microsoft.com/office/drawing/2014/main" id="{47809D5A-16A9-4DE2-810D-D312666B44FF}"/>
            </a:ext>
          </a:extLst>
        </xdr:cNvPr>
        <xdr:cNvSpPr txBox="1"/>
      </xdr:nvSpPr>
      <xdr:spPr>
        <a:xfrm>
          <a:off x="16611600"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25" name="CaixaDeTexto 2124">
          <a:extLst>
            <a:ext uri="{FF2B5EF4-FFF2-40B4-BE49-F238E27FC236}">
              <a16:creationId xmlns:a16="http://schemas.microsoft.com/office/drawing/2014/main" id="{A205C718-9667-4C58-95F0-F79F453E5774}"/>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26" name="CaixaDeTexto 2125">
          <a:extLst>
            <a:ext uri="{FF2B5EF4-FFF2-40B4-BE49-F238E27FC236}">
              <a16:creationId xmlns:a16="http://schemas.microsoft.com/office/drawing/2014/main" id="{A092AE8B-BD39-40FB-851D-A369D013DEFE}"/>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27" name="CaixaDeTexto 2126">
          <a:extLst>
            <a:ext uri="{FF2B5EF4-FFF2-40B4-BE49-F238E27FC236}">
              <a16:creationId xmlns:a16="http://schemas.microsoft.com/office/drawing/2014/main" id="{D146DAEE-21F6-486A-9236-891E05B75E3D}"/>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28" name="CaixaDeTexto 2127">
          <a:extLst>
            <a:ext uri="{FF2B5EF4-FFF2-40B4-BE49-F238E27FC236}">
              <a16:creationId xmlns:a16="http://schemas.microsoft.com/office/drawing/2014/main" id="{69C05E30-61E9-4C90-B6BE-C240BD31746E}"/>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29" name="CaixaDeTexto 2128">
          <a:extLst>
            <a:ext uri="{FF2B5EF4-FFF2-40B4-BE49-F238E27FC236}">
              <a16:creationId xmlns:a16="http://schemas.microsoft.com/office/drawing/2014/main" id="{1CE685D0-5F9F-49D1-B153-DD29F1D8107F}"/>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30" name="CaixaDeTexto 2129">
          <a:extLst>
            <a:ext uri="{FF2B5EF4-FFF2-40B4-BE49-F238E27FC236}">
              <a16:creationId xmlns:a16="http://schemas.microsoft.com/office/drawing/2014/main" id="{6183AE7A-4664-4C26-8286-85C8215EA26F}"/>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31" name="CaixaDeTexto 2130">
          <a:extLst>
            <a:ext uri="{FF2B5EF4-FFF2-40B4-BE49-F238E27FC236}">
              <a16:creationId xmlns:a16="http://schemas.microsoft.com/office/drawing/2014/main" id="{74994AC4-6A86-4143-8699-C08C45AA3EA4}"/>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32" name="CaixaDeTexto 2131">
          <a:extLst>
            <a:ext uri="{FF2B5EF4-FFF2-40B4-BE49-F238E27FC236}">
              <a16:creationId xmlns:a16="http://schemas.microsoft.com/office/drawing/2014/main" id="{C5875BCC-F473-40C2-8095-590F5C0CCA1A}"/>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33" name="CaixaDeTexto 2132">
          <a:extLst>
            <a:ext uri="{FF2B5EF4-FFF2-40B4-BE49-F238E27FC236}">
              <a16:creationId xmlns:a16="http://schemas.microsoft.com/office/drawing/2014/main" id="{98B70FAF-DB98-407C-9912-0D11044314FC}"/>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438</xdr:row>
      <xdr:rowOff>38100</xdr:rowOff>
    </xdr:from>
    <xdr:ext cx="184731" cy="264560"/>
    <xdr:sp macro="" textlink="">
      <xdr:nvSpPr>
        <xdr:cNvPr id="2134" name="CaixaDeTexto 2133">
          <a:extLst>
            <a:ext uri="{FF2B5EF4-FFF2-40B4-BE49-F238E27FC236}">
              <a16:creationId xmlns:a16="http://schemas.microsoft.com/office/drawing/2014/main" id="{3B009B96-49B2-42F9-86DF-1A24B9AA8226}"/>
            </a:ext>
          </a:extLst>
        </xdr:cNvPr>
        <xdr:cNvSpPr txBox="1"/>
      </xdr:nvSpPr>
      <xdr:spPr>
        <a:xfrm>
          <a:off x="16611600"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438</xdr:row>
      <xdr:rowOff>38100</xdr:rowOff>
    </xdr:from>
    <xdr:ext cx="184731" cy="264560"/>
    <xdr:sp macro="" textlink="">
      <xdr:nvSpPr>
        <xdr:cNvPr id="2135" name="CaixaDeTexto 2134">
          <a:extLst>
            <a:ext uri="{FF2B5EF4-FFF2-40B4-BE49-F238E27FC236}">
              <a16:creationId xmlns:a16="http://schemas.microsoft.com/office/drawing/2014/main" id="{02FFDC64-042A-4696-837A-2B8443D3FBE9}"/>
            </a:ext>
          </a:extLst>
        </xdr:cNvPr>
        <xdr:cNvSpPr txBox="1"/>
      </xdr:nvSpPr>
      <xdr:spPr>
        <a:xfrm>
          <a:off x="16611600"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438</xdr:row>
      <xdr:rowOff>38100</xdr:rowOff>
    </xdr:from>
    <xdr:ext cx="184731" cy="264560"/>
    <xdr:sp macro="" textlink="">
      <xdr:nvSpPr>
        <xdr:cNvPr id="2136" name="CaixaDeTexto 2135">
          <a:extLst>
            <a:ext uri="{FF2B5EF4-FFF2-40B4-BE49-F238E27FC236}">
              <a16:creationId xmlns:a16="http://schemas.microsoft.com/office/drawing/2014/main" id="{715E52E5-4565-4932-BFCD-7849554AC128}"/>
            </a:ext>
          </a:extLst>
        </xdr:cNvPr>
        <xdr:cNvSpPr txBox="1"/>
      </xdr:nvSpPr>
      <xdr:spPr>
        <a:xfrm>
          <a:off x="16611600"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37" name="CaixaDeTexto 2136">
          <a:extLst>
            <a:ext uri="{FF2B5EF4-FFF2-40B4-BE49-F238E27FC236}">
              <a16:creationId xmlns:a16="http://schemas.microsoft.com/office/drawing/2014/main" id="{4CACE959-3887-4DF2-A9D2-8715B3E4CC6D}"/>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38" name="CaixaDeTexto 2137">
          <a:extLst>
            <a:ext uri="{FF2B5EF4-FFF2-40B4-BE49-F238E27FC236}">
              <a16:creationId xmlns:a16="http://schemas.microsoft.com/office/drawing/2014/main" id="{5D858A42-4D68-4E5F-8F41-7D2332683BC8}"/>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39" name="CaixaDeTexto 2138">
          <a:extLst>
            <a:ext uri="{FF2B5EF4-FFF2-40B4-BE49-F238E27FC236}">
              <a16:creationId xmlns:a16="http://schemas.microsoft.com/office/drawing/2014/main" id="{EAFFC16A-C844-42F4-8996-61B50B2312C0}"/>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40" name="CaixaDeTexto 2139">
          <a:extLst>
            <a:ext uri="{FF2B5EF4-FFF2-40B4-BE49-F238E27FC236}">
              <a16:creationId xmlns:a16="http://schemas.microsoft.com/office/drawing/2014/main" id="{09A13172-62C2-4EE3-8FD9-171062E49A1B}"/>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41" name="CaixaDeTexto 2140">
          <a:extLst>
            <a:ext uri="{FF2B5EF4-FFF2-40B4-BE49-F238E27FC236}">
              <a16:creationId xmlns:a16="http://schemas.microsoft.com/office/drawing/2014/main" id="{4B9A6025-B5AB-480B-9D83-E393C1EE93F6}"/>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42" name="CaixaDeTexto 2141">
          <a:extLst>
            <a:ext uri="{FF2B5EF4-FFF2-40B4-BE49-F238E27FC236}">
              <a16:creationId xmlns:a16="http://schemas.microsoft.com/office/drawing/2014/main" id="{591C1352-B416-4FE8-85F9-0E89F2A144C2}"/>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43" name="CaixaDeTexto 2142">
          <a:extLst>
            <a:ext uri="{FF2B5EF4-FFF2-40B4-BE49-F238E27FC236}">
              <a16:creationId xmlns:a16="http://schemas.microsoft.com/office/drawing/2014/main" id="{822A83FB-B64E-460C-8A71-09012344042A}"/>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44" name="CaixaDeTexto 2143">
          <a:extLst>
            <a:ext uri="{FF2B5EF4-FFF2-40B4-BE49-F238E27FC236}">
              <a16:creationId xmlns:a16="http://schemas.microsoft.com/office/drawing/2014/main" id="{78FEBED4-E4DD-4259-805B-413DB2DDBB7F}"/>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438</xdr:row>
      <xdr:rowOff>38100</xdr:rowOff>
    </xdr:from>
    <xdr:ext cx="184731" cy="264560"/>
    <xdr:sp macro="" textlink="">
      <xdr:nvSpPr>
        <xdr:cNvPr id="2145" name="CaixaDeTexto 2144">
          <a:extLst>
            <a:ext uri="{FF2B5EF4-FFF2-40B4-BE49-F238E27FC236}">
              <a16:creationId xmlns:a16="http://schemas.microsoft.com/office/drawing/2014/main" id="{374ABEF2-37C9-43BA-A216-98F8E6986B72}"/>
            </a:ext>
          </a:extLst>
        </xdr:cNvPr>
        <xdr:cNvSpPr txBox="1"/>
      </xdr:nvSpPr>
      <xdr:spPr>
        <a:xfrm>
          <a:off x="7747307" y="3437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46" name="CaixaDeTexto 2145">
          <a:extLst>
            <a:ext uri="{FF2B5EF4-FFF2-40B4-BE49-F238E27FC236}">
              <a16:creationId xmlns:a16="http://schemas.microsoft.com/office/drawing/2014/main" id="{BEC56A06-ABA9-4238-88EA-BD727B3DBED9}"/>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47" name="CaixaDeTexto 2146">
          <a:extLst>
            <a:ext uri="{FF2B5EF4-FFF2-40B4-BE49-F238E27FC236}">
              <a16:creationId xmlns:a16="http://schemas.microsoft.com/office/drawing/2014/main" id="{35F2E357-CD3C-43F6-B5A3-632D88D9902F}"/>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48" name="CaixaDeTexto 2147">
          <a:extLst>
            <a:ext uri="{FF2B5EF4-FFF2-40B4-BE49-F238E27FC236}">
              <a16:creationId xmlns:a16="http://schemas.microsoft.com/office/drawing/2014/main" id="{903606B1-CC36-44CE-AEEC-5F67A466CB72}"/>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49" name="CaixaDeTexto 2148">
          <a:extLst>
            <a:ext uri="{FF2B5EF4-FFF2-40B4-BE49-F238E27FC236}">
              <a16:creationId xmlns:a16="http://schemas.microsoft.com/office/drawing/2014/main" id="{A0023093-E4BD-49D5-8CFE-7D050F62AAAA}"/>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0" name="CaixaDeTexto 2149">
          <a:extLst>
            <a:ext uri="{FF2B5EF4-FFF2-40B4-BE49-F238E27FC236}">
              <a16:creationId xmlns:a16="http://schemas.microsoft.com/office/drawing/2014/main" id="{0A28090B-3F91-4293-B787-434C349CE632}"/>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1" name="CaixaDeTexto 2150">
          <a:extLst>
            <a:ext uri="{FF2B5EF4-FFF2-40B4-BE49-F238E27FC236}">
              <a16:creationId xmlns:a16="http://schemas.microsoft.com/office/drawing/2014/main" id="{95C6BE06-0C4B-4885-851D-9AA469693A3E}"/>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2" name="CaixaDeTexto 2151">
          <a:extLst>
            <a:ext uri="{FF2B5EF4-FFF2-40B4-BE49-F238E27FC236}">
              <a16:creationId xmlns:a16="http://schemas.microsoft.com/office/drawing/2014/main" id="{F449DCA1-6CE9-46BD-A8A5-1AACBF39074C}"/>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3" name="CaixaDeTexto 2152">
          <a:extLst>
            <a:ext uri="{FF2B5EF4-FFF2-40B4-BE49-F238E27FC236}">
              <a16:creationId xmlns:a16="http://schemas.microsoft.com/office/drawing/2014/main" id="{9BEFFA1F-3F2C-429D-BB3C-30ABEA7E733B}"/>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4" name="CaixaDeTexto 2153">
          <a:extLst>
            <a:ext uri="{FF2B5EF4-FFF2-40B4-BE49-F238E27FC236}">
              <a16:creationId xmlns:a16="http://schemas.microsoft.com/office/drawing/2014/main" id="{FC027D88-20BA-427C-8C45-82C60C95D4A0}"/>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5" name="CaixaDeTexto 2154">
          <a:extLst>
            <a:ext uri="{FF2B5EF4-FFF2-40B4-BE49-F238E27FC236}">
              <a16:creationId xmlns:a16="http://schemas.microsoft.com/office/drawing/2014/main" id="{820BD484-2F7B-42B2-B46F-A64D6E1888C0}"/>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6" name="CaixaDeTexto 2155">
          <a:extLst>
            <a:ext uri="{FF2B5EF4-FFF2-40B4-BE49-F238E27FC236}">
              <a16:creationId xmlns:a16="http://schemas.microsoft.com/office/drawing/2014/main" id="{F5716D46-89CA-46AD-A252-52798A45739B}"/>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7" name="CaixaDeTexto 2156">
          <a:extLst>
            <a:ext uri="{FF2B5EF4-FFF2-40B4-BE49-F238E27FC236}">
              <a16:creationId xmlns:a16="http://schemas.microsoft.com/office/drawing/2014/main" id="{C5163F5E-048D-4864-9018-0CB5AA994F2F}"/>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8" name="CaixaDeTexto 2157">
          <a:extLst>
            <a:ext uri="{FF2B5EF4-FFF2-40B4-BE49-F238E27FC236}">
              <a16:creationId xmlns:a16="http://schemas.microsoft.com/office/drawing/2014/main" id="{8E89BEE6-A2C7-4CCA-9BB4-6CA81386944E}"/>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59" name="CaixaDeTexto 2158">
          <a:extLst>
            <a:ext uri="{FF2B5EF4-FFF2-40B4-BE49-F238E27FC236}">
              <a16:creationId xmlns:a16="http://schemas.microsoft.com/office/drawing/2014/main" id="{616CEBFA-2093-4E88-9F8A-EB8B93E0BC36}"/>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60" name="CaixaDeTexto 2159">
          <a:extLst>
            <a:ext uri="{FF2B5EF4-FFF2-40B4-BE49-F238E27FC236}">
              <a16:creationId xmlns:a16="http://schemas.microsoft.com/office/drawing/2014/main" id="{5A723213-4BE1-4AA1-B1F5-95F362E75C67}"/>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61" name="CaixaDeTexto 2160">
          <a:extLst>
            <a:ext uri="{FF2B5EF4-FFF2-40B4-BE49-F238E27FC236}">
              <a16:creationId xmlns:a16="http://schemas.microsoft.com/office/drawing/2014/main" id="{FF587AE4-019A-49B3-8D5D-5B38FAE042EF}"/>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62" name="CaixaDeTexto 2161">
          <a:extLst>
            <a:ext uri="{FF2B5EF4-FFF2-40B4-BE49-F238E27FC236}">
              <a16:creationId xmlns:a16="http://schemas.microsoft.com/office/drawing/2014/main" id="{D3B09C81-9764-4501-876E-B42959727098}"/>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415</xdr:row>
      <xdr:rowOff>38100</xdr:rowOff>
    </xdr:from>
    <xdr:ext cx="184731" cy="264560"/>
    <xdr:sp macro="" textlink="">
      <xdr:nvSpPr>
        <xdr:cNvPr id="2163" name="CaixaDeTexto 2162">
          <a:extLst>
            <a:ext uri="{FF2B5EF4-FFF2-40B4-BE49-F238E27FC236}">
              <a16:creationId xmlns:a16="http://schemas.microsoft.com/office/drawing/2014/main" id="{08A53038-5440-43B6-9683-CE4BACD6DA1E}"/>
            </a:ext>
          </a:extLst>
        </xdr:cNvPr>
        <xdr:cNvSpPr txBox="1"/>
      </xdr:nvSpPr>
      <xdr:spPr>
        <a:xfrm>
          <a:off x="7747307" y="3254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64" name="CaixaDeTexto 2163">
          <a:extLst>
            <a:ext uri="{FF2B5EF4-FFF2-40B4-BE49-F238E27FC236}">
              <a16:creationId xmlns:a16="http://schemas.microsoft.com/office/drawing/2014/main" id="{E81E0569-5243-4952-A17C-59F1403BF3C1}"/>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65" name="CaixaDeTexto 2164">
          <a:extLst>
            <a:ext uri="{FF2B5EF4-FFF2-40B4-BE49-F238E27FC236}">
              <a16:creationId xmlns:a16="http://schemas.microsoft.com/office/drawing/2014/main" id="{E3C8FAFD-C717-48D5-AC37-3B6AE179EFE4}"/>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66" name="CaixaDeTexto 2165">
          <a:extLst>
            <a:ext uri="{FF2B5EF4-FFF2-40B4-BE49-F238E27FC236}">
              <a16:creationId xmlns:a16="http://schemas.microsoft.com/office/drawing/2014/main" id="{F0CACFAB-21C6-4D2A-B98F-AA21F1861036}"/>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67" name="CaixaDeTexto 2166">
          <a:extLst>
            <a:ext uri="{FF2B5EF4-FFF2-40B4-BE49-F238E27FC236}">
              <a16:creationId xmlns:a16="http://schemas.microsoft.com/office/drawing/2014/main" id="{B621DD5E-3D4F-40C6-8E26-56BDAE20E59B}"/>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68" name="CaixaDeTexto 2167">
          <a:extLst>
            <a:ext uri="{FF2B5EF4-FFF2-40B4-BE49-F238E27FC236}">
              <a16:creationId xmlns:a16="http://schemas.microsoft.com/office/drawing/2014/main" id="{A3B265E7-9F31-4757-8228-BD1918211F2C}"/>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69" name="CaixaDeTexto 2168">
          <a:extLst>
            <a:ext uri="{FF2B5EF4-FFF2-40B4-BE49-F238E27FC236}">
              <a16:creationId xmlns:a16="http://schemas.microsoft.com/office/drawing/2014/main" id="{192968BB-291A-4CB3-984F-10CA2EBE782B}"/>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0" name="CaixaDeTexto 2169">
          <a:extLst>
            <a:ext uri="{FF2B5EF4-FFF2-40B4-BE49-F238E27FC236}">
              <a16:creationId xmlns:a16="http://schemas.microsoft.com/office/drawing/2014/main" id="{BDB2F067-FD33-4E8C-92E7-3F4971FDAD40}"/>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1" name="CaixaDeTexto 2170">
          <a:extLst>
            <a:ext uri="{FF2B5EF4-FFF2-40B4-BE49-F238E27FC236}">
              <a16:creationId xmlns:a16="http://schemas.microsoft.com/office/drawing/2014/main" id="{A5FE6FDA-6737-4DB1-BA3E-8F4716CD87DB}"/>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2" name="CaixaDeTexto 2171">
          <a:extLst>
            <a:ext uri="{FF2B5EF4-FFF2-40B4-BE49-F238E27FC236}">
              <a16:creationId xmlns:a16="http://schemas.microsoft.com/office/drawing/2014/main" id="{76EA35C0-E3BE-412F-959E-120320D8EB51}"/>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3" name="CaixaDeTexto 2172">
          <a:extLst>
            <a:ext uri="{FF2B5EF4-FFF2-40B4-BE49-F238E27FC236}">
              <a16:creationId xmlns:a16="http://schemas.microsoft.com/office/drawing/2014/main" id="{D17F2264-5025-4E41-BB32-9789DB848609}"/>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4" name="CaixaDeTexto 2173">
          <a:extLst>
            <a:ext uri="{FF2B5EF4-FFF2-40B4-BE49-F238E27FC236}">
              <a16:creationId xmlns:a16="http://schemas.microsoft.com/office/drawing/2014/main" id="{949411E7-8D43-4253-A170-5E21DDA04122}"/>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5" name="CaixaDeTexto 2174">
          <a:extLst>
            <a:ext uri="{FF2B5EF4-FFF2-40B4-BE49-F238E27FC236}">
              <a16:creationId xmlns:a16="http://schemas.microsoft.com/office/drawing/2014/main" id="{63BC0D0E-45F9-4800-9E30-9F0387DC388D}"/>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6" name="CaixaDeTexto 2175">
          <a:extLst>
            <a:ext uri="{FF2B5EF4-FFF2-40B4-BE49-F238E27FC236}">
              <a16:creationId xmlns:a16="http://schemas.microsoft.com/office/drawing/2014/main" id="{BB6D8050-C076-45BF-979B-25A5266D4A6E}"/>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7" name="CaixaDeTexto 2176">
          <a:extLst>
            <a:ext uri="{FF2B5EF4-FFF2-40B4-BE49-F238E27FC236}">
              <a16:creationId xmlns:a16="http://schemas.microsoft.com/office/drawing/2014/main" id="{C97707E3-DD51-4CAB-996D-C71877EFD698}"/>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8" name="CaixaDeTexto 2177">
          <a:extLst>
            <a:ext uri="{FF2B5EF4-FFF2-40B4-BE49-F238E27FC236}">
              <a16:creationId xmlns:a16="http://schemas.microsoft.com/office/drawing/2014/main" id="{5265ADE4-32C2-439A-BC91-8E099B8BF21C}"/>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79" name="CaixaDeTexto 2178">
          <a:extLst>
            <a:ext uri="{FF2B5EF4-FFF2-40B4-BE49-F238E27FC236}">
              <a16:creationId xmlns:a16="http://schemas.microsoft.com/office/drawing/2014/main" id="{D942DC4B-4C91-4B48-8A19-479091BEB4E7}"/>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80" name="CaixaDeTexto 2179">
          <a:extLst>
            <a:ext uri="{FF2B5EF4-FFF2-40B4-BE49-F238E27FC236}">
              <a16:creationId xmlns:a16="http://schemas.microsoft.com/office/drawing/2014/main" id="{37EEAD37-6508-48C4-B08A-5F123C58C8AA}"/>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417</xdr:row>
      <xdr:rowOff>38100</xdr:rowOff>
    </xdr:from>
    <xdr:ext cx="184731" cy="264560"/>
    <xdr:sp macro="" textlink="">
      <xdr:nvSpPr>
        <xdr:cNvPr id="2181" name="CaixaDeTexto 2180">
          <a:extLst>
            <a:ext uri="{FF2B5EF4-FFF2-40B4-BE49-F238E27FC236}">
              <a16:creationId xmlns:a16="http://schemas.microsoft.com/office/drawing/2014/main" id="{D9635007-7013-452F-AB51-F81BC56CBC37}"/>
            </a:ext>
          </a:extLst>
        </xdr:cNvPr>
        <xdr:cNvSpPr txBox="1"/>
      </xdr:nvSpPr>
      <xdr:spPr>
        <a:xfrm>
          <a:off x="7747307" y="32684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433</xdr:row>
      <xdr:rowOff>38100</xdr:rowOff>
    </xdr:from>
    <xdr:ext cx="184731" cy="264560"/>
    <xdr:sp macro="" textlink="">
      <xdr:nvSpPr>
        <xdr:cNvPr id="2182" name="CaixaDeTexto 2181">
          <a:extLst>
            <a:ext uri="{FF2B5EF4-FFF2-40B4-BE49-F238E27FC236}">
              <a16:creationId xmlns:a16="http://schemas.microsoft.com/office/drawing/2014/main" id="{36668867-974C-4107-8856-32326B33BAAB}"/>
            </a:ext>
          </a:extLst>
        </xdr:cNvPr>
        <xdr:cNvSpPr txBox="1"/>
      </xdr:nvSpPr>
      <xdr:spPr>
        <a:xfrm>
          <a:off x="16611600"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433</xdr:row>
      <xdr:rowOff>38100</xdr:rowOff>
    </xdr:from>
    <xdr:ext cx="184731" cy="264560"/>
    <xdr:sp macro="" textlink="">
      <xdr:nvSpPr>
        <xdr:cNvPr id="2183" name="CaixaDeTexto 2182">
          <a:extLst>
            <a:ext uri="{FF2B5EF4-FFF2-40B4-BE49-F238E27FC236}">
              <a16:creationId xmlns:a16="http://schemas.microsoft.com/office/drawing/2014/main" id="{69F8612C-5ADA-4B6D-8908-8D694AB96702}"/>
            </a:ext>
          </a:extLst>
        </xdr:cNvPr>
        <xdr:cNvSpPr txBox="1"/>
      </xdr:nvSpPr>
      <xdr:spPr>
        <a:xfrm>
          <a:off x="16611600"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433</xdr:row>
      <xdr:rowOff>38100</xdr:rowOff>
    </xdr:from>
    <xdr:ext cx="184731" cy="264560"/>
    <xdr:sp macro="" textlink="">
      <xdr:nvSpPr>
        <xdr:cNvPr id="2184" name="CaixaDeTexto 2183">
          <a:extLst>
            <a:ext uri="{FF2B5EF4-FFF2-40B4-BE49-F238E27FC236}">
              <a16:creationId xmlns:a16="http://schemas.microsoft.com/office/drawing/2014/main" id="{6EB45D2D-16A4-431D-AC64-BF617EEAC8E8}"/>
            </a:ext>
          </a:extLst>
        </xdr:cNvPr>
        <xdr:cNvSpPr txBox="1"/>
      </xdr:nvSpPr>
      <xdr:spPr>
        <a:xfrm>
          <a:off x="16611600"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85" name="CaixaDeTexto 2184">
          <a:extLst>
            <a:ext uri="{FF2B5EF4-FFF2-40B4-BE49-F238E27FC236}">
              <a16:creationId xmlns:a16="http://schemas.microsoft.com/office/drawing/2014/main" id="{EDBCA0F5-A8BD-4941-8C3A-E1B19DF4D3F2}"/>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86" name="CaixaDeTexto 2185">
          <a:extLst>
            <a:ext uri="{FF2B5EF4-FFF2-40B4-BE49-F238E27FC236}">
              <a16:creationId xmlns:a16="http://schemas.microsoft.com/office/drawing/2014/main" id="{BEBD4630-5277-4D59-B2FD-ACEA78A9C391}"/>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87" name="CaixaDeTexto 2186">
          <a:extLst>
            <a:ext uri="{FF2B5EF4-FFF2-40B4-BE49-F238E27FC236}">
              <a16:creationId xmlns:a16="http://schemas.microsoft.com/office/drawing/2014/main" id="{C2142D59-B463-4D9C-9564-FA4A4878F9D3}"/>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88" name="CaixaDeTexto 2187">
          <a:extLst>
            <a:ext uri="{FF2B5EF4-FFF2-40B4-BE49-F238E27FC236}">
              <a16:creationId xmlns:a16="http://schemas.microsoft.com/office/drawing/2014/main" id="{8B88B8EB-1DBA-403F-94A2-8E0250E57D49}"/>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89" name="CaixaDeTexto 2188">
          <a:extLst>
            <a:ext uri="{FF2B5EF4-FFF2-40B4-BE49-F238E27FC236}">
              <a16:creationId xmlns:a16="http://schemas.microsoft.com/office/drawing/2014/main" id="{C30E2AE0-DD38-4A23-BA6E-3F2B850B6C15}"/>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90" name="CaixaDeTexto 2189">
          <a:extLst>
            <a:ext uri="{FF2B5EF4-FFF2-40B4-BE49-F238E27FC236}">
              <a16:creationId xmlns:a16="http://schemas.microsoft.com/office/drawing/2014/main" id="{70270882-25F1-469F-97FC-4B45301DC98F}"/>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91" name="CaixaDeTexto 2190">
          <a:extLst>
            <a:ext uri="{FF2B5EF4-FFF2-40B4-BE49-F238E27FC236}">
              <a16:creationId xmlns:a16="http://schemas.microsoft.com/office/drawing/2014/main" id="{4AB81F2A-0AE1-476E-ABF9-CE5E118ED8C3}"/>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92" name="CaixaDeTexto 2191">
          <a:extLst>
            <a:ext uri="{FF2B5EF4-FFF2-40B4-BE49-F238E27FC236}">
              <a16:creationId xmlns:a16="http://schemas.microsoft.com/office/drawing/2014/main" id="{B2B88E11-5989-43A2-9D9B-45B1C986FA5C}"/>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93" name="CaixaDeTexto 2192">
          <a:extLst>
            <a:ext uri="{FF2B5EF4-FFF2-40B4-BE49-F238E27FC236}">
              <a16:creationId xmlns:a16="http://schemas.microsoft.com/office/drawing/2014/main" id="{7EC0EE5A-F1E5-4BDA-A8A8-839B593A19D5}"/>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433</xdr:row>
      <xdr:rowOff>38100</xdr:rowOff>
    </xdr:from>
    <xdr:ext cx="184731" cy="264560"/>
    <xdr:sp macro="" textlink="">
      <xdr:nvSpPr>
        <xdr:cNvPr id="2194" name="CaixaDeTexto 2193">
          <a:extLst>
            <a:ext uri="{FF2B5EF4-FFF2-40B4-BE49-F238E27FC236}">
              <a16:creationId xmlns:a16="http://schemas.microsoft.com/office/drawing/2014/main" id="{D0C61D84-CB17-40E6-A652-587BB30DC726}"/>
            </a:ext>
          </a:extLst>
        </xdr:cNvPr>
        <xdr:cNvSpPr txBox="1"/>
      </xdr:nvSpPr>
      <xdr:spPr>
        <a:xfrm>
          <a:off x="16611600"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433</xdr:row>
      <xdr:rowOff>38100</xdr:rowOff>
    </xdr:from>
    <xdr:ext cx="184731" cy="264560"/>
    <xdr:sp macro="" textlink="">
      <xdr:nvSpPr>
        <xdr:cNvPr id="2195" name="CaixaDeTexto 2194">
          <a:extLst>
            <a:ext uri="{FF2B5EF4-FFF2-40B4-BE49-F238E27FC236}">
              <a16:creationId xmlns:a16="http://schemas.microsoft.com/office/drawing/2014/main" id="{5A27BA71-27C9-4D92-8C9F-67F865C4456E}"/>
            </a:ext>
          </a:extLst>
        </xdr:cNvPr>
        <xdr:cNvSpPr txBox="1"/>
      </xdr:nvSpPr>
      <xdr:spPr>
        <a:xfrm>
          <a:off x="16611600"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433</xdr:row>
      <xdr:rowOff>38100</xdr:rowOff>
    </xdr:from>
    <xdr:ext cx="184731" cy="264560"/>
    <xdr:sp macro="" textlink="">
      <xdr:nvSpPr>
        <xdr:cNvPr id="2196" name="CaixaDeTexto 2195">
          <a:extLst>
            <a:ext uri="{FF2B5EF4-FFF2-40B4-BE49-F238E27FC236}">
              <a16:creationId xmlns:a16="http://schemas.microsoft.com/office/drawing/2014/main" id="{44089199-1B61-4030-A457-76A15B73B424}"/>
            </a:ext>
          </a:extLst>
        </xdr:cNvPr>
        <xdr:cNvSpPr txBox="1"/>
      </xdr:nvSpPr>
      <xdr:spPr>
        <a:xfrm>
          <a:off x="16611600"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97" name="CaixaDeTexto 2196">
          <a:extLst>
            <a:ext uri="{FF2B5EF4-FFF2-40B4-BE49-F238E27FC236}">
              <a16:creationId xmlns:a16="http://schemas.microsoft.com/office/drawing/2014/main" id="{9F1D070F-A451-4B4C-AAC1-C9C3684F467A}"/>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98" name="CaixaDeTexto 2197">
          <a:extLst>
            <a:ext uri="{FF2B5EF4-FFF2-40B4-BE49-F238E27FC236}">
              <a16:creationId xmlns:a16="http://schemas.microsoft.com/office/drawing/2014/main" id="{D0D41F1A-B2ED-407B-8228-5CF9AC4296FE}"/>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199" name="CaixaDeTexto 2198">
          <a:extLst>
            <a:ext uri="{FF2B5EF4-FFF2-40B4-BE49-F238E27FC236}">
              <a16:creationId xmlns:a16="http://schemas.microsoft.com/office/drawing/2014/main" id="{63E09E1C-6A26-4173-9EB2-4DEA1A5F8B08}"/>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200" name="CaixaDeTexto 2199">
          <a:extLst>
            <a:ext uri="{FF2B5EF4-FFF2-40B4-BE49-F238E27FC236}">
              <a16:creationId xmlns:a16="http://schemas.microsoft.com/office/drawing/2014/main" id="{D7E80460-2C00-49B5-9622-1B58AA859FF8}"/>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201" name="CaixaDeTexto 2200">
          <a:extLst>
            <a:ext uri="{FF2B5EF4-FFF2-40B4-BE49-F238E27FC236}">
              <a16:creationId xmlns:a16="http://schemas.microsoft.com/office/drawing/2014/main" id="{EF716CC5-C1AB-4DAE-89DD-1794FCACF726}"/>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202" name="CaixaDeTexto 2201">
          <a:extLst>
            <a:ext uri="{FF2B5EF4-FFF2-40B4-BE49-F238E27FC236}">
              <a16:creationId xmlns:a16="http://schemas.microsoft.com/office/drawing/2014/main" id="{FD8758B5-3E0D-4E8A-80E7-5CAD1681D128}"/>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203" name="CaixaDeTexto 2202">
          <a:extLst>
            <a:ext uri="{FF2B5EF4-FFF2-40B4-BE49-F238E27FC236}">
              <a16:creationId xmlns:a16="http://schemas.microsoft.com/office/drawing/2014/main" id="{F027C0CD-4428-4095-9770-69E32F232CE4}"/>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204" name="CaixaDeTexto 2203">
          <a:extLst>
            <a:ext uri="{FF2B5EF4-FFF2-40B4-BE49-F238E27FC236}">
              <a16:creationId xmlns:a16="http://schemas.microsoft.com/office/drawing/2014/main" id="{59E7E621-D146-4C7E-AE5F-DFD6F2B3DF78}"/>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433</xdr:row>
      <xdr:rowOff>38100</xdr:rowOff>
    </xdr:from>
    <xdr:ext cx="184731" cy="264560"/>
    <xdr:sp macro="" textlink="">
      <xdr:nvSpPr>
        <xdr:cNvPr id="2205" name="CaixaDeTexto 2204">
          <a:extLst>
            <a:ext uri="{FF2B5EF4-FFF2-40B4-BE49-F238E27FC236}">
              <a16:creationId xmlns:a16="http://schemas.microsoft.com/office/drawing/2014/main" id="{90205A60-63A3-4A24-B8C5-CC50E8DC098D}"/>
            </a:ext>
          </a:extLst>
        </xdr:cNvPr>
        <xdr:cNvSpPr txBox="1"/>
      </xdr:nvSpPr>
      <xdr:spPr>
        <a:xfrm>
          <a:off x="7747307" y="3396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439</xdr:row>
      <xdr:rowOff>38100</xdr:rowOff>
    </xdr:from>
    <xdr:ext cx="184731" cy="264560"/>
    <xdr:sp macro="" textlink="">
      <xdr:nvSpPr>
        <xdr:cNvPr id="2206" name="CaixaDeTexto 2205">
          <a:extLst>
            <a:ext uri="{FF2B5EF4-FFF2-40B4-BE49-F238E27FC236}">
              <a16:creationId xmlns:a16="http://schemas.microsoft.com/office/drawing/2014/main" id="{52A29EBC-6E26-4220-8C85-275042840B0F}"/>
            </a:ext>
          </a:extLst>
        </xdr:cNvPr>
        <xdr:cNvSpPr txBox="1"/>
      </xdr:nvSpPr>
      <xdr:spPr>
        <a:xfrm>
          <a:off x="16611600"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439</xdr:row>
      <xdr:rowOff>38100</xdr:rowOff>
    </xdr:from>
    <xdr:ext cx="184731" cy="264560"/>
    <xdr:sp macro="" textlink="">
      <xdr:nvSpPr>
        <xdr:cNvPr id="2207" name="CaixaDeTexto 2206">
          <a:extLst>
            <a:ext uri="{FF2B5EF4-FFF2-40B4-BE49-F238E27FC236}">
              <a16:creationId xmlns:a16="http://schemas.microsoft.com/office/drawing/2014/main" id="{A2D05A3C-903C-49FB-A2A8-0B9E94893D8B}"/>
            </a:ext>
          </a:extLst>
        </xdr:cNvPr>
        <xdr:cNvSpPr txBox="1"/>
      </xdr:nvSpPr>
      <xdr:spPr>
        <a:xfrm>
          <a:off x="16611600"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439</xdr:row>
      <xdr:rowOff>38100</xdr:rowOff>
    </xdr:from>
    <xdr:ext cx="184731" cy="264560"/>
    <xdr:sp macro="" textlink="">
      <xdr:nvSpPr>
        <xdr:cNvPr id="2208" name="CaixaDeTexto 2207">
          <a:extLst>
            <a:ext uri="{FF2B5EF4-FFF2-40B4-BE49-F238E27FC236}">
              <a16:creationId xmlns:a16="http://schemas.microsoft.com/office/drawing/2014/main" id="{989B0546-4E9B-4C38-9E80-EB52D1E4C80C}"/>
            </a:ext>
          </a:extLst>
        </xdr:cNvPr>
        <xdr:cNvSpPr txBox="1"/>
      </xdr:nvSpPr>
      <xdr:spPr>
        <a:xfrm>
          <a:off x="16611600"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09" name="CaixaDeTexto 2208">
          <a:extLst>
            <a:ext uri="{FF2B5EF4-FFF2-40B4-BE49-F238E27FC236}">
              <a16:creationId xmlns:a16="http://schemas.microsoft.com/office/drawing/2014/main" id="{839926EC-3E9F-4867-8E45-3442FE9E5C08}"/>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10" name="CaixaDeTexto 2209">
          <a:extLst>
            <a:ext uri="{FF2B5EF4-FFF2-40B4-BE49-F238E27FC236}">
              <a16:creationId xmlns:a16="http://schemas.microsoft.com/office/drawing/2014/main" id="{70A5504A-5065-498D-A51F-06B0AEFB8277}"/>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11" name="CaixaDeTexto 2210">
          <a:extLst>
            <a:ext uri="{FF2B5EF4-FFF2-40B4-BE49-F238E27FC236}">
              <a16:creationId xmlns:a16="http://schemas.microsoft.com/office/drawing/2014/main" id="{EF528670-36C2-4C14-84C4-009AA13B7DEB}"/>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12" name="CaixaDeTexto 2211">
          <a:extLst>
            <a:ext uri="{FF2B5EF4-FFF2-40B4-BE49-F238E27FC236}">
              <a16:creationId xmlns:a16="http://schemas.microsoft.com/office/drawing/2014/main" id="{B3BA05DD-FBD7-4A34-B683-ADCC64A460B5}"/>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13" name="CaixaDeTexto 2212">
          <a:extLst>
            <a:ext uri="{FF2B5EF4-FFF2-40B4-BE49-F238E27FC236}">
              <a16:creationId xmlns:a16="http://schemas.microsoft.com/office/drawing/2014/main" id="{7E8A397E-BA65-4BFC-B2F1-CD0C0E5C1254}"/>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14" name="CaixaDeTexto 2213">
          <a:extLst>
            <a:ext uri="{FF2B5EF4-FFF2-40B4-BE49-F238E27FC236}">
              <a16:creationId xmlns:a16="http://schemas.microsoft.com/office/drawing/2014/main" id="{D565656E-99B9-4658-9479-D1EC38CEB650}"/>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15" name="CaixaDeTexto 2214">
          <a:extLst>
            <a:ext uri="{FF2B5EF4-FFF2-40B4-BE49-F238E27FC236}">
              <a16:creationId xmlns:a16="http://schemas.microsoft.com/office/drawing/2014/main" id="{49969676-4755-45B3-8C76-2DFBA4A96092}"/>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16" name="CaixaDeTexto 2215">
          <a:extLst>
            <a:ext uri="{FF2B5EF4-FFF2-40B4-BE49-F238E27FC236}">
              <a16:creationId xmlns:a16="http://schemas.microsoft.com/office/drawing/2014/main" id="{490D7B19-6905-405F-974D-31E40BADFB4D}"/>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17" name="CaixaDeTexto 2216">
          <a:extLst>
            <a:ext uri="{FF2B5EF4-FFF2-40B4-BE49-F238E27FC236}">
              <a16:creationId xmlns:a16="http://schemas.microsoft.com/office/drawing/2014/main" id="{5793FFA0-9952-494B-A8A0-A03F6FEAC750}"/>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439</xdr:row>
      <xdr:rowOff>38100</xdr:rowOff>
    </xdr:from>
    <xdr:ext cx="184731" cy="264560"/>
    <xdr:sp macro="" textlink="">
      <xdr:nvSpPr>
        <xdr:cNvPr id="2218" name="CaixaDeTexto 2217">
          <a:extLst>
            <a:ext uri="{FF2B5EF4-FFF2-40B4-BE49-F238E27FC236}">
              <a16:creationId xmlns:a16="http://schemas.microsoft.com/office/drawing/2014/main" id="{66DFA41D-DD83-4947-BD87-FF7F2294A16C}"/>
            </a:ext>
          </a:extLst>
        </xdr:cNvPr>
        <xdr:cNvSpPr txBox="1"/>
      </xdr:nvSpPr>
      <xdr:spPr>
        <a:xfrm>
          <a:off x="16611600"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439</xdr:row>
      <xdr:rowOff>38100</xdr:rowOff>
    </xdr:from>
    <xdr:ext cx="184731" cy="264560"/>
    <xdr:sp macro="" textlink="">
      <xdr:nvSpPr>
        <xdr:cNvPr id="2219" name="CaixaDeTexto 2218">
          <a:extLst>
            <a:ext uri="{FF2B5EF4-FFF2-40B4-BE49-F238E27FC236}">
              <a16:creationId xmlns:a16="http://schemas.microsoft.com/office/drawing/2014/main" id="{8F604555-B5BA-4CCC-BCCA-BA0B56E81AF4}"/>
            </a:ext>
          </a:extLst>
        </xdr:cNvPr>
        <xdr:cNvSpPr txBox="1"/>
      </xdr:nvSpPr>
      <xdr:spPr>
        <a:xfrm>
          <a:off x="16611600"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439</xdr:row>
      <xdr:rowOff>38100</xdr:rowOff>
    </xdr:from>
    <xdr:ext cx="184731" cy="264560"/>
    <xdr:sp macro="" textlink="">
      <xdr:nvSpPr>
        <xdr:cNvPr id="2220" name="CaixaDeTexto 2219">
          <a:extLst>
            <a:ext uri="{FF2B5EF4-FFF2-40B4-BE49-F238E27FC236}">
              <a16:creationId xmlns:a16="http://schemas.microsoft.com/office/drawing/2014/main" id="{55139E0E-BBBE-4D0E-8D76-EB0409753BB3}"/>
            </a:ext>
          </a:extLst>
        </xdr:cNvPr>
        <xdr:cNvSpPr txBox="1"/>
      </xdr:nvSpPr>
      <xdr:spPr>
        <a:xfrm>
          <a:off x="16611600"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21" name="CaixaDeTexto 2220">
          <a:extLst>
            <a:ext uri="{FF2B5EF4-FFF2-40B4-BE49-F238E27FC236}">
              <a16:creationId xmlns:a16="http://schemas.microsoft.com/office/drawing/2014/main" id="{634619D1-69F1-46BB-B43C-AC2C4816B212}"/>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22" name="CaixaDeTexto 2221">
          <a:extLst>
            <a:ext uri="{FF2B5EF4-FFF2-40B4-BE49-F238E27FC236}">
              <a16:creationId xmlns:a16="http://schemas.microsoft.com/office/drawing/2014/main" id="{1CA21E9A-327F-4256-874B-3C80ED3E59E4}"/>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23" name="CaixaDeTexto 2222">
          <a:extLst>
            <a:ext uri="{FF2B5EF4-FFF2-40B4-BE49-F238E27FC236}">
              <a16:creationId xmlns:a16="http://schemas.microsoft.com/office/drawing/2014/main" id="{2B605C92-D247-4749-B5B2-BDBA77237995}"/>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24" name="CaixaDeTexto 2223">
          <a:extLst>
            <a:ext uri="{FF2B5EF4-FFF2-40B4-BE49-F238E27FC236}">
              <a16:creationId xmlns:a16="http://schemas.microsoft.com/office/drawing/2014/main" id="{B7FE1A1C-3A07-4B64-B01C-A66237248086}"/>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25" name="CaixaDeTexto 2224">
          <a:extLst>
            <a:ext uri="{FF2B5EF4-FFF2-40B4-BE49-F238E27FC236}">
              <a16:creationId xmlns:a16="http://schemas.microsoft.com/office/drawing/2014/main" id="{A7C38AF0-94CB-4047-B134-B97E0902A5D8}"/>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26" name="CaixaDeTexto 2225">
          <a:extLst>
            <a:ext uri="{FF2B5EF4-FFF2-40B4-BE49-F238E27FC236}">
              <a16:creationId xmlns:a16="http://schemas.microsoft.com/office/drawing/2014/main" id="{287BE63B-6814-4220-ACB6-241E83B22BD3}"/>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27" name="CaixaDeTexto 2226">
          <a:extLst>
            <a:ext uri="{FF2B5EF4-FFF2-40B4-BE49-F238E27FC236}">
              <a16:creationId xmlns:a16="http://schemas.microsoft.com/office/drawing/2014/main" id="{750E9BE9-7500-4413-9CF8-906CCE66A90D}"/>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28" name="CaixaDeTexto 2227">
          <a:extLst>
            <a:ext uri="{FF2B5EF4-FFF2-40B4-BE49-F238E27FC236}">
              <a16:creationId xmlns:a16="http://schemas.microsoft.com/office/drawing/2014/main" id="{3071ED78-7FC3-47FB-BA7F-A039E5B64DE2}"/>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439</xdr:row>
      <xdr:rowOff>38100</xdr:rowOff>
    </xdr:from>
    <xdr:ext cx="184731" cy="264560"/>
    <xdr:sp macro="" textlink="">
      <xdr:nvSpPr>
        <xdr:cNvPr id="2229" name="CaixaDeTexto 2228">
          <a:extLst>
            <a:ext uri="{FF2B5EF4-FFF2-40B4-BE49-F238E27FC236}">
              <a16:creationId xmlns:a16="http://schemas.microsoft.com/office/drawing/2014/main" id="{231AFF13-A889-41FA-98B2-C36001D85327}"/>
            </a:ext>
          </a:extLst>
        </xdr:cNvPr>
        <xdr:cNvSpPr txBox="1"/>
      </xdr:nvSpPr>
      <xdr:spPr>
        <a:xfrm>
          <a:off x="7747307" y="3448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0" name="CaixaDeTexto 2229">
          <a:extLst>
            <a:ext uri="{FF2B5EF4-FFF2-40B4-BE49-F238E27FC236}">
              <a16:creationId xmlns:a16="http://schemas.microsoft.com/office/drawing/2014/main" id="{4CFF9045-E846-452B-8AF2-5732AE62EB8D}"/>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1" name="CaixaDeTexto 2230">
          <a:extLst>
            <a:ext uri="{FF2B5EF4-FFF2-40B4-BE49-F238E27FC236}">
              <a16:creationId xmlns:a16="http://schemas.microsoft.com/office/drawing/2014/main" id="{2E898C1A-3B75-48EC-A095-AD53875B8D3D}"/>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2" name="CaixaDeTexto 2231">
          <a:extLst>
            <a:ext uri="{FF2B5EF4-FFF2-40B4-BE49-F238E27FC236}">
              <a16:creationId xmlns:a16="http://schemas.microsoft.com/office/drawing/2014/main" id="{DF7794BB-F487-4649-ABA3-D16CF65554A5}"/>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3" name="CaixaDeTexto 2232">
          <a:extLst>
            <a:ext uri="{FF2B5EF4-FFF2-40B4-BE49-F238E27FC236}">
              <a16:creationId xmlns:a16="http://schemas.microsoft.com/office/drawing/2014/main" id="{2D02BFFA-A3A4-45A1-B8CF-CD955BA41F89}"/>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4" name="CaixaDeTexto 2233">
          <a:extLst>
            <a:ext uri="{FF2B5EF4-FFF2-40B4-BE49-F238E27FC236}">
              <a16:creationId xmlns:a16="http://schemas.microsoft.com/office/drawing/2014/main" id="{AC603A46-8AFA-40C7-9C24-0F559E1121E3}"/>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5" name="CaixaDeTexto 2234">
          <a:extLst>
            <a:ext uri="{FF2B5EF4-FFF2-40B4-BE49-F238E27FC236}">
              <a16:creationId xmlns:a16="http://schemas.microsoft.com/office/drawing/2014/main" id="{D5CEB1AF-667A-425F-8F64-2D7F7D5EBADC}"/>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6" name="CaixaDeTexto 2235">
          <a:extLst>
            <a:ext uri="{FF2B5EF4-FFF2-40B4-BE49-F238E27FC236}">
              <a16:creationId xmlns:a16="http://schemas.microsoft.com/office/drawing/2014/main" id="{150E60F8-5684-446B-88DF-4FAA2DC7EB33}"/>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7" name="CaixaDeTexto 2236">
          <a:extLst>
            <a:ext uri="{FF2B5EF4-FFF2-40B4-BE49-F238E27FC236}">
              <a16:creationId xmlns:a16="http://schemas.microsoft.com/office/drawing/2014/main" id="{4F305D7F-A334-4A39-93C9-CABF98D4C5AE}"/>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8" name="CaixaDeTexto 2237">
          <a:extLst>
            <a:ext uri="{FF2B5EF4-FFF2-40B4-BE49-F238E27FC236}">
              <a16:creationId xmlns:a16="http://schemas.microsoft.com/office/drawing/2014/main" id="{F6C3891B-6368-4F3E-BD0F-70A54C64355B}"/>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39" name="CaixaDeTexto 2238">
          <a:extLst>
            <a:ext uri="{FF2B5EF4-FFF2-40B4-BE49-F238E27FC236}">
              <a16:creationId xmlns:a16="http://schemas.microsoft.com/office/drawing/2014/main" id="{3AB4A243-8903-4A44-8972-92CF29F87D30}"/>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40" name="CaixaDeTexto 2239">
          <a:extLst>
            <a:ext uri="{FF2B5EF4-FFF2-40B4-BE49-F238E27FC236}">
              <a16:creationId xmlns:a16="http://schemas.microsoft.com/office/drawing/2014/main" id="{DFA4ACC3-C6BA-4C1C-A344-503A4357FF1F}"/>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41" name="CaixaDeTexto 2240">
          <a:extLst>
            <a:ext uri="{FF2B5EF4-FFF2-40B4-BE49-F238E27FC236}">
              <a16:creationId xmlns:a16="http://schemas.microsoft.com/office/drawing/2014/main" id="{73E2B78C-FFE1-44A9-A946-46C0948DFD90}"/>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42" name="CaixaDeTexto 2241">
          <a:extLst>
            <a:ext uri="{FF2B5EF4-FFF2-40B4-BE49-F238E27FC236}">
              <a16:creationId xmlns:a16="http://schemas.microsoft.com/office/drawing/2014/main" id="{CA30281C-CE05-4A25-BA88-4A7B88AE27BF}"/>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43" name="CaixaDeTexto 2242">
          <a:extLst>
            <a:ext uri="{FF2B5EF4-FFF2-40B4-BE49-F238E27FC236}">
              <a16:creationId xmlns:a16="http://schemas.microsoft.com/office/drawing/2014/main" id="{77CA01BE-1BF7-452D-8086-B5A5B719BB97}"/>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44" name="CaixaDeTexto 2243">
          <a:extLst>
            <a:ext uri="{FF2B5EF4-FFF2-40B4-BE49-F238E27FC236}">
              <a16:creationId xmlns:a16="http://schemas.microsoft.com/office/drawing/2014/main" id="{B5502139-FF78-4C75-A66C-2D0EA2315A88}"/>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45" name="CaixaDeTexto 2244">
          <a:extLst>
            <a:ext uri="{FF2B5EF4-FFF2-40B4-BE49-F238E27FC236}">
              <a16:creationId xmlns:a16="http://schemas.microsoft.com/office/drawing/2014/main" id="{90FC36E8-FB67-4634-839B-3A1FC4F8CD80}"/>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46" name="CaixaDeTexto 2245">
          <a:extLst>
            <a:ext uri="{FF2B5EF4-FFF2-40B4-BE49-F238E27FC236}">
              <a16:creationId xmlns:a16="http://schemas.microsoft.com/office/drawing/2014/main" id="{D483F17C-2146-4D3B-BFD8-EE57AC4A8913}"/>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416</xdr:row>
      <xdr:rowOff>38100</xdr:rowOff>
    </xdr:from>
    <xdr:ext cx="184731" cy="264560"/>
    <xdr:sp macro="" textlink="">
      <xdr:nvSpPr>
        <xdr:cNvPr id="2247" name="CaixaDeTexto 2246">
          <a:extLst>
            <a:ext uri="{FF2B5EF4-FFF2-40B4-BE49-F238E27FC236}">
              <a16:creationId xmlns:a16="http://schemas.microsoft.com/office/drawing/2014/main" id="{F9DF307C-DD0F-499A-BE80-076EC754F3A2}"/>
            </a:ext>
          </a:extLst>
        </xdr:cNvPr>
        <xdr:cNvSpPr txBox="1"/>
      </xdr:nvSpPr>
      <xdr:spPr>
        <a:xfrm>
          <a:off x="7747307" y="32638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48" name="CaixaDeTexto 2247">
          <a:extLst>
            <a:ext uri="{FF2B5EF4-FFF2-40B4-BE49-F238E27FC236}">
              <a16:creationId xmlns:a16="http://schemas.microsoft.com/office/drawing/2014/main" id="{11D547C2-9BCC-44E1-A9E3-9303411C07E4}"/>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49" name="CaixaDeTexto 2248">
          <a:extLst>
            <a:ext uri="{FF2B5EF4-FFF2-40B4-BE49-F238E27FC236}">
              <a16:creationId xmlns:a16="http://schemas.microsoft.com/office/drawing/2014/main" id="{B9F20D43-F33C-4436-AB6C-9C9FDACC0FDC}"/>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0" name="CaixaDeTexto 2249">
          <a:extLst>
            <a:ext uri="{FF2B5EF4-FFF2-40B4-BE49-F238E27FC236}">
              <a16:creationId xmlns:a16="http://schemas.microsoft.com/office/drawing/2014/main" id="{56A3E6E3-B5BC-4B17-98F3-9D0BD54AC6C3}"/>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1" name="CaixaDeTexto 2250">
          <a:extLst>
            <a:ext uri="{FF2B5EF4-FFF2-40B4-BE49-F238E27FC236}">
              <a16:creationId xmlns:a16="http://schemas.microsoft.com/office/drawing/2014/main" id="{08AA300C-58B9-4E1B-BD7C-8BAD9353D5CC}"/>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2" name="CaixaDeTexto 2251">
          <a:extLst>
            <a:ext uri="{FF2B5EF4-FFF2-40B4-BE49-F238E27FC236}">
              <a16:creationId xmlns:a16="http://schemas.microsoft.com/office/drawing/2014/main" id="{B04F5AA0-B85A-402A-B7CF-A4ABC2E3EC0D}"/>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3" name="CaixaDeTexto 2252">
          <a:extLst>
            <a:ext uri="{FF2B5EF4-FFF2-40B4-BE49-F238E27FC236}">
              <a16:creationId xmlns:a16="http://schemas.microsoft.com/office/drawing/2014/main" id="{26D490EE-A273-4D1A-B9CD-7EE1565E08D8}"/>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4" name="CaixaDeTexto 2253">
          <a:extLst>
            <a:ext uri="{FF2B5EF4-FFF2-40B4-BE49-F238E27FC236}">
              <a16:creationId xmlns:a16="http://schemas.microsoft.com/office/drawing/2014/main" id="{116CF3B5-BFBF-41F6-8AF5-45FEA59C0C83}"/>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5" name="CaixaDeTexto 2254">
          <a:extLst>
            <a:ext uri="{FF2B5EF4-FFF2-40B4-BE49-F238E27FC236}">
              <a16:creationId xmlns:a16="http://schemas.microsoft.com/office/drawing/2014/main" id="{B03E1C95-9335-489A-8119-0D72CB9BA7F9}"/>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6" name="CaixaDeTexto 2255">
          <a:extLst>
            <a:ext uri="{FF2B5EF4-FFF2-40B4-BE49-F238E27FC236}">
              <a16:creationId xmlns:a16="http://schemas.microsoft.com/office/drawing/2014/main" id="{C9F3F2A1-D5F7-4115-A6D8-68A323B1F65F}"/>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7" name="CaixaDeTexto 2256">
          <a:extLst>
            <a:ext uri="{FF2B5EF4-FFF2-40B4-BE49-F238E27FC236}">
              <a16:creationId xmlns:a16="http://schemas.microsoft.com/office/drawing/2014/main" id="{9F68A2F4-E8E8-472E-AED5-C8A2E65A5594}"/>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8" name="CaixaDeTexto 2257">
          <a:extLst>
            <a:ext uri="{FF2B5EF4-FFF2-40B4-BE49-F238E27FC236}">
              <a16:creationId xmlns:a16="http://schemas.microsoft.com/office/drawing/2014/main" id="{8DD40CB8-A50C-441D-B31B-D95B8B5734EF}"/>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59" name="CaixaDeTexto 2258">
          <a:extLst>
            <a:ext uri="{FF2B5EF4-FFF2-40B4-BE49-F238E27FC236}">
              <a16:creationId xmlns:a16="http://schemas.microsoft.com/office/drawing/2014/main" id="{76D8F5B2-1835-40C7-9376-D63C665F0BC9}"/>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60" name="CaixaDeTexto 2259">
          <a:extLst>
            <a:ext uri="{FF2B5EF4-FFF2-40B4-BE49-F238E27FC236}">
              <a16:creationId xmlns:a16="http://schemas.microsoft.com/office/drawing/2014/main" id="{846C9B86-8C3A-49FD-AB6D-224981E15109}"/>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61" name="CaixaDeTexto 2260">
          <a:extLst>
            <a:ext uri="{FF2B5EF4-FFF2-40B4-BE49-F238E27FC236}">
              <a16:creationId xmlns:a16="http://schemas.microsoft.com/office/drawing/2014/main" id="{04723207-3423-41BC-8327-760AB3BB83F0}"/>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62" name="CaixaDeTexto 2261">
          <a:extLst>
            <a:ext uri="{FF2B5EF4-FFF2-40B4-BE49-F238E27FC236}">
              <a16:creationId xmlns:a16="http://schemas.microsoft.com/office/drawing/2014/main" id="{2496629F-A408-4221-B712-73BE22A6491D}"/>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63" name="CaixaDeTexto 2262">
          <a:extLst>
            <a:ext uri="{FF2B5EF4-FFF2-40B4-BE49-F238E27FC236}">
              <a16:creationId xmlns:a16="http://schemas.microsoft.com/office/drawing/2014/main" id="{C6176510-8C24-4EC3-9B72-47FAA51B97E1}"/>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64" name="CaixaDeTexto 2263">
          <a:extLst>
            <a:ext uri="{FF2B5EF4-FFF2-40B4-BE49-F238E27FC236}">
              <a16:creationId xmlns:a16="http://schemas.microsoft.com/office/drawing/2014/main" id="{C9EC2C7C-3D5E-4E58-99B0-3E643057C4DF}"/>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418</xdr:row>
      <xdr:rowOff>38100</xdr:rowOff>
    </xdr:from>
    <xdr:ext cx="184731" cy="264560"/>
    <xdr:sp macro="" textlink="">
      <xdr:nvSpPr>
        <xdr:cNvPr id="2265" name="CaixaDeTexto 2264">
          <a:extLst>
            <a:ext uri="{FF2B5EF4-FFF2-40B4-BE49-F238E27FC236}">
              <a16:creationId xmlns:a16="http://schemas.microsoft.com/office/drawing/2014/main" id="{0F683371-FB05-4A9E-A8B5-920CED33CCA5}"/>
            </a:ext>
          </a:extLst>
        </xdr:cNvPr>
        <xdr:cNvSpPr txBox="1"/>
      </xdr:nvSpPr>
      <xdr:spPr>
        <a:xfrm>
          <a:off x="7747307" y="3277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66" name="CaixaDeTexto 2265">
          <a:extLst>
            <a:ext uri="{FF2B5EF4-FFF2-40B4-BE49-F238E27FC236}">
              <a16:creationId xmlns:a16="http://schemas.microsoft.com/office/drawing/2014/main" id="{E0CEED5F-27FE-47EF-AC68-7095C7DCF284}"/>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67" name="CaixaDeTexto 2266">
          <a:extLst>
            <a:ext uri="{FF2B5EF4-FFF2-40B4-BE49-F238E27FC236}">
              <a16:creationId xmlns:a16="http://schemas.microsoft.com/office/drawing/2014/main" id="{A041A596-ACE2-4203-B043-EF783D834454}"/>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68" name="CaixaDeTexto 2267">
          <a:extLst>
            <a:ext uri="{FF2B5EF4-FFF2-40B4-BE49-F238E27FC236}">
              <a16:creationId xmlns:a16="http://schemas.microsoft.com/office/drawing/2014/main" id="{8BB55B78-C376-47B8-8F7E-873008DC8BF0}"/>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69" name="CaixaDeTexto 2268">
          <a:extLst>
            <a:ext uri="{FF2B5EF4-FFF2-40B4-BE49-F238E27FC236}">
              <a16:creationId xmlns:a16="http://schemas.microsoft.com/office/drawing/2014/main" id="{A7FF1D7B-7892-4844-A2DF-430EB02EC68A}"/>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0" name="CaixaDeTexto 2269">
          <a:extLst>
            <a:ext uri="{FF2B5EF4-FFF2-40B4-BE49-F238E27FC236}">
              <a16:creationId xmlns:a16="http://schemas.microsoft.com/office/drawing/2014/main" id="{B82A6154-0589-4FC2-A00F-6A6B65C239AB}"/>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1" name="CaixaDeTexto 2270">
          <a:extLst>
            <a:ext uri="{FF2B5EF4-FFF2-40B4-BE49-F238E27FC236}">
              <a16:creationId xmlns:a16="http://schemas.microsoft.com/office/drawing/2014/main" id="{7275E7C9-AE9F-4830-8D56-8AC119C75D15}"/>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2" name="CaixaDeTexto 2271">
          <a:extLst>
            <a:ext uri="{FF2B5EF4-FFF2-40B4-BE49-F238E27FC236}">
              <a16:creationId xmlns:a16="http://schemas.microsoft.com/office/drawing/2014/main" id="{5E239BC4-4B11-4116-BD54-B09D545ECFBE}"/>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3" name="CaixaDeTexto 2272">
          <a:extLst>
            <a:ext uri="{FF2B5EF4-FFF2-40B4-BE49-F238E27FC236}">
              <a16:creationId xmlns:a16="http://schemas.microsoft.com/office/drawing/2014/main" id="{D792F908-AA78-40B5-95D1-2589B8C3381A}"/>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4" name="CaixaDeTexto 2273">
          <a:extLst>
            <a:ext uri="{FF2B5EF4-FFF2-40B4-BE49-F238E27FC236}">
              <a16:creationId xmlns:a16="http://schemas.microsoft.com/office/drawing/2014/main" id="{267047A2-F282-4A4A-953F-480DCF058FA9}"/>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5" name="CaixaDeTexto 2274">
          <a:extLst>
            <a:ext uri="{FF2B5EF4-FFF2-40B4-BE49-F238E27FC236}">
              <a16:creationId xmlns:a16="http://schemas.microsoft.com/office/drawing/2014/main" id="{705603C6-EFF3-43F7-8B76-6F3592511002}"/>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6" name="CaixaDeTexto 2275">
          <a:extLst>
            <a:ext uri="{FF2B5EF4-FFF2-40B4-BE49-F238E27FC236}">
              <a16:creationId xmlns:a16="http://schemas.microsoft.com/office/drawing/2014/main" id="{4CFD0E0E-A05F-4343-9D93-7896B1F27C7C}"/>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7" name="CaixaDeTexto 2276">
          <a:extLst>
            <a:ext uri="{FF2B5EF4-FFF2-40B4-BE49-F238E27FC236}">
              <a16:creationId xmlns:a16="http://schemas.microsoft.com/office/drawing/2014/main" id="{683125FC-3C42-4B17-911F-19DFA51E7B57}"/>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8" name="CaixaDeTexto 2277">
          <a:extLst>
            <a:ext uri="{FF2B5EF4-FFF2-40B4-BE49-F238E27FC236}">
              <a16:creationId xmlns:a16="http://schemas.microsoft.com/office/drawing/2014/main" id="{4A4793DD-19E0-4AF7-8FE5-12ECB7EEB3D0}"/>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79" name="CaixaDeTexto 2278">
          <a:extLst>
            <a:ext uri="{FF2B5EF4-FFF2-40B4-BE49-F238E27FC236}">
              <a16:creationId xmlns:a16="http://schemas.microsoft.com/office/drawing/2014/main" id="{7548BBE2-E583-4BFB-8947-84452C52396D}"/>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80" name="CaixaDeTexto 2279">
          <a:extLst>
            <a:ext uri="{FF2B5EF4-FFF2-40B4-BE49-F238E27FC236}">
              <a16:creationId xmlns:a16="http://schemas.microsoft.com/office/drawing/2014/main" id="{5110DE84-85FC-4F17-A244-1A0D8FD4A1B2}"/>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81" name="CaixaDeTexto 2280">
          <a:extLst>
            <a:ext uri="{FF2B5EF4-FFF2-40B4-BE49-F238E27FC236}">
              <a16:creationId xmlns:a16="http://schemas.microsoft.com/office/drawing/2014/main" id="{541395C4-FA92-4F2C-8D1D-CF68EF86448B}"/>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82" name="CaixaDeTexto 2281">
          <a:extLst>
            <a:ext uri="{FF2B5EF4-FFF2-40B4-BE49-F238E27FC236}">
              <a16:creationId xmlns:a16="http://schemas.microsoft.com/office/drawing/2014/main" id="{2ABBA4C1-C87D-4CB4-B0D5-AE78A90C1677}"/>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435</xdr:row>
      <xdr:rowOff>38100</xdr:rowOff>
    </xdr:from>
    <xdr:ext cx="184731" cy="264560"/>
    <xdr:sp macro="" textlink="">
      <xdr:nvSpPr>
        <xdr:cNvPr id="2283" name="CaixaDeTexto 2282">
          <a:extLst>
            <a:ext uri="{FF2B5EF4-FFF2-40B4-BE49-F238E27FC236}">
              <a16:creationId xmlns:a16="http://schemas.microsoft.com/office/drawing/2014/main" id="{27A6DA17-81DB-46E2-938C-6F03BCACFEAA}"/>
            </a:ext>
          </a:extLst>
        </xdr:cNvPr>
        <xdr:cNvSpPr txBox="1"/>
      </xdr:nvSpPr>
      <xdr:spPr>
        <a:xfrm>
          <a:off x="7747307" y="34088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84" name="CaixaDeTexto 2283">
          <a:extLst>
            <a:ext uri="{FF2B5EF4-FFF2-40B4-BE49-F238E27FC236}">
              <a16:creationId xmlns:a16="http://schemas.microsoft.com/office/drawing/2014/main" id="{FEC785E7-08D4-4A94-AF5A-238704B18838}"/>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85" name="CaixaDeTexto 2284">
          <a:extLst>
            <a:ext uri="{FF2B5EF4-FFF2-40B4-BE49-F238E27FC236}">
              <a16:creationId xmlns:a16="http://schemas.microsoft.com/office/drawing/2014/main" id="{1C477E8F-DA7D-467A-8C02-ED49EF62DC51}"/>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86" name="CaixaDeTexto 2285">
          <a:extLst>
            <a:ext uri="{FF2B5EF4-FFF2-40B4-BE49-F238E27FC236}">
              <a16:creationId xmlns:a16="http://schemas.microsoft.com/office/drawing/2014/main" id="{40F0D039-51E3-442F-BFD3-3AD5A8FD94C9}"/>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87" name="CaixaDeTexto 2286">
          <a:extLst>
            <a:ext uri="{FF2B5EF4-FFF2-40B4-BE49-F238E27FC236}">
              <a16:creationId xmlns:a16="http://schemas.microsoft.com/office/drawing/2014/main" id="{95936356-A255-40B4-B8A7-A9C1F690FC49}"/>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88" name="CaixaDeTexto 2287">
          <a:extLst>
            <a:ext uri="{FF2B5EF4-FFF2-40B4-BE49-F238E27FC236}">
              <a16:creationId xmlns:a16="http://schemas.microsoft.com/office/drawing/2014/main" id="{3684F50E-CFC4-4E1D-BFB8-4D2C5B20C1F8}"/>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89" name="CaixaDeTexto 2288">
          <a:extLst>
            <a:ext uri="{FF2B5EF4-FFF2-40B4-BE49-F238E27FC236}">
              <a16:creationId xmlns:a16="http://schemas.microsoft.com/office/drawing/2014/main" id="{EAF696D7-1CB1-4D35-9EA5-121E67AB57E1}"/>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0" name="CaixaDeTexto 2289">
          <a:extLst>
            <a:ext uri="{FF2B5EF4-FFF2-40B4-BE49-F238E27FC236}">
              <a16:creationId xmlns:a16="http://schemas.microsoft.com/office/drawing/2014/main" id="{DA8F0D80-9AF6-49A5-A444-7D325ED879D8}"/>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1" name="CaixaDeTexto 2290">
          <a:extLst>
            <a:ext uri="{FF2B5EF4-FFF2-40B4-BE49-F238E27FC236}">
              <a16:creationId xmlns:a16="http://schemas.microsoft.com/office/drawing/2014/main" id="{E123280E-6457-4C37-A382-D3DED99E4942}"/>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2" name="CaixaDeTexto 2291">
          <a:extLst>
            <a:ext uri="{FF2B5EF4-FFF2-40B4-BE49-F238E27FC236}">
              <a16:creationId xmlns:a16="http://schemas.microsoft.com/office/drawing/2014/main" id="{51A4C2D2-081F-4E85-AD22-D9D77733A871}"/>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3" name="CaixaDeTexto 2292">
          <a:extLst>
            <a:ext uri="{FF2B5EF4-FFF2-40B4-BE49-F238E27FC236}">
              <a16:creationId xmlns:a16="http://schemas.microsoft.com/office/drawing/2014/main" id="{550F346E-0232-4BA6-A334-5394D7A0823B}"/>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4" name="CaixaDeTexto 2293">
          <a:extLst>
            <a:ext uri="{FF2B5EF4-FFF2-40B4-BE49-F238E27FC236}">
              <a16:creationId xmlns:a16="http://schemas.microsoft.com/office/drawing/2014/main" id="{79F2ABAE-BB9B-439E-BF34-7289BFAE59AD}"/>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5" name="CaixaDeTexto 2294">
          <a:extLst>
            <a:ext uri="{FF2B5EF4-FFF2-40B4-BE49-F238E27FC236}">
              <a16:creationId xmlns:a16="http://schemas.microsoft.com/office/drawing/2014/main" id="{0702463C-4389-457B-9829-1FA37F357E4C}"/>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6" name="CaixaDeTexto 2295">
          <a:extLst>
            <a:ext uri="{FF2B5EF4-FFF2-40B4-BE49-F238E27FC236}">
              <a16:creationId xmlns:a16="http://schemas.microsoft.com/office/drawing/2014/main" id="{AC0215F4-3244-4297-8B51-9DF772A8519D}"/>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7" name="CaixaDeTexto 2296">
          <a:extLst>
            <a:ext uri="{FF2B5EF4-FFF2-40B4-BE49-F238E27FC236}">
              <a16:creationId xmlns:a16="http://schemas.microsoft.com/office/drawing/2014/main" id="{6372D49A-CE57-495A-A550-EE49328FF8BB}"/>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8" name="CaixaDeTexto 2297">
          <a:extLst>
            <a:ext uri="{FF2B5EF4-FFF2-40B4-BE49-F238E27FC236}">
              <a16:creationId xmlns:a16="http://schemas.microsoft.com/office/drawing/2014/main" id="{67E1D7E2-CFB2-497E-BC27-AA8CF638E0E6}"/>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299" name="CaixaDeTexto 2298">
          <a:extLst>
            <a:ext uri="{FF2B5EF4-FFF2-40B4-BE49-F238E27FC236}">
              <a16:creationId xmlns:a16="http://schemas.microsoft.com/office/drawing/2014/main" id="{DCD33D42-0EA5-4CA0-9422-2F36DA43A141}"/>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300" name="CaixaDeTexto 2299">
          <a:extLst>
            <a:ext uri="{FF2B5EF4-FFF2-40B4-BE49-F238E27FC236}">
              <a16:creationId xmlns:a16="http://schemas.microsoft.com/office/drawing/2014/main" id="{38AB9D58-AFAE-4F15-A756-516EE928FADB}"/>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437</xdr:row>
      <xdr:rowOff>38100</xdr:rowOff>
    </xdr:from>
    <xdr:ext cx="184731" cy="264560"/>
    <xdr:sp macro="" textlink="">
      <xdr:nvSpPr>
        <xdr:cNvPr id="2301" name="CaixaDeTexto 2300">
          <a:extLst>
            <a:ext uri="{FF2B5EF4-FFF2-40B4-BE49-F238E27FC236}">
              <a16:creationId xmlns:a16="http://schemas.microsoft.com/office/drawing/2014/main" id="{163A43ED-FD12-47B0-B6BA-841FE0C511E0}"/>
            </a:ext>
          </a:extLst>
        </xdr:cNvPr>
        <xdr:cNvSpPr txBox="1"/>
      </xdr:nvSpPr>
      <xdr:spPr>
        <a:xfrm>
          <a:off x="7747307" y="3427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1685</xdr:row>
      <xdr:rowOff>38100</xdr:rowOff>
    </xdr:from>
    <xdr:ext cx="184731" cy="264560"/>
    <xdr:sp macro="" textlink="">
      <xdr:nvSpPr>
        <xdr:cNvPr id="2302" name="CaixaDeTexto 2301">
          <a:extLst>
            <a:ext uri="{FF2B5EF4-FFF2-40B4-BE49-F238E27FC236}">
              <a16:creationId xmlns:a16="http://schemas.microsoft.com/office/drawing/2014/main" id="{DF5CEE38-4AF8-4613-9719-43EF69A77480}"/>
            </a:ext>
          </a:extLst>
        </xdr:cNvPr>
        <xdr:cNvSpPr txBox="1"/>
      </xdr:nvSpPr>
      <xdr:spPr>
        <a:xfrm>
          <a:off x="16611600"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1685</xdr:row>
      <xdr:rowOff>38100</xdr:rowOff>
    </xdr:from>
    <xdr:ext cx="184731" cy="264560"/>
    <xdr:sp macro="" textlink="">
      <xdr:nvSpPr>
        <xdr:cNvPr id="2303" name="CaixaDeTexto 2302">
          <a:extLst>
            <a:ext uri="{FF2B5EF4-FFF2-40B4-BE49-F238E27FC236}">
              <a16:creationId xmlns:a16="http://schemas.microsoft.com/office/drawing/2014/main" id="{0C71188E-C1B1-4616-9596-BEDE7646BE69}"/>
            </a:ext>
          </a:extLst>
        </xdr:cNvPr>
        <xdr:cNvSpPr txBox="1"/>
      </xdr:nvSpPr>
      <xdr:spPr>
        <a:xfrm>
          <a:off x="16611600"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1685</xdr:row>
      <xdr:rowOff>38100</xdr:rowOff>
    </xdr:from>
    <xdr:ext cx="184731" cy="264560"/>
    <xdr:sp macro="" textlink="">
      <xdr:nvSpPr>
        <xdr:cNvPr id="2304" name="CaixaDeTexto 2303">
          <a:extLst>
            <a:ext uri="{FF2B5EF4-FFF2-40B4-BE49-F238E27FC236}">
              <a16:creationId xmlns:a16="http://schemas.microsoft.com/office/drawing/2014/main" id="{AA032CA2-4785-425C-9F2C-84401E7A1E9A}"/>
            </a:ext>
          </a:extLst>
        </xdr:cNvPr>
        <xdr:cNvSpPr txBox="1"/>
      </xdr:nvSpPr>
      <xdr:spPr>
        <a:xfrm>
          <a:off x="16611600"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05" name="CaixaDeTexto 2304">
          <a:extLst>
            <a:ext uri="{FF2B5EF4-FFF2-40B4-BE49-F238E27FC236}">
              <a16:creationId xmlns:a16="http://schemas.microsoft.com/office/drawing/2014/main" id="{35591FFB-2841-466B-A559-2F32D86C836A}"/>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06" name="CaixaDeTexto 2305">
          <a:extLst>
            <a:ext uri="{FF2B5EF4-FFF2-40B4-BE49-F238E27FC236}">
              <a16:creationId xmlns:a16="http://schemas.microsoft.com/office/drawing/2014/main" id="{14663B31-97BB-4989-8CA4-772C017223A8}"/>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07" name="CaixaDeTexto 2306">
          <a:extLst>
            <a:ext uri="{FF2B5EF4-FFF2-40B4-BE49-F238E27FC236}">
              <a16:creationId xmlns:a16="http://schemas.microsoft.com/office/drawing/2014/main" id="{B1166DDB-562B-43DF-A38A-F0D6F508DC6E}"/>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08" name="CaixaDeTexto 2307">
          <a:extLst>
            <a:ext uri="{FF2B5EF4-FFF2-40B4-BE49-F238E27FC236}">
              <a16:creationId xmlns:a16="http://schemas.microsoft.com/office/drawing/2014/main" id="{00E8BE3A-1ACC-4935-BC2B-F6F51328BB81}"/>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09" name="CaixaDeTexto 2308">
          <a:extLst>
            <a:ext uri="{FF2B5EF4-FFF2-40B4-BE49-F238E27FC236}">
              <a16:creationId xmlns:a16="http://schemas.microsoft.com/office/drawing/2014/main" id="{F0AA758E-5173-4C82-9E5F-C92F49F0FF3F}"/>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10" name="CaixaDeTexto 2309">
          <a:extLst>
            <a:ext uri="{FF2B5EF4-FFF2-40B4-BE49-F238E27FC236}">
              <a16:creationId xmlns:a16="http://schemas.microsoft.com/office/drawing/2014/main" id="{A29AEDDF-2870-4DF1-9035-E9F017F9CDE6}"/>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11" name="CaixaDeTexto 2310">
          <a:extLst>
            <a:ext uri="{FF2B5EF4-FFF2-40B4-BE49-F238E27FC236}">
              <a16:creationId xmlns:a16="http://schemas.microsoft.com/office/drawing/2014/main" id="{90493655-42BB-4D86-BC37-F5EE058E35EC}"/>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12" name="CaixaDeTexto 2311">
          <a:extLst>
            <a:ext uri="{FF2B5EF4-FFF2-40B4-BE49-F238E27FC236}">
              <a16:creationId xmlns:a16="http://schemas.microsoft.com/office/drawing/2014/main" id="{F88D7D6E-AE5D-460C-A683-104DCB1AA91E}"/>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13" name="CaixaDeTexto 2312">
          <a:extLst>
            <a:ext uri="{FF2B5EF4-FFF2-40B4-BE49-F238E27FC236}">
              <a16:creationId xmlns:a16="http://schemas.microsoft.com/office/drawing/2014/main" id="{96EF2E9C-6EE6-48E1-93EE-DA253B49E9D1}"/>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1685</xdr:row>
      <xdr:rowOff>38100</xdr:rowOff>
    </xdr:from>
    <xdr:ext cx="184731" cy="264560"/>
    <xdr:sp macro="" textlink="">
      <xdr:nvSpPr>
        <xdr:cNvPr id="2314" name="CaixaDeTexto 2313">
          <a:extLst>
            <a:ext uri="{FF2B5EF4-FFF2-40B4-BE49-F238E27FC236}">
              <a16:creationId xmlns:a16="http://schemas.microsoft.com/office/drawing/2014/main" id="{C651BCCC-4139-428F-8655-29F9B1D5381A}"/>
            </a:ext>
          </a:extLst>
        </xdr:cNvPr>
        <xdr:cNvSpPr txBox="1"/>
      </xdr:nvSpPr>
      <xdr:spPr>
        <a:xfrm>
          <a:off x="16611600"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1685</xdr:row>
      <xdr:rowOff>38100</xdr:rowOff>
    </xdr:from>
    <xdr:ext cx="184731" cy="264560"/>
    <xdr:sp macro="" textlink="">
      <xdr:nvSpPr>
        <xdr:cNvPr id="2315" name="CaixaDeTexto 2314">
          <a:extLst>
            <a:ext uri="{FF2B5EF4-FFF2-40B4-BE49-F238E27FC236}">
              <a16:creationId xmlns:a16="http://schemas.microsoft.com/office/drawing/2014/main" id="{F3ED185B-2AE8-4DD3-B303-D208FA3A1E27}"/>
            </a:ext>
          </a:extLst>
        </xdr:cNvPr>
        <xdr:cNvSpPr txBox="1"/>
      </xdr:nvSpPr>
      <xdr:spPr>
        <a:xfrm>
          <a:off x="16611600"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1685</xdr:row>
      <xdr:rowOff>38100</xdr:rowOff>
    </xdr:from>
    <xdr:ext cx="184731" cy="264560"/>
    <xdr:sp macro="" textlink="">
      <xdr:nvSpPr>
        <xdr:cNvPr id="2316" name="CaixaDeTexto 2315">
          <a:extLst>
            <a:ext uri="{FF2B5EF4-FFF2-40B4-BE49-F238E27FC236}">
              <a16:creationId xmlns:a16="http://schemas.microsoft.com/office/drawing/2014/main" id="{F3E155AB-523E-4719-95A0-2182BF849011}"/>
            </a:ext>
          </a:extLst>
        </xdr:cNvPr>
        <xdr:cNvSpPr txBox="1"/>
      </xdr:nvSpPr>
      <xdr:spPr>
        <a:xfrm>
          <a:off x="16611600"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17" name="CaixaDeTexto 2316">
          <a:extLst>
            <a:ext uri="{FF2B5EF4-FFF2-40B4-BE49-F238E27FC236}">
              <a16:creationId xmlns:a16="http://schemas.microsoft.com/office/drawing/2014/main" id="{48E20347-0036-476E-BA1B-22EB6CE3EC7D}"/>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18" name="CaixaDeTexto 2317">
          <a:extLst>
            <a:ext uri="{FF2B5EF4-FFF2-40B4-BE49-F238E27FC236}">
              <a16:creationId xmlns:a16="http://schemas.microsoft.com/office/drawing/2014/main" id="{AF015CEE-BB04-459E-831B-4BE86FA412B3}"/>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19" name="CaixaDeTexto 2318">
          <a:extLst>
            <a:ext uri="{FF2B5EF4-FFF2-40B4-BE49-F238E27FC236}">
              <a16:creationId xmlns:a16="http://schemas.microsoft.com/office/drawing/2014/main" id="{4F47E44E-6595-4F9A-9C84-1DE309C428B1}"/>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20" name="CaixaDeTexto 2319">
          <a:extLst>
            <a:ext uri="{FF2B5EF4-FFF2-40B4-BE49-F238E27FC236}">
              <a16:creationId xmlns:a16="http://schemas.microsoft.com/office/drawing/2014/main" id="{EC99EBA9-F764-4768-B8C8-C5E23A0FEC38}"/>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21" name="CaixaDeTexto 2320">
          <a:extLst>
            <a:ext uri="{FF2B5EF4-FFF2-40B4-BE49-F238E27FC236}">
              <a16:creationId xmlns:a16="http://schemas.microsoft.com/office/drawing/2014/main" id="{5A0B9EB1-E489-4F79-BEEC-653F9C0DB207}"/>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22" name="CaixaDeTexto 2321">
          <a:extLst>
            <a:ext uri="{FF2B5EF4-FFF2-40B4-BE49-F238E27FC236}">
              <a16:creationId xmlns:a16="http://schemas.microsoft.com/office/drawing/2014/main" id="{B9310C52-7840-4E57-A9A1-4A273C8EA012}"/>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23" name="CaixaDeTexto 2322">
          <a:extLst>
            <a:ext uri="{FF2B5EF4-FFF2-40B4-BE49-F238E27FC236}">
              <a16:creationId xmlns:a16="http://schemas.microsoft.com/office/drawing/2014/main" id="{5974CC69-1210-4908-B8B7-E41EFF13320D}"/>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24" name="CaixaDeTexto 2323">
          <a:extLst>
            <a:ext uri="{FF2B5EF4-FFF2-40B4-BE49-F238E27FC236}">
              <a16:creationId xmlns:a16="http://schemas.microsoft.com/office/drawing/2014/main" id="{9CAF4939-FA7E-4550-B4A5-1C5EF6CEEDED}"/>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1685</xdr:row>
      <xdr:rowOff>38100</xdr:rowOff>
    </xdr:from>
    <xdr:ext cx="184731" cy="264560"/>
    <xdr:sp macro="" textlink="">
      <xdr:nvSpPr>
        <xdr:cNvPr id="2325" name="CaixaDeTexto 2324">
          <a:extLst>
            <a:ext uri="{FF2B5EF4-FFF2-40B4-BE49-F238E27FC236}">
              <a16:creationId xmlns:a16="http://schemas.microsoft.com/office/drawing/2014/main" id="{3171F9FA-37F7-4CC8-94B3-89290E2A281B}"/>
            </a:ext>
          </a:extLst>
        </xdr:cNvPr>
        <xdr:cNvSpPr txBox="1"/>
      </xdr:nvSpPr>
      <xdr:spPr>
        <a:xfrm>
          <a:off x="7747307" y="13886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1708</xdr:row>
      <xdr:rowOff>38100</xdr:rowOff>
    </xdr:from>
    <xdr:ext cx="184731" cy="264560"/>
    <xdr:sp macro="" textlink="">
      <xdr:nvSpPr>
        <xdr:cNvPr id="2326" name="CaixaDeTexto 2325">
          <a:extLst>
            <a:ext uri="{FF2B5EF4-FFF2-40B4-BE49-F238E27FC236}">
              <a16:creationId xmlns:a16="http://schemas.microsoft.com/office/drawing/2014/main" id="{D7ECA2AD-E31E-4AC7-9A65-883007DA293B}"/>
            </a:ext>
          </a:extLst>
        </xdr:cNvPr>
        <xdr:cNvSpPr txBox="1"/>
      </xdr:nvSpPr>
      <xdr:spPr>
        <a:xfrm>
          <a:off x="16611600"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1708</xdr:row>
      <xdr:rowOff>38100</xdr:rowOff>
    </xdr:from>
    <xdr:ext cx="184731" cy="264560"/>
    <xdr:sp macro="" textlink="">
      <xdr:nvSpPr>
        <xdr:cNvPr id="2327" name="CaixaDeTexto 2326">
          <a:extLst>
            <a:ext uri="{FF2B5EF4-FFF2-40B4-BE49-F238E27FC236}">
              <a16:creationId xmlns:a16="http://schemas.microsoft.com/office/drawing/2014/main" id="{BA1B5419-A25B-468A-BDC8-17519D1800F4}"/>
            </a:ext>
          </a:extLst>
        </xdr:cNvPr>
        <xdr:cNvSpPr txBox="1"/>
      </xdr:nvSpPr>
      <xdr:spPr>
        <a:xfrm>
          <a:off x="16611600"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1708</xdr:row>
      <xdr:rowOff>38100</xdr:rowOff>
    </xdr:from>
    <xdr:ext cx="184731" cy="264560"/>
    <xdr:sp macro="" textlink="">
      <xdr:nvSpPr>
        <xdr:cNvPr id="2328" name="CaixaDeTexto 2327">
          <a:extLst>
            <a:ext uri="{FF2B5EF4-FFF2-40B4-BE49-F238E27FC236}">
              <a16:creationId xmlns:a16="http://schemas.microsoft.com/office/drawing/2014/main" id="{E79A21F4-1EA0-455D-9338-6EE97ED8CA85}"/>
            </a:ext>
          </a:extLst>
        </xdr:cNvPr>
        <xdr:cNvSpPr txBox="1"/>
      </xdr:nvSpPr>
      <xdr:spPr>
        <a:xfrm>
          <a:off x="16611600"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29" name="CaixaDeTexto 2328">
          <a:extLst>
            <a:ext uri="{FF2B5EF4-FFF2-40B4-BE49-F238E27FC236}">
              <a16:creationId xmlns:a16="http://schemas.microsoft.com/office/drawing/2014/main" id="{1E118371-5DDF-4CD9-8069-65C1754F5598}"/>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30" name="CaixaDeTexto 2329">
          <a:extLst>
            <a:ext uri="{FF2B5EF4-FFF2-40B4-BE49-F238E27FC236}">
              <a16:creationId xmlns:a16="http://schemas.microsoft.com/office/drawing/2014/main" id="{0D569273-FD16-4EAA-8A5A-00F84A8EB453}"/>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31" name="CaixaDeTexto 2330">
          <a:extLst>
            <a:ext uri="{FF2B5EF4-FFF2-40B4-BE49-F238E27FC236}">
              <a16:creationId xmlns:a16="http://schemas.microsoft.com/office/drawing/2014/main" id="{25A7F1F7-639E-4CF0-875D-F8CD3ABE7458}"/>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32" name="CaixaDeTexto 2331">
          <a:extLst>
            <a:ext uri="{FF2B5EF4-FFF2-40B4-BE49-F238E27FC236}">
              <a16:creationId xmlns:a16="http://schemas.microsoft.com/office/drawing/2014/main" id="{1EA2BFA9-C957-4DF8-98C3-41456F7DF06B}"/>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33" name="CaixaDeTexto 2332">
          <a:extLst>
            <a:ext uri="{FF2B5EF4-FFF2-40B4-BE49-F238E27FC236}">
              <a16:creationId xmlns:a16="http://schemas.microsoft.com/office/drawing/2014/main" id="{EF4F96EB-A7D7-4C51-84FD-18B34AC7ACB2}"/>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34" name="CaixaDeTexto 2333">
          <a:extLst>
            <a:ext uri="{FF2B5EF4-FFF2-40B4-BE49-F238E27FC236}">
              <a16:creationId xmlns:a16="http://schemas.microsoft.com/office/drawing/2014/main" id="{5ACE9728-FA64-49FE-A60D-3BC2C94201E1}"/>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35" name="CaixaDeTexto 2334">
          <a:extLst>
            <a:ext uri="{FF2B5EF4-FFF2-40B4-BE49-F238E27FC236}">
              <a16:creationId xmlns:a16="http://schemas.microsoft.com/office/drawing/2014/main" id="{46DA818D-8044-4F50-88CE-26BB49EE1D5A}"/>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36" name="CaixaDeTexto 2335">
          <a:extLst>
            <a:ext uri="{FF2B5EF4-FFF2-40B4-BE49-F238E27FC236}">
              <a16:creationId xmlns:a16="http://schemas.microsoft.com/office/drawing/2014/main" id="{73718F38-5A77-4BED-B9B5-CCF9295633CF}"/>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37" name="CaixaDeTexto 2336">
          <a:extLst>
            <a:ext uri="{FF2B5EF4-FFF2-40B4-BE49-F238E27FC236}">
              <a16:creationId xmlns:a16="http://schemas.microsoft.com/office/drawing/2014/main" id="{A24C98FC-53F3-4A83-8A41-328809AAFB3E}"/>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1708</xdr:row>
      <xdr:rowOff>38100</xdr:rowOff>
    </xdr:from>
    <xdr:ext cx="184731" cy="264560"/>
    <xdr:sp macro="" textlink="">
      <xdr:nvSpPr>
        <xdr:cNvPr id="2338" name="CaixaDeTexto 2337">
          <a:extLst>
            <a:ext uri="{FF2B5EF4-FFF2-40B4-BE49-F238E27FC236}">
              <a16:creationId xmlns:a16="http://schemas.microsoft.com/office/drawing/2014/main" id="{7BCA103D-DED0-40F3-9E1B-C83F26C9CEBE}"/>
            </a:ext>
          </a:extLst>
        </xdr:cNvPr>
        <xdr:cNvSpPr txBox="1"/>
      </xdr:nvSpPr>
      <xdr:spPr>
        <a:xfrm>
          <a:off x="16611600"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1708</xdr:row>
      <xdr:rowOff>38100</xdr:rowOff>
    </xdr:from>
    <xdr:ext cx="184731" cy="264560"/>
    <xdr:sp macro="" textlink="">
      <xdr:nvSpPr>
        <xdr:cNvPr id="2339" name="CaixaDeTexto 2338">
          <a:extLst>
            <a:ext uri="{FF2B5EF4-FFF2-40B4-BE49-F238E27FC236}">
              <a16:creationId xmlns:a16="http://schemas.microsoft.com/office/drawing/2014/main" id="{12B90974-4B6D-4683-9C71-684949B3BC98}"/>
            </a:ext>
          </a:extLst>
        </xdr:cNvPr>
        <xdr:cNvSpPr txBox="1"/>
      </xdr:nvSpPr>
      <xdr:spPr>
        <a:xfrm>
          <a:off x="16611600"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1708</xdr:row>
      <xdr:rowOff>38100</xdr:rowOff>
    </xdr:from>
    <xdr:ext cx="184731" cy="264560"/>
    <xdr:sp macro="" textlink="">
      <xdr:nvSpPr>
        <xdr:cNvPr id="2340" name="CaixaDeTexto 2339">
          <a:extLst>
            <a:ext uri="{FF2B5EF4-FFF2-40B4-BE49-F238E27FC236}">
              <a16:creationId xmlns:a16="http://schemas.microsoft.com/office/drawing/2014/main" id="{677801C4-08B8-4C8B-A3EF-778A3213E9A1}"/>
            </a:ext>
          </a:extLst>
        </xdr:cNvPr>
        <xdr:cNvSpPr txBox="1"/>
      </xdr:nvSpPr>
      <xdr:spPr>
        <a:xfrm>
          <a:off x="16611600"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41" name="CaixaDeTexto 2340">
          <a:extLst>
            <a:ext uri="{FF2B5EF4-FFF2-40B4-BE49-F238E27FC236}">
              <a16:creationId xmlns:a16="http://schemas.microsoft.com/office/drawing/2014/main" id="{605FC7F0-A255-4E97-8458-0002F5161512}"/>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42" name="CaixaDeTexto 2341">
          <a:extLst>
            <a:ext uri="{FF2B5EF4-FFF2-40B4-BE49-F238E27FC236}">
              <a16:creationId xmlns:a16="http://schemas.microsoft.com/office/drawing/2014/main" id="{6B624AE1-3FFD-404E-A415-14A9CCA022B4}"/>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43" name="CaixaDeTexto 2342">
          <a:extLst>
            <a:ext uri="{FF2B5EF4-FFF2-40B4-BE49-F238E27FC236}">
              <a16:creationId xmlns:a16="http://schemas.microsoft.com/office/drawing/2014/main" id="{5945C8CC-02A0-432C-90D8-27DB74941F94}"/>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44" name="CaixaDeTexto 2343">
          <a:extLst>
            <a:ext uri="{FF2B5EF4-FFF2-40B4-BE49-F238E27FC236}">
              <a16:creationId xmlns:a16="http://schemas.microsoft.com/office/drawing/2014/main" id="{2224BEE1-7B6B-4DBA-9E6E-950BEFA2E805}"/>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45" name="CaixaDeTexto 2344">
          <a:extLst>
            <a:ext uri="{FF2B5EF4-FFF2-40B4-BE49-F238E27FC236}">
              <a16:creationId xmlns:a16="http://schemas.microsoft.com/office/drawing/2014/main" id="{086EFD2C-22FB-4A44-AE8A-FF9F7EA2E3BF}"/>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46" name="CaixaDeTexto 2345">
          <a:extLst>
            <a:ext uri="{FF2B5EF4-FFF2-40B4-BE49-F238E27FC236}">
              <a16:creationId xmlns:a16="http://schemas.microsoft.com/office/drawing/2014/main" id="{C7740824-E257-4BBC-AA9B-9FD8B3768050}"/>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47" name="CaixaDeTexto 2346">
          <a:extLst>
            <a:ext uri="{FF2B5EF4-FFF2-40B4-BE49-F238E27FC236}">
              <a16:creationId xmlns:a16="http://schemas.microsoft.com/office/drawing/2014/main" id="{3259D2CA-23CA-4E07-AA95-192247254760}"/>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48" name="CaixaDeTexto 2347">
          <a:extLst>
            <a:ext uri="{FF2B5EF4-FFF2-40B4-BE49-F238E27FC236}">
              <a16:creationId xmlns:a16="http://schemas.microsoft.com/office/drawing/2014/main" id="{2E14C7DD-2707-4485-A17A-C80540CAAFE9}"/>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1708</xdr:row>
      <xdr:rowOff>38100</xdr:rowOff>
    </xdr:from>
    <xdr:ext cx="184731" cy="264560"/>
    <xdr:sp macro="" textlink="">
      <xdr:nvSpPr>
        <xdr:cNvPr id="2349" name="CaixaDeTexto 2348">
          <a:extLst>
            <a:ext uri="{FF2B5EF4-FFF2-40B4-BE49-F238E27FC236}">
              <a16:creationId xmlns:a16="http://schemas.microsoft.com/office/drawing/2014/main" id="{E3D64B56-BB51-4AAD-AC60-7C4B99502A27}"/>
            </a:ext>
          </a:extLst>
        </xdr:cNvPr>
        <xdr:cNvSpPr txBox="1"/>
      </xdr:nvSpPr>
      <xdr:spPr>
        <a:xfrm>
          <a:off x="7747307" y="139989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20</xdr:col>
      <xdr:colOff>0</xdr:colOff>
      <xdr:row>0</xdr:row>
      <xdr:rowOff>189168</xdr:rowOff>
    </xdr:from>
    <xdr:ext cx="184731" cy="264560"/>
    <xdr:sp macro="" textlink="">
      <xdr:nvSpPr>
        <xdr:cNvPr id="2" name="CaixaDeTexto 1">
          <a:extLst>
            <a:ext uri="{FF2B5EF4-FFF2-40B4-BE49-F238E27FC236}">
              <a16:creationId xmlns:a16="http://schemas.microsoft.com/office/drawing/2014/main" id="{CBBD10FB-78E9-416C-BDA8-D0FA3784F75B}"/>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3" name="CaixaDeTexto 2">
          <a:extLst>
            <a:ext uri="{FF2B5EF4-FFF2-40B4-BE49-F238E27FC236}">
              <a16:creationId xmlns:a16="http://schemas.microsoft.com/office/drawing/2014/main" id="{1A504F9F-20AE-493E-AB65-088B4A25D2A1}"/>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4" name="CaixaDeTexto 3">
          <a:extLst>
            <a:ext uri="{FF2B5EF4-FFF2-40B4-BE49-F238E27FC236}">
              <a16:creationId xmlns:a16="http://schemas.microsoft.com/office/drawing/2014/main" id="{064C7EFB-06D1-4F7A-9369-F217B2CE226F}"/>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5" name="CaixaDeTexto 4">
          <a:extLst>
            <a:ext uri="{FF2B5EF4-FFF2-40B4-BE49-F238E27FC236}">
              <a16:creationId xmlns:a16="http://schemas.microsoft.com/office/drawing/2014/main" id="{DAF6B00B-EC16-422A-9F3A-7B67537E38AB}"/>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6" name="CaixaDeTexto 5">
          <a:extLst>
            <a:ext uri="{FF2B5EF4-FFF2-40B4-BE49-F238E27FC236}">
              <a16:creationId xmlns:a16="http://schemas.microsoft.com/office/drawing/2014/main" id="{F962FE13-0C88-4303-ABF3-697E572457CD}"/>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7" name="CaixaDeTexto 6">
          <a:extLst>
            <a:ext uri="{FF2B5EF4-FFF2-40B4-BE49-F238E27FC236}">
              <a16:creationId xmlns:a16="http://schemas.microsoft.com/office/drawing/2014/main" id="{2D533A0C-91D1-4376-A6B4-D504B02410B9}"/>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8" name="CaixaDeTexto 7">
          <a:extLst>
            <a:ext uri="{FF2B5EF4-FFF2-40B4-BE49-F238E27FC236}">
              <a16:creationId xmlns:a16="http://schemas.microsoft.com/office/drawing/2014/main" id="{2552C4AA-0E25-444A-A152-4AEBE76620E4}"/>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9" name="CaixaDeTexto 8">
          <a:extLst>
            <a:ext uri="{FF2B5EF4-FFF2-40B4-BE49-F238E27FC236}">
              <a16:creationId xmlns:a16="http://schemas.microsoft.com/office/drawing/2014/main" id="{22CF1742-61DF-4D6E-AA37-6837124285C1}"/>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0" name="CaixaDeTexto 9">
          <a:extLst>
            <a:ext uri="{FF2B5EF4-FFF2-40B4-BE49-F238E27FC236}">
              <a16:creationId xmlns:a16="http://schemas.microsoft.com/office/drawing/2014/main" id="{D328D316-2B52-4185-9A53-C97875D7355D}"/>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1" name="CaixaDeTexto 10">
          <a:extLst>
            <a:ext uri="{FF2B5EF4-FFF2-40B4-BE49-F238E27FC236}">
              <a16:creationId xmlns:a16="http://schemas.microsoft.com/office/drawing/2014/main" id="{D60F7756-2F71-49C8-A2B7-8E5A379F0D6E}"/>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12" name="CaixaDeTexto 11">
          <a:extLst>
            <a:ext uri="{FF2B5EF4-FFF2-40B4-BE49-F238E27FC236}">
              <a16:creationId xmlns:a16="http://schemas.microsoft.com/office/drawing/2014/main" id="{E5E72246-E88E-4299-BB59-5F384F965409}"/>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13" name="CaixaDeTexto 12">
          <a:extLst>
            <a:ext uri="{FF2B5EF4-FFF2-40B4-BE49-F238E27FC236}">
              <a16:creationId xmlns:a16="http://schemas.microsoft.com/office/drawing/2014/main" id="{0EBA0D8B-88A6-4432-8C63-64D6D5820524}"/>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4" name="CaixaDeTexto 13">
          <a:extLst>
            <a:ext uri="{FF2B5EF4-FFF2-40B4-BE49-F238E27FC236}">
              <a16:creationId xmlns:a16="http://schemas.microsoft.com/office/drawing/2014/main" id="{B68C03DF-833C-4726-83F7-E43147C6840B}"/>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15" name="CaixaDeTexto 14">
          <a:extLst>
            <a:ext uri="{FF2B5EF4-FFF2-40B4-BE49-F238E27FC236}">
              <a16:creationId xmlns:a16="http://schemas.microsoft.com/office/drawing/2014/main" id="{71B6175D-E3A0-4743-9ED5-134B40445ACD}"/>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6" name="CaixaDeTexto 15">
          <a:extLst>
            <a:ext uri="{FF2B5EF4-FFF2-40B4-BE49-F238E27FC236}">
              <a16:creationId xmlns:a16="http://schemas.microsoft.com/office/drawing/2014/main" id="{022C07D0-CFEA-470D-A0F7-C35D593B8BB7}"/>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17" name="CaixaDeTexto 16">
          <a:extLst>
            <a:ext uri="{FF2B5EF4-FFF2-40B4-BE49-F238E27FC236}">
              <a16:creationId xmlns:a16="http://schemas.microsoft.com/office/drawing/2014/main" id="{16DF5C3B-AD42-4D0A-BBBC-18C661A11845}"/>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8" name="CaixaDeTexto 17">
          <a:extLst>
            <a:ext uri="{FF2B5EF4-FFF2-40B4-BE49-F238E27FC236}">
              <a16:creationId xmlns:a16="http://schemas.microsoft.com/office/drawing/2014/main" id="{99D1BF32-AA95-4A37-B13F-3FBBF199860D}"/>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9" name="CaixaDeTexto 18">
          <a:extLst>
            <a:ext uri="{FF2B5EF4-FFF2-40B4-BE49-F238E27FC236}">
              <a16:creationId xmlns:a16="http://schemas.microsoft.com/office/drawing/2014/main" id="{6AC5D5B0-A2BC-4124-B02A-A8FEB7AB1F09}"/>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20" name="CaixaDeTexto 19">
          <a:extLst>
            <a:ext uri="{FF2B5EF4-FFF2-40B4-BE49-F238E27FC236}">
              <a16:creationId xmlns:a16="http://schemas.microsoft.com/office/drawing/2014/main" id="{C465BE39-CE0B-40C9-B584-C0C78BB579BE}"/>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21" name="CaixaDeTexto 20">
          <a:extLst>
            <a:ext uri="{FF2B5EF4-FFF2-40B4-BE49-F238E27FC236}">
              <a16:creationId xmlns:a16="http://schemas.microsoft.com/office/drawing/2014/main" id="{A6C04E2C-645F-47A0-9F7B-044DF48778AC}"/>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22" name="CaixaDeTexto 21">
          <a:extLst>
            <a:ext uri="{FF2B5EF4-FFF2-40B4-BE49-F238E27FC236}">
              <a16:creationId xmlns:a16="http://schemas.microsoft.com/office/drawing/2014/main" id="{D24A967A-AFA1-4C05-87BE-5D4DF72BC9DD}"/>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23" name="CaixaDeTexto 22">
          <a:extLst>
            <a:ext uri="{FF2B5EF4-FFF2-40B4-BE49-F238E27FC236}">
              <a16:creationId xmlns:a16="http://schemas.microsoft.com/office/drawing/2014/main" id="{C18F4BE7-138B-44C0-8E66-2619A2606A40}"/>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24" name="CaixaDeTexto 23">
          <a:extLst>
            <a:ext uri="{FF2B5EF4-FFF2-40B4-BE49-F238E27FC236}">
              <a16:creationId xmlns:a16="http://schemas.microsoft.com/office/drawing/2014/main" id="{200E538B-28D3-48AC-B399-6A04C057DF14}"/>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25" name="CaixaDeTexto 24">
          <a:extLst>
            <a:ext uri="{FF2B5EF4-FFF2-40B4-BE49-F238E27FC236}">
              <a16:creationId xmlns:a16="http://schemas.microsoft.com/office/drawing/2014/main" id="{551CFC36-2FCF-40D3-96AE-93F72E7AB91E}"/>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 name="CaixaDeTexto 25">
          <a:extLst>
            <a:ext uri="{FF2B5EF4-FFF2-40B4-BE49-F238E27FC236}">
              <a16:creationId xmlns:a16="http://schemas.microsoft.com/office/drawing/2014/main" id="{255E9615-21DD-4322-87EB-849DACF94274}"/>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 name="CaixaDeTexto 26">
          <a:extLst>
            <a:ext uri="{FF2B5EF4-FFF2-40B4-BE49-F238E27FC236}">
              <a16:creationId xmlns:a16="http://schemas.microsoft.com/office/drawing/2014/main" id="{5D405F63-F8FD-48AE-8FE7-65C23967D5E9}"/>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 name="CaixaDeTexto 27">
          <a:extLst>
            <a:ext uri="{FF2B5EF4-FFF2-40B4-BE49-F238E27FC236}">
              <a16:creationId xmlns:a16="http://schemas.microsoft.com/office/drawing/2014/main" id="{FB57E692-0261-4BDB-9FEC-E2711087A465}"/>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 name="CaixaDeTexto 28">
          <a:extLst>
            <a:ext uri="{FF2B5EF4-FFF2-40B4-BE49-F238E27FC236}">
              <a16:creationId xmlns:a16="http://schemas.microsoft.com/office/drawing/2014/main" id="{812F7438-01D9-4547-A9F3-E989C02AE69C}"/>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 name="CaixaDeTexto 29">
          <a:extLst>
            <a:ext uri="{FF2B5EF4-FFF2-40B4-BE49-F238E27FC236}">
              <a16:creationId xmlns:a16="http://schemas.microsoft.com/office/drawing/2014/main" id="{33A58295-52F7-409E-87C0-B55F25C4F1E4}"/>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 name="CaixaDeTexto 30">
          <a:extLst>
            <a:ext uri="{FF2B5EF4-FFF2-40B4-BE49-F238E27FC236}">
              <a16:creationId xmlns:a16="http://schemas.microsoft.com/office/drawing/2014/main" id="{8B7B2E2F-B008-45C5-9B2C-6C25EBE461FA}"/>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 name="CaixaDeTexto 31">
          <a:extLst>
            <a:ext uri="{FF2B5EF4-FFF2-40B4-BE49-F238E27FC236}">
              <a16:creationId xmlns:a16="http://schemas.microsoft.com/office/drawing/2014/main" id="{DC67B3E4-8F40-40F0-90C7-EA12292DB9A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 name="CaixaDeTexto 32">
          <a:extLst>
            <a:ext uri="{FF2B5EF4-FFF2-40B4-BE49-F238E27FC236}">
              <a16:creationId xmlns:a16="http://schemas.microsoft.com/office/drawing/2014/main" id="{934B88FF-A3C2-41E6-A582-9C09DF5E6D3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 name="CaixaDeTexto 33">
          <a:extLst>
            <a:ext uri="{FF2B5EF4-FFF2-40B4-BE49-F238E27FC236}">
              <a16:creationId xmlns:a16="http://schemas.microsoft.com/office/drawing/2014/main" id="{2D788EC3-50D6-4288-AEBB-8BB2AD12B0C6}"/>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 name="CaixaDeTexto 34">
          <a:extLst>
            <a:ext uri="{FF2B5EF4-FFF2-40B4-BE49-F238E27FC236}">
              <a16:creationId xmlns:a16="http://schemas.microsoft.com/office/drawing/2014/main" id="{71C7DECA-8684-4A18-81CA-5588649C5EC4}"/>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 name="CaixaDeTexto 35">
          <a:extLst>
            <a:ext uri="{FF2B5EF4-FFF2-40B4-BE49-F238E27FC236}">
              <a16:creationId xmlns:a16="http://schemas.microsoft.com/office/drawing/2014/main" id="{36078E2E-5C8B-42E6-8FE9-D37232B2C357}"/>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 name="CaixaDeTexto 36">
          <a:extLst>
            <a:ext uri="{FF2B5EF4-FFF2-40B4-BE49-F238E27FC236}">
              <a16:creationId xmlns:a16="http://schemas.microsoft.com/office/drawing/2014/main" id="{B9F899DF-B328-4DBD-81D4-EBC54B20B223}"/>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 name="CaixaDeTexto 37">
          <a:extLst>
            <a:ext uri="{FF2B5EF4-FFF2-40B4-BE49-F238E27FC236}">
              <a16:creationId xmlns:a16="http://schemas.microsoft.com/office/drawing/2014/main" id="{8556BF3A-FE7C-44FA-839C-B4488CE75AE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 name="CaixaDeTexto 38">
          <a:extLst>
            <a:ext uri="{FF2B5EF4-FFF2-40B4-BE49-F238E27FC236}">
              <a16:creationId xmlns:a16="http://schemas.microsoft.com/office/drawing/2014/main" id="{EA8FB84B-5885-4086-9E59-529CFF3216DE}"/>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 name="CaixaDeTexto 39">
          <a:extLst>
            <a:ext uri="{FF2B5EF4-FFF2-40B4-BE49-F238E27FC236}">
              <a16:creationId xmlns:a16="http://schemas.microsoft.com/office/drawing/2014/main" id="{DC975009-5B8A-4130-9EE0-56BF16DEA14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 name="CaixaDeTexto 40">
          <a:extLst>
            <a:ext uri="{FF2B5EF4-FFF2-40B4-BE49-F238E27FC236}">
              <a16:creationId xmlns:a16="http://schemas.microsoft.com/office/drawing/2014/main" id="{F782FFB0-56E5-41B8-8260-0CC3369F240B}"/>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 name="CaixaDeTexto 41">
          <a:extLst>
            <a:ext uri="{FF2B5EF4-FFF2-40B4-BE49-F238E27FC236}">
              <a16:creationId xmlns:a16="http://schemas.microsoft.com/office/drawing/2014/main" id="{99F7C0DD-E087-48BE-8B9F-6F305FB75FA6}"/>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 name="CaixaDeTexto 42">
          <a:extLst>
            <a:ext uri="{FF2B5EF4-FFF2-40B4-BE49-F238E27FC236}">
              <a16:creationId xmlns:a16="http://schemas.microsoft.com/office/drawing/2014/main" id="{4D8934F6-7DDA-4DCF-BD5B-88804A286E75}"/>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 name="CaixaDeTexto 43">
          <a:extLst>
            <a:ext uri="{FF2B5EF4-FFF2-40B4-BE49-F238E27FC236}">
              <a16:creationId xmlns:a16="http://schemas.microsoft.com/office/drawing/2014/main" id="{468E9738-2C5B-4EBF-BB6F-54F5643001C5}"/>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 name="CaixaDeTexto 44">
          <a:extLst>
            <a:ext uri="{FF2B5EF4-FFF2-40B4-BE49-F238E27FC236}">
              <a16:creationId xmlns:a16="http://schemas.microsoft.com/office/drawing/2014/main" id="{DEA9A876-9004-489B-A3AF-42269484E8DC}"/>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 name="CaixaDeTexto 45">
          <a:extLst>
            <a:ext uri="{FF2B5EF4-FFF2-40B4-BE49-F238E27FC236}">
              <a16:creationId xmlns:a16="http://schemas.microsoft.com/office/drawing/2014/main" id="{7D751571-1416-468E-AA83-04D352F67DF6}"/>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 name="CaixaDeTexto 46">
          <a:extLst>
            <a:ext uri="{FF2B5EF4-FFF2-40B4-BE49-F238E27FC236}">
              <a16:creationId xmlns:a16="http://schemas.microsoft.com/office/drawing/2014/main" id="{DE5B4FA8-F8AA-4CF0-AB9D-669F5EEC54C7}"/>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 name="CaixaDeTexto 47">
          <a:extLst>
            <a:ext uri="{FF2B5EF4-FFF2-40B4-BE49-F238E27FC236}">
              <a16:creationId xmlns:a16="http://schemas.microsoft.com/office/drawing/2014/main" id="{980208DF-3998-4541-9CC5-7761430101E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 name="CaixaDeTexto 48">
          <a:extLst>
            <a:ext uri="{FF2B5EF4-FFF2-40B4-BE49-F238E27FC236}">
              <a16:creationId xmlns:a16="http://schemas.microsoft.com/office/drawing/2014/main" id="{874CBA8A-212D-48F0-90F7-941FD40CD97E}"/>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50" name="CaixaDeTexto 49">
          <a:extLst>
            <a:ext uri="{FF2B5EF4-FFF2-40B4-BE49-F238E27FC236}">
              <a16:creationId xmlns:a16="http://schemas.microsoft.com/office/drawing/2014/main" id="{F7560B09-5EDF-4495-9705-FEBAE3E57BE4}"/>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51" name="CaixaDeTexto 50">
          <a:extLst>
            <a:ext uri="{FF2B5EF4-FFF2-40B4-BE49-F238E27FC236}">
              <a16:creationId xmlns:a16="http://schemas.microsoft.com/office/drawing/2014/main" id="{F923B7E8-402F-4502-9AEE-09454192793F}"/>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 name="CaixaDeTexto 51">
          <a:extLst>
            <a:ext uri="{FF2B5EF4-FFF2-40B4-BE49-F238E27FC236}">
              <a16:creationId xmlns:a16="http://schemas.microsoft.com/office/drawing/2014/main" id="{C02E2FDE-E858-42F2-8D8E-2BCCA7254066}"/>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 name="CaixaDeTexto 52">
          <a:extLst>
            <a:ext uri="{FF2B5EF4-FFF2-40B4-BE49-F238E27FC236}">
              <a16:creationId xmlns:a16="http://schemas.microsoft.com/office/drawing/2014/main" id="{9B80C975-A2B7-4856-88FD-AA200FF1C9F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54" name="CaixaDeTexto 53">
          <a:extLst>
            <a:ext uri="{FF2B5EF4-FFF2-40B4-BE49-F238E27FC236}">
              <a16:creationId xmlns:a16="http://schemas.microsoft.com/office/drawing/2014/main" id="{67E4C312-F9C4-45D7-876A-7F68ECCF06F0}"/>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55" name="CaixaDeTexto 54">
          <a:extLst>
            <a:ext uri="{FF2B5EF4-FFF2-40B4-BE49-F238E27FC236}">
              <a16:creationId xmlns:a16="http://schemas.microsoft.com/office/drawing/2014/main" id="{49AF0819-1D83-44DA-97AF-D3FC6863D2F6}"/>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6" name="CaixaDeTexto 55">
          <a:extLst>
            <a:ext uri="{FF2B5EF4-FFF2-40B4-BE49-F238E27FC236}">
              <a16:creationId xmlns:a16="http://schemas.microsoft.com/office/drawing/2014/main" id="{EBDADAC9-A0AE-4071-BC79-C128B25EB348}"/>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7" name="CaixaDeTexto 56">
          <a:extLst>
            <a:ext uri="{FF2B5EF4-FFF2-40B4-BE49-F238E27FC236}">
              <a16:creationId xmlns:a16="http://schemas.microsoft.com/office/drawing/2014/main" id="{3CEF06BD-1D3D-43C7-95A5-984B76BCB754}"/>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36768</xdr:rowOff>
    </xdr:from>
    <xdr:ext cx="184731" cy="264560"/>
    <xdr:sp macro="" textlink="">
      <xdr:nvSpPr>
        <xdr:cNvPr id="58" name="CaixaDeTexto 57">
          <a:extLst>
            <a:ext uri="{FF2B5EF4-FFF2-40B4-BE49-F238E27FC236}">
              <a16:creationId xmlns:a16="http://schemas.microsoft.com/office/drawing/2014/main" id="{FD7C7570-2020-49C7-BD9D-3CD0442FFC9F}"/>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59" name="CaixaDeTexto 58">
          <a:extLst>
            <a:ext uri="{FF2B5EF4-FFF2-40B4-BE49-F238E27FC236}">
              <a16:creationId xmlns:a16="http://schemas.microsoft.com/office/drawing/2014/main" id="{2006D569-3312-43A9-9DBC-BC677E96B81B}"/>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36768</xdr:rowOff>
    </xdr:from>
    <xdr:ext cx="184731" cy="264560"/>
    <xdr:sp macro="" textlink="">
      <xdr:nvSpPr>
        <xdr:cNvPr id="60" name="CaixaDeTexto 59">
          <a:extLst>
            <a:ext uri="{FF2B5EF4-FFF2-40B4-BE49-F238E27FC236}">
              <a16:creationId xmlns:a16="http://schemas.microsoft.com/office/drawing/2014/main" id="{A0D12B73-B9DF-4213-A4FA-20CCEFFE2A01}"/>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61" name="CaixaDeTexto 60">
          <a:extLst>
            <a:ext uri="{FF2B5EF4-FFF2-40B4-BE49-F238E27FC236}">
              <a16:creationId xmlns:a16="http://schemas.microsoft.com/office/drawing/2014/main" id="{D1CEAC4A-D0E1-4C63-BEB6-803F95D2772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36768</xdr:rowOff>
    </xdr:from>
    <xdr:ext cx="184731" cy="264560"/>
    <xdr:sp macro="" textlink="">
      <xdr:nvSpPr>
        <xdr:cNvPr id="62" name="CaixaDeTexto 61">
          <a:extLst>
            <a:ext uri="{FF2B5EF4-FFF2-40B4-BE49-F238E27FC236}">
              <a16:creationId xmlns:a16="http://schemas.microsoft.com/office/drawing/2014/main" id="{15036317-7412-48B8-93D8-51C5934BDB46}"/>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63" name="CaixaDeTexto 62">
          <a:extLst>
            <a:ext uri="{FF2B5EF4-FFF2-40B4-BE49-F238E27FC236}">
              <a16:creationId xmlns:a16="http://schemas.microsoft.com/office/drawing/2014/main" id="{584AA3FE-802F-4F56-96BD-D6FF2432CA8B}"/>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36768</xdr:rowOff>
    </xdr:from>
    <xdr:ext cx="184731" cy="264560"/>
    <xdr:sp macro="" textlink="">
      <xdr:nvSpPr>
        <xdr:cNvPr id="64" name="CaixaDeTexto 63">
          <a:extLst>
            <a:ext uri="{FF2B5EF4-FFF2-40B4-BE49-F238E27FC236}">
              <a16:creationId xmlns:a16="http://schemas.microsoft.com/office/drawing/2014/main" id="{22FA7FF0-1785-46AE-A1FC-248DA09E742B}"/>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65" name="CaixaDeTexto 64">
          <a:extLst>
            <a:ext uri="{FF2B5EF4-FFF2-40B4-BE49-F238E27FC236}">
              <a16:creationId xmlns:a16="http://schemas.microsoft.com/office/drawing/2014/main" id="{B4F882A6-229F-41C7-805A-3B35C8D02F24}"/>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66" name="CaixaDeTexto 65">
          <a:extLst>
            <a:ext uri="{FF2B5EF4-FFF2-40B4-BE49-F238E27FC236}">
              <a16:creationId xmlns:a16="http://schemas.microsoft.com/office/drawing/2014/main" id="{37B5FE86-00AE-40E9-91EC-9931D73C474E}"/>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67" name="CaixaDeTexto 66">
          <a:extLst>
            <a:ext uri="{FF2B5EF4-FFF2-40B4-BE49-F238E27FC236}">
              <a16:creationId xmlns:a16="http://schemas.microsoft.com/office/drawing/2014/main" id="{F3EBCB38-46D9-4265-83A2-F5E798D718B7}"/>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68" name="CaixaDeTexto 67">
          <a:extLst>
            <a:ext uri="{FF2B5EF4-FFF2-40B4-BE49-F238E27FC236}">
              <a16:creationId xmlns:a16="http://schemas.microsoft.com/office/drawing/2014/main" id="{C82E5702-3B22-4391-80C2-BA647A9AB3EC}"/>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69" name="CaixaDeTexto 68">
          <a:extLst>
            <a:ext uri="{FF2B5EF4-FFF2-40B4-BE49-F238E27FC236}">
              <a16:creationId xmlns:a16="http://schemas.microsoft.com/office/drawing/2014/main" id="{C5093AE2-F2BB-4E97-89B3-DB85F096D3C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0" name="CaixaDeTexto 69">
          <a:extLst>
            <a:ext uri="{FF2B5EF4-FFF2-40B4-BE49-F238E27FC236}">
              <a16:creationId xmlns:a16="http://schemas.microsoft.com/office/drawing/2014/main" id="{F265F27A-F391-46BF-AABF-CB0E0C96BECE}"/>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1" name="CaixaDeTexto 70">
          <a:extLst>
            <a:ext uri="{FF2B5EF4-FFF2-40B4-BE49-F238E27FC236}">
              <a16:creationId xmlns:a16="http://schemas.microsoft.com/office/drawing/2014/main" id="{C6D357ED-73FB-4E01-851A-F3080C25C05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2" name="CaixaDeTexto 71">
          <a:extLst>
            <a:ext uri="{FF2B5EF4-FFF2-40B4-BE49-F238E27FC236}">
              <a16:creationId xmlns:a16="http://schemas.microsoft.com/office/drawing/2014/main" id="{6711BC3E-7707-46EE-94B8-C56C9615AC77}"/>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3" name="CaixaDeTexto 72">
          <a:extLst>
            <a:ext uri="{FF2B5EF4-FFF2-40B4-BE49-F238E27FC236}">
              <a16:creationId xmlns:a16="http://schemas.microsoft.com/office/drawing/2014/main" id="{3812C21B-8AEF-4791-AEB9-032B6C415C6E}"/>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4" name="CaixaDeTexto 73">
          <a:extLst>
            <a:ext uri="{FF2B5EF4-FFF2-40B4-BE49-F238E27FC236}">
              <a16:creationId xmlns:a16="http://schemas.microsoft.com/office/drawing/2014/main" id="{D1F226AE-1A1A-405D-BB32-8B8CFEEEF6A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5" name="CaixaDeTexto 74">
          <a:extLst>
            <a:ext uri="{FF2B5EF4-FFF2-40B4-BE49-F238E27FC236}">
              <a16:creationId xmlns:a16="http://schemas.microsoft.com/office/drawing/2014/main" id="{AD75D39C-8C50-43A7-A038-938C1214C873}"/>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6" name="CaixaDeTexto 75">
          <a:extLst>
            <a:ext uri="{FF2B5EF4-FFF2-40B4-BE49-F238E27FC236}">
              <a16:creationId xmlns:a16="http://schemas.microsoft.com/office/drawing/2014/main" id="{69E07EA4-80AB-42E0-B079-09B27C9EA753}"/>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7" name="CaixaDeTexto 76">
          <a:extLst>
            <a:ext uri="{FF2B5EF4-FFF2-40B4-BE49-F238E27FC236}">
              <a16:creationId xmlns:a16="http://schemas.microsoft.com/office/drawing/2014/main" id="{6E700AE5-8C80-4F81-A344-F5717FB31373}"/>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8" name="CaixaDeTexto 77">
          <a:extLst>
            <a:ext uri="{FF2B5EF4-FFF2-40B4-BE49-F238E27FC236}">
              <a16:creationId xmlns:a16="http://schemas.microsoft.com/office/drawing/2014/main" id="{C9DA8A6B-34A2-4B93-B9F1-E81FAD0224AB}"/>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79" name="CaixaDeTexto 78">
          <a:extLst>
            <a:ext uri="{FF2B5EF4-FFF2-40B4-BE49-F238E27FC236}">
              <a16:creationId xmlns:a16="http://schemas.microsoft.com/office/drawing/2014/main" id="{87AE2B6F-FDD3-4253-8BD1-2B7FC2532BB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80" name="CaixaDeTexto 79">
          <a:extLst>
            <a:ext uri="{FF2B5EF4-FFF2-40B4-BE49-F238E27FC236}">
              <a16:creationId xmlns:a16="http://schemas.microsoft.com/office/drawing/2014/main" id="{3D13A33C-BE02-4AC7-A96B-877D883D194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81" name="CaixaDeTexto 80">
          <a:extLst>
            <a:ext uri="{FF2B5EF4-FFF2-40B4-BE49-F238E27FC236}">
              <a16:creationId xmlns:a16="http://schemas.microsoft.com/office/drawing/2014/main" id="{6A9E9585-F982-4433-9A47-9C7610D4FFA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82" name="CaixaDeTexto 81">
          <a:extLst>
            <a:ext uri="{FF2B5EF4-FFF2-40B4-BE49-F238E27FC236}">
              <a16:creationId xmlns:a16="http://schemas.microsoft.com/office/drawing/2014/main" id="{ACB7F696-462E-4212-97F5-B70812D26331}"/>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83" name="CaixaDeTexto 82">
          <a:extLst>
            <a:ext uri="{FF2B5EF4-FFF2-40B4-BE49-F238E27FC236}">
              <a16:creationId xmlns:a16="http://schemas.microsoft.com/office/drawing/2014/main" id="{21F53971-F1DF-408E-956D-6A7AECAD64F3}"/>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84" name="CaixaDeTexto 83">
          <a:extLst>
            <a:ext uri="{FF2B5EF4-FFF2-40B4-BE49-F238E27FC236}">
              <a16:creationId xmlns:a16="http://schemas.microsoft.com/office/drawing/2014/main" id="{36102FD2-8B0B-44E8-92A9-E1922917B7E2}"/>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85" name="CaixaDeTexto 84">
          <a:extLst>
            <a:ext uri="{FF2B5EF4-FFF2-40B4-BE49-F238E27FC236}">
              <a16:creationId xmlns:a16="http://schemas.microsoft.com/office/drawing/2014/main" id="{6BE02055-94C8-40CF-BB23-454911B05620}"/>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86" name="CaixaDeTexto 85">
          <a:extLst>
            <a:ext uri="{FF2B5EF4-FFF2-40B4-BE49-F238E27FC236}">
              <a16:creationId xmlns:a16="http://schemas.microsoft.com/office/drawing/2014/main" id="{868728F8-D639-46C8-B70D-632BF1A6C2F8}"/>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87" name="CaixaDeTexto 86">
          <a:extLst>
            <a:ext uri="{FF2B5EF4-FFF2-40B4-BE49-F238E27FC236}">
              <a16:creationId xmlns:a16="http://schemas.microsoft.com/office/drawing/2014/main" id="{AE42DD87-0BB8-4E80-B8B0-9DA93BE68A9C}"/>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88" name="CaixaDeTexto 87">
          <a:extLst>
            <a:ext uri="{FF2B5EF4-FFF2-40B4-BE49-F238E27FC236}">
              <a16:creationId xmlns:a16="http://schemas.microsoft.com/office/drawing/2014/main" id="{5BFBA429-3A55-442B-97E0-E59B887B911E}"/>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89" name="CaixaDeTexto 88">
          <a:extLst>
            <a:ext uri="{FF2B5EF4-FFF2-40B4-BE49-F238E27FC236}">
              <a16:creationId xmlns:a16="http://schemas.microsoft.com/office/drawing/2014/main" id="{4B36E72A-9A81-4E86-9A6D-7866EA39AAE7}"/>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90" name="CaixaDeTexto 89">
          <a:extLst>
            <a:ext uri="{FF2B5EF4-FFF2-40B4-BE49-F238E27FC236}">
              <a16:creationId xmlns:a16="http://schemas.microsoft.com/office/drawing/2014/main" id="{56D02495-928F-4CF8-9957-C65F71035610}"/>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91" name="CaixaDeTexto 90">
          <a:extLst>
            <a:ext uri="{FF2B5EF4-FFF2-40B4-BE49-F238E27FC236}">
              <a16:creationId xmlns:a16="http://schemas.microsoft.com/office/drawing/2014/main" id="{1DEC2051-EEDD-451A-A198-87D0E8B87F8F}"/>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92" name="CaixaDeTexto 91">
          <a:extLst>
            <a:ext uri="{FF2B5EF4-FFF2-40B4-BE49-F238E27FC236}">
              <a16:creationId xmlns:a16="http://schemas.microsoft.com/office/drawing/2014/main" id="{71991CA3-4DC9-4FBB-9FC0-241FDCB091CB}"/>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93" name="CaixaDeTexto 92">
          <a:extLst>
            <a:ext uri="{FF2B5EF4-FFF2-40B4-BE49-F238E27FC236}">
              <a16:creationId xmlns:a16="http://schemas.microsoft.com/office/drawing/2014/main" id="{14426061-04B4-4B32-A55F-4A087B29B60F}"/>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 name="CaixaDeTexto 93">
          <a:extLst>
            <a:ext uri="{FF2B5EF4-FFF2-40B4-BE49-F238E27FC236}">
              <a16:creationId xmlns:a16="http://schemas.microsoft.com/office/drawing/2014/main" id="{A2B73C79-1767-4E6A-A3EE-5502BA857123}"/>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 name="CaixaDeTexto 94">
          <a:extLst>
            <a:ext uri="{FF2B5EF4-FFF2-40B4-BE49-F238E27FC236}">
              <a16:creationId xmlns:a16="http://schemas.microsoft.com/office/drawing/2014/main" id="{0E70E4D6-8E51-4D1C-B9AE-348CA321311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 name="CaixaDeTexto 95">
          <a:extLst>
            <a:ext uri="{FF2B5EF4-FFF2-40B4-BE49-F238E27FC236}">
              <a16:creationId xmlns:a16="http://schemas.microsoft.com/office/drawing/2014/main" id="{54A86A33-60B5-4058-83C4-8577063A7BEA}"/>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 name="CaixaDeTexto 96">
          <a:extLst>
            <a:ext uri="{FF2B5EF4-FFF2-40B4-BE49-F238E27FC236}">
              <a16:creationId xmlns:a16="http://schemas.microsoft.com/office/drawing/2014/main" id="{693504AC-C358-4AD7-BAF4-2F9791C2709A}"/>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 name="CaixaDeTexto 97">
          <a:extLst>
            <a:ext uri="{FF2B5EF4-FFF2-40B4-BE49-F238E27FC236}">
              <a16:creationId xmlns:a16="http://schemas.microsoft.com/office/drawing/2014/main" id="{EC2685E4-315C-410F-AD7A-F476EAAF45D8}"/>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 name="CaixaDeTexto 98">
          <a:extLst>
            <a:ext uri="{FF2B5EF4-FFF2-40B4-BE49-F238E27FC236}">
              <a16:creationId xmlns:a16="http://schemas.microsoft.com/office/drawing/2014/main" id="{21AA2692-F38F-473D-8CC6-E52669B328EC}"/>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 name="CaixaDeTexto 99">
          <a:extLst>
            <a:ext uri="{FF2B5EF4-FFF2-40B4-BE49-F238E27FC236}">
              <a16:creationId xmlns:a16="http://schemas.microsoft.com/office/drawing/2014/main" id="{6AF57D5E-5B30-4554-B6AC-7D343D9EBF3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 name="CaixaDeTexto 100">
          <a:extLst>
            <a:ext uri="{FF2B5EF4-FFF2-40B4-BE49-F238E27FC236}">
              <a16:creationId xmlns:a16="http://schemas.microsoft.com/office/drawing/2014/main" id="{350BDB95-4AF7-41EA-8581-52FD6E79AEBF}"/>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 name="CaixaDeTexto 101">
          <a:extLst>
            <a:ext uri="{FF2B5EF4-FFF2-40B4-BE49-F238E27FC236}">
              <a16:creationId xmlns:a16="http://schemas.microsoft.com/office/drawing/2014/main" id="{B00D5F93-2869-4721-9AE5-0B1A6275F3D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 name="CaixaDeTexto 102">
          <a:extLst>
            <a:ext uri="{FF2B5EF4-FFF2-40B4-BE49-F238E27FC236}">
              <a16:creationId xmlns:a16="http://schemas.microsoft.com/office/drawing/2014/main" id="{B5033E43-CDCA-4E0C-A203-83DF61E4BA02}"/>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 name="CaixaDeTexto 103">
          <a:extLst>
            <a:ext uri="{FF2B5EF4-FFF2-40B4-BE49-F238E27FC236}">
              <a16:creationId xmlns:a16="http://schemas.microsoft.com/office/drawing/2014/main" id="{75E5DFBB-B144-4EB2-91BD-0454939BFC73}"/>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 name="CaixaDeTexto 104">
          <a:extLst>
            <a:ext uri="{FF2B5EF4-FFF2-40B4-BE49-F238E27FC236}">
              <a16:creationId xmlns:a16="http://schemas.microsoft.com/office/drawing/2014/main" id="{EB6D365C-5592-4319-AEC7-C42380DB969C}"/>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 name="CaixaDeTexto 105">
          <a:extLst>
            <a:ext uri="{FF2B5EF4-FFF2-40B4-BE49-F238E27FC236}">
              <a16:creationId xmlns:a16="http://schemas.microsoft.com/office/drawing/2014/main" id="{F2DFDDC9-4A55-4467-AA6C-5F5DA5C88D9A}"/>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 name="CaixaDeTexto 106">
          <a:extLst>
            <a:ext uri="{FF2B5EF4-FFF2-40B4-BE49-F238E27FC236}">
              <a16:creationId xmlns:a16="http://schemas.microsoft.com/office/drawing/2014/main" id="{051D3140-B3D0-40C3-B9B8-6975BDF1C7FD}"/>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 name="CaixaDeTexto 107">
          <a:extLst>
            <a:ext uri="{FF2B5EF4-FFF2-40B4-BE49-F238E27FC236}">
              <a16:creationId xmlns:a16="http://schemas.microsoft.com/office/drawing/2014/main" id="{14902663-C6C7-46CB-9E8A-852F1DD242C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 name="CaixaDeTexto 108">
          <a:extLst>
            <a:ext uri="{FF2B5EF4-FFF2-40B4-BE49-F238E27FC236}">
              <a16:creationId xmlns:a16="http://schemas.microsoft.com/office/drawing/2014/main" id="{6503A9A5-64AD-4887-A02A-CBE544BCEA1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 name="CaixaDeTexto 109">
          <a:extLst>
            <a:ext uri="{FF2B5EF4-FFF2-40B4-BE49-F238E27FC236}">
              <a16:creationId xmlns:a16="http://schemas.microsoft.com/office/drawing/2014/main" id="{6630AE6D-1D11-4B86-BCA5-25248FAB6AF4}"/>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 name="CaixaDeTexto 110">
          <a:extLst>
            <a:ext uri="{FF2B5EF4-FFF2-40B4-BE49-F238E27FC236}">
              <a16:creationId xmlns:a16="http://schemas.microsoft.com/office/drawing/2014/main" id="{56589040-A04C-4B24-B7E6-97C0671E91FD}"/>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 name="CaixaDeTexto 111">
          <a:extLst>
            <a:ext uri="{FF2B5EF4-FFF2-40B4-BE49-F238E27FC236}">
              <a16:creationId xmlns:a16="http://schemas.microsoft.com/office/drawing/2014/main" id="{174C28C4-972C-48A0-830B-674F7A3AFB2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 name="CaixaDeTexto 112">
          <a:extLst>
            <a:ext uri="{FF2B5EF4-FFF2-40B4-BE49-F238E27FC236}">
              <a16:creationId xmlns:a16="http://schemas.microsoft.com/office/drawing/2014/main" id="{52981414-673B-4F74-BE4C-6D3F7E0C8C54}"/>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 name="CaixaDeTexto 113">
          <a:extLst>
            <a:ext uri="{FF2B5EF4-FFF2-40B4-BE49-F238E27FC236}">
              <a16:creationId xmlns:a16="http://schemas.microsoft.com/office/drawing/2014/main" id="{1A41FB01-E8A0-4AED-A203-7BC9E0196E00}"/>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 name="CaixaDeTexto 114">
          <a:extLst>
            <a:ext uri="{FF2B5EF4-FFF2-40B4-BE49-F238E27FC236}">
              <a16:creationId xmlns:a16="http://schemas.microsoft.com/office/drawing/2014/main" id="{00464413-2599-450B-9DB9-91A01AEC0D6B}"/>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 name="CaixaDeTexto 115">
          <a:extLst>
            <a:ext uri="{FF2B5EF4-FFF2-40B4-BE49-F238E27FC236}">
              <a16:creationId xmlns:a16="http://schemas.microsoft.com/office/drawing/2014/main" id="{6DA48FF0-7DC6-41C9-A1B8-2D0E98CEADED}"/>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 name="CaixaDeTexto 116">
          <a:extLst>
            <a:ext uri="{FF2B5EF4-FFF2-40B4-BE49-F238E27FC236}">
              <a16:creationId xmlns:a16="http://schemas.microsoft.com/office/drawing/2014/main" id="{CF60A95E-466B-403D-BA58-18890D9CF189}"/>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118" name="CaixaDeTexto 117">
          <a:extLst>
            <a:ext uri="{FF2B5EF4-FFF2-40B4-BE49-F238E27FC236}">
              <a16:creationId xmlns:a16="http://schemas.microsoft.com/office/drawing/2014/main" id="{121B5100-1AFB-4613-B19A-59A2BE828278}"/>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119" name="CaixaDeTexto 118">
          <a:extLst>
            <a:ext uri="{FF2B5EF4-FFF2-40B4-BE49-F238E27FC236}">
              <a16:creationId xmlns:a16="http://schemas.microsoft.com/office/drawing/2014/main" id="{66313434-70F7-4F71-ABE7-8181D1D871D8}"/>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 name="CaixaDeTexto 119">
          <a:extLst>
            <a:ext uri="{FF2B5EF4-FFF2-40B4-BE49-F238E27FC236}">
              <a16:creationId xmlns:a16="http://schemas.microsoft.com/office/drawing/2014/main" id="{F2581C85-8EFF-4D57-A74E-E8447B392FC7}"/>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 name="CaixaDeTexto 120">
          <a:extLst>
            <a:ext uri="{FF2B5EF4-FFF2-40B4-BE49-F238E27FC236}">
              <a16:creationId xmlns:a16="http://schemas.microsoft.com/office/drawing/2014/main" id="{F2FACB9A-DCF5-4A81-8D51-0AAA739692E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122" name="CaixaDeTexto 121">
          <a:extLst>
            <a:ext uri="{FF2B5EF4-FFF2-40B4-BE49-F238E27FC236}">
              <a16:creationId xmlns:a16="http://schemas.microsoft.com/office/drawing/2014/main" id="{12116381-FCEC-4457-BDC8-A3152A3CEF98}"/>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123" name="CaixaDeTexto 122">
          <a:extLst>
            <a:ext uri="{FF2B5EF4-FFF2-40B4-BE49-F238E27FC236}">
              <a16:creationId xmlns:a16="http://schemas.microsoft.com/office/drawing/2014/main" id="{9258641B-F455-47CA-B40F-39BBC0050FB6}"/>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 name="CaixaDeTexto 123">
          <a:extLst>
            <a:ext uri="{FF2B5EF4-FFF2-40B4-BE49-F238E27FC236}">
              <a16:creationId xmlns:a16="http://schemas.microsoft.com/office/drawing/2014/main" id="{9051ED47-0312-49B1-8EFA-21064F12E0A3}"/>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 name="CaixaDeTexto 124">
          <a:extLst>
            <a:ext uri="{FF2B5EF4-FFF2-40B4-BE49-F238E27FC236}">
              <a16:creationId xmlns:a16="http://schemas.microsoft.com/office/drawing/2014/main" id="{4187B39F-8110-4BCF-9545-C0A024E3F2A2}"/>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36768</xdr:rowOff>
    </xdr:from>
    <xdr:ext cx="184731" cy="264560"/>
    <xdr:sp macro="" textlink="">
      <xdr:nvSpPr>
        <xdr:cNvPr id="126" name="CaixaDeTexto 125">
          <a:extLst>
            <a:ext uri="{FF2B5EF4-FFF2-40B4-BE49-F238E27FC236}">
              <a16:creationId xmlns:a16="http://schemas.microsoft.com/office/drawing/2014/main" id="{A204246C-081D-4BB3-805F-755867F600CD}"/>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27" name="CaixaDeTexto 126">
          <a:extLst>
            <a:ext uri="{FF2B5EF4-FFF2-40B4-BE49-F238E27FC236}">
              <a16:creationId xmlns:a16="http://schemas.microsoft.com/office/drawing/2014/main" id="{B45AB69F-812F-4811-9EB8-BE155B6DFBD8}"/>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36768</xdr:rowOff>
    </xdr:from>
    <xdr:ext cx="184731" cy="264560"/>
    <xdr:sp macro="" textlink="">
      <xdr:nvSpPr>
        <xdr:cNvPr id="128" name="CaixaDeTexto 127">
          <a:extLst>
            <a:ext uri="{FF2B5EF4-FFF2-40B4-BE49-F238E27FC236}">
              <a16:creationId xmlns:a16="http://schemas.microsoft.com/office/drawing/2014/main" id="{584963D9-689A-4CC3-AD22-9BB2CAACE838}"/>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29" name="CaixaDeTexto 128">
          <a:extLst>
            <a:ext uri="{FF2B5EF4-FFF2-40B4-BE49-F238E27FC236}">
              <a16:creationId xmlns:a16="http://schemas.microsoft.com/office/drawing/2014/main" id="{B3420493-A673-4382-89E8-C36A9F5EBADC}"/>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36768</xdr:rowOff>
    </xdr:from>
    <xdr:ext cx="184731" cy="264560"/>
    <xdr:sp macro="" textlink="">
      <xdr:nvSpPr>
        <xdr:cNvPr id="130" name="CaixaDeTexto 129">
          <a:extLst>
            <a:ext uri="{FF2B5EF4-FFF2-40B4-BE49-F238E27FC236}">
              <a16:creationId xmlns:a16="http://schemas.microsoft.com/office/drawing/2014/main" id="{8B08826C-8402-4F41-9728-B691172ADA14}"/>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31" name="CaixaDeTexto 130">
          <a:extLst>
            <a:ext uri="{FF2B5EF4-FFF2-40B4-BE49-F238E27FC236}">
              <a16:creationId xmlns:a16="http://schemas.microsoft.com/office/drawing/2014/main" id="{38E936D0-FC58-4A4A-9C0A-7B148C97F42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36768</xdr:rowOff>
    </xdr:from>
    <xdr:ext cx="184731" cy="264560"/>
    <xdr:sp macro="" textlink="">
      <xdr:nvSpPr>
        <xdr:cNvPr id="132" name="CaixaDeTexto 131">
          <a:extLst>
            <a:ext uri="{FF2B5EF4-FFF2-40B4-BE49-F238E27FC236}">
              <a16:creationId xmlns:a16="http://schemas.microsoft.com/office/drawing/2014/main" id="{5F80310A-0D4E-4070-985E-9F662126EDB3}"/>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33" name="CaixaDeTexto 132">
          <a:extLst>
            <a:ext uri="{FF2B5EF4-FFF2-40B4-BE49-F238E27FC236}">
              <a16:creationId xmlns:a16="http://schemas.microsoft.com/office/drawing/2014/main" id="{B53AD433-853D-4CF0-BAB1-B0952036500A}"/>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134" name="CaixaDeTexto 133">
          <a:extLst>
            <a:ext uri="{FF2B5EF4-FFF2-40B4-BE49-F238E27FC236}">
              <a16:creationId xmlns:a16="http://schemas.microsoft.com/office/drawing/2014/main" id="{2A6C651C-D286-46AA-AB87-B0CAEDABE00A}"/>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 name="CaixaDeTexto 134">
          <a:extLst>
            <a:ext uri="{FF2B5EF4-FFF2-40B4-BE49-F238E27FC236}">
              <a16:creationId xmlns:a16="http://schemas.microsoft.com/office/drawing/2014/main" id="{CDE18419-DD07-4347-B166-00B66AB5B935}"/>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136" name="CaixaDeTexto 135">
          <a:extLst>
            <a:ext uri="{FF2B5EF4-FFF2-40B4-BE49-F238E27FC236}">
              <a16:creationId xmlns:a16="http://schemas.microsoft.com/office/drawing/2014/main" id="{6502D828-A4AE-4328-8D2F-6947979185E0}"/>
            </a:ext>
          </a:extLst>
        </xdr:cNvPr>
        <xdr:cNvSpPr txBox="1"/>
      </xdr:nvSpPr>
      <xdr:spPr>
        <a:xfrm>
          <a:off x="1505902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 name="CaixaDeTexto 136">
          <a:extLst>
            <a:ext uri="{FF2B5EF4-FFF2-40B4-BE49-F238E27FC236}">
              <a16:creationId xmlns:a16="http://schemas.microsoft.com/office/drawing/2014/main" id="{74EECD07-A506-4EDA-8072-12E142B9DF34}"/>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38" name="CaixaDeTexto 137">
          <a:extLst>
            <a:ext uri="{FF2B5EF4-FFF2-40B4-BE49-F238E27FC236}">
              <a16:creationId xmlns:a16="http://schemas.microsoft.com/office/drawing/2014/main" id="{DE110C69-F7C6-4ADB-830C-DBEFA5049B66}"/>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39" name="CaixaDeTexto 138">
          <a:extLst>
            <a:ext uri="{FF2B5EF4-FFF2-40B4-BE49-F238E27FC236}">
              <a16:creationId xmlns:a16="http://schemas.microsoft.com/office/drawing/2014/main" id="{3EA3A601-E12C-496E-81DB-1A846AC68CFF}"/>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0" name="CaixaDeTexto 139">
          <a:extLst>
            <a:ext uri="{FF2B5EF4-FFF2-40B4-BE49-F238E27FC236}">
              <a16:creationId xmlns:a16="http://schemas.microsoft.com/office/drawing/2014/main" id="{75FFBCCB-5670-4D60-BFC9-4FE629A6FE06}"/>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1" name="CaixaDeTexto 140">
          <a:extLst>
            <a:ext uri="{FF2B5EF4-FFF2-40B4-BE49-F238E27FC236}">
              <a16:creationId xmlns:a16="http://schemas.microsoft.com/office/drawing/2014/main" id="{40C9F17D-BD05-44BD-BB76-F4945B30980D}"/>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2" name="CaixaDeTexto 141">
          <a:extLst>
            <a:ext uri="{FF2B5EF4-FFF2-40B4-BE49-F238E27FC236}">
              <a16:creationId xmlns:a16="http://schemas.microsoft.com/office/drawing/2014/main" id="{20D6B81E-F209-41FE-A3AC-66C58B7AE0E7}"/>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3" name="CaixaDeTexto 142">
          <a:extLst>
            <a:ext uri="{FF2B5EF4-FFF2-40B4-BE49-F238E27FC236}">
              <a16:creationId xmlns:a16="http://schemas.microsoft.com/office/drawing/2014/main" id="{6212C518-8775-4D24-A4BC-C535DFDC0E39}"/>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4" name="CaixaDeTexto 143">
          <a:extLst>
            <a:ext uri="{FF2B5EF4-FFF2-40B4-BE49-F238E27FC236}">
              <a16:creationId xmlns:a16="http://schemas.microsoft.com/office/drawing/2014/main" id="{601B9442-BF77-4464-8F89-301C66080436}"/>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5" name="CaixaDeTexto 144">
          <a:extLst>
            <a:ext uri="{FF2B5EF4-FFF2-40B4-BE49-F238E27FC236}">
              <a16:creationId xmlns:a16="http://schemas.microsoft.com/office/drawing/2014/main" id="{0FCAFF3E-5010-4266-917A-8CCDE73E88CB}"/>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6" name="CaixaDeTexto 145">
          <a:extLst>
            <a:ext uri="{FF2B5EF4-FFF2-40B4-BE49-F238E27FC236}">
              <a16:creationId xmlns:a16="http://schemas.microsoft.com/office/drawing/2014/main" id="{158ACF5E-E0E9-4F82-89A7-F48DC98263B1}"/>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7" name="CaixaDeTexto 146">
          <a:extLst>
            <a:ext uri="{FF2B5EF4-FFF2-40B4-BE49-F238E27FC236}">
              <a16:creationId xmlns:a16="http://schemas.microsoft.com/office/drawing/2014/main" id="{74D4FDC6-77CE-480C-99D3-3086431BEF7E}"/>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8" name="CaixaDeTexto 147">
          <a:extLst>
            <a:ext uri="{FF2B5EF4-FFF2-40B4-BE49-F238E27FC236}">
              <a16:creationId xmlns:a16="http://schemas.microsoft.com/office/drawing/2014/main" id="{51622C1B-67F3-4D5F-A4DA-0A76F1A3ADA2}"/>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36768</xdr:rowOff>
    </xdr:from>
    <xdr:ext cx="184731" cy="264560"/>
    <xdr:sp macro="" textlink="">
      <xdr:nvSpPr>
        <xdr:cNvPr id="149" name="CaixaDeTexto 148">
          <a:extLst>
            <a:ext uri="{FF2B5EF4-FFF2-40B4-BE49-F238E27FC236}">
              <a16:creationId xmlns:a16="http://schemas.microsoft.com/office/drawing/2014/main" id="{5813D516-1B3A-4D4B-BEC8-B7EDE9BA7107}"/>
            </a:ext>
          </a:extLst>
        </xdr:cNvPr>
        <xdr:cNvSpPr txBox="1"/>
      </xdr:nvSpPr>
      <xdr:spPr>
        <a:xfrm>
          <a:off x="7490132"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xdr:row>
      <xdr:rowOff>38100</xdr:rowOff>
    </xdr:from>
    <xdr:ext cx="184731" cy="264560"/>
    <xdr:sp macro="" textlink="">
      <xdr:nvSpPr>
        <xdr:cNvPr id="150" name="CaixaDeTexto 149">
          <a:extLst>
            <a:ext uri="{FF2B5EF4-FFF2-40B4-BE49-F238E27FC236}">
              <a16:creationId xmlns:a16="http://schemas.microsoft.com/office/drawing/2014/main" id="{4BCB37D5-65DC-4302-ADBF-DEA26202C80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xdr:row>
      <xdr:rowOff>38100</xdr:rowOff>
    </xdr:from>
    <xdr:ext cx="184731" cy="264560"/>
    <xdr:sp macro="" textlink="">
      <xdr:nvSpPr>
        <xdr:cNvPr id="151" name="CaixaDeTexto 150">
          <a:extLst>
            <a:ext uri="{FF2B5EF4-FFF2-40B4-BE49-F238E27FC236}">
              <a16:creationId xmlns:a16="http://schemas.microsoft.com/office/drawing/2014/main" id="{C8469FF4-1A03-4989-9231-50B9800161B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xdr:row>
      <xdr:rowOff>38100</xdr:rowOff>
    </xdr:from>
    <xdr:ext cx="184731" cy="264560"/>
    <xdr:sp macro="" textlink="">
      <xdr:nvSpPr>
        <xdr:cNvPr id="152" name="CaixaDeTexto 151">
          <a:extLst>
            <a:ext uri="{FF2B5EF4-FFF2-40B4-BE49-F238E27FC236}">
              <a16:creationId xmlns:a16="http://schemas.microsoft.com/office/drawing/2014/main" id="{87281D78-3123-4696-964B-1A512213108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53" name="CaixaDeTexto 152">
          <a:extLst>
            <a:ext uri="{FF2B5EF4-FFF2-40B4-BE49-F238E27FC236}">
              <a16:creationId xmlns:a16="http://schemas.microsoft.com/office/drawing/2014/main" id="{82D851DD-D5D0-410B-AB3B-E6BAA45B7B64}"/>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54" name="CaixaDeTexto 153">
          <a:extLst>
            <a:ext uri="{FF2B5EF4-FFF2-40B4-BE49-F238E27FC236}">
              <a16:creationId xmlns:a16="http://schemas.microsoft.com/office/drawing/2014/main" id="{2E453B93-AB73-447A-9366-D91891D9119B}"/>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55" name="CaixaDeTexto 154">
          <a:extLst>
            <a:ext uri="{FF2B5EF4-FFF2-40B4-BE49-F238E27FC236}">
              <a16:creationId xmlns:a16="http://schemas.microsoft.com/office/drawing/2014/main" id="{64D4D153-56F1-43E1-A140-7DE5AA24C309}"/>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xdr:row>
      <xdr:rowOff>38100</xdr:rowOff>
    </xdr:from>
    <xdr:ext cx="184731" cy="264560"/>
    <xdr:sp macro="" textlink="">
      <xdr:nvSpPr>
        <xdr:cNvPr id="156" name="CaixaDeTexto 155">
          <a:extLst>
            <a:ext uri="{FF2B5EF4-FFF2-40B4-BE49-F238E27FC236}">
              <a16:creationId xmlns:a16="http://schemas.microsoft.com/office/drawing/2014/main" id="{B1314E4C-137D-4178-A6A1-D0648A2F56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xdr:row>
      <xdr:rowOff>38100</xdr:rowOff>
    </xdr:from>
    <xdr:ext cx="184731" cy="264560"/>
    <xdr:sp macro="" textlink="">
      <xdr:nvSpPr>
        <xdr:cNvPr id="157" name="CaixaDeTexto 156">
          <a:extLst>
            <a:ext uri="{FF2B5EF4-FFF2-40B4-BE49-F238E27FC236}">
              <a16:creationId xmlns:a16="http://schemas.microsoft.com/office/drawing/2014/main" id="{D2AB5E3A-891D-4E35-A8C4-AE2AD72494B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1</xdr:row>
      <xdr:rowOff>38100</xdr:rowOff>
    </xdr:from>
    <xdr:ext cx="184731" cy="264560"/>
    <xdr:sp macro="" textlink="">
      <xdr:nvSpPr>
        <xdr:cNvPr id="158" name="CaixaDeTexto 157">
          <a:extLst>
            <a:ext uri="{FF2B5EF4-FFF2-40B4-BE49-F238E27FC236}">
              <a16:creationId xmlns:a16="http://schemas.microsoft.com/office/drawing/2014/main" id="{F0E2E81A-6ECF-4969-9DC0-23C1B81A481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59" name="CaixaDeTexto 158">
          <a:extLst>
            <a:ext uri="{FF2B5EF4-FFF2-40B4-BE49-F238E27FC236}">
              <a16:creationId xmlns:a16="http://schemas.microsoft.com/office/drawing/2014/main" id="{E4C4FBE2-9A6E-4712-91E1-DBD92981213E}"/>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0" name="CaixaDeTexto 159">
          <a:extLst>
            <a:ext uri="{FF2B5EF4-FFF2-40B4-BE49-F238E27FC236}">
              <a16:creationId xmlns:a16="http://schemas.microsoft.com/office/drawing/2014/main" id="{D7374127-70AB-4CA8-8742-C02CE06C3BEF}"/>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1" name="CaixaDeTexto 160">
          <a:extLst>
            <a:ext uri="{FF2B5EF4-FFF2-40B4-BE49-F238E27FC236}">
              <a16:creationId xmlns:a16="http://schemas.microsoft.com/office/drawing/2014/main" id="{24AB001D-2DEC-41E6-939A-FB5EC667F585}"/>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2" name="CaixaDeTexto 161">
          <a:extLst>
            <a:ext uri="{FF2B5EF4-FFF2-40B4-BE49-F238E27FC236}">
              <a16:creationId xmlns:a16="http://schemas.microsoft.com/office/drawing/2014/main" id="{72F87898-71D4-4B70-9E1A-7285141BC694}"/>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3" name="CaixaDeTexto 162">
          <a:extLst>
            <a:ext uri="{FF2B5EF4-FFF2-40B4-BE49-F238E27FC236}">
              <a16:creationId xmlns:a16="http://schemas.microsoft.com/office/drawing/2014/main" id="{61FA2CBD-F452-4508-BED4-B4F4D3EBBD43}"/>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4" name="CaixaDeTexto 163">
          <a:extLst>
            <a:ext uri="{FF2B5EF4-FFF2-40B4-BE49-F238E27FC236}">
              <a16:creationId xmlns:a16="http://schemas.microsoft.com/office/drawing/2014/main" id="{2585349A-1C75-400C-9B73-FB4E3614C690}"/>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5" name="CaixaDeTexto 164">
          <a:extLst>
            <a:ext uri="{FF2B5EF4-FFF2-40B4-BE49-F238E27FC236}">
              <a16:creationId xmlns:a16="http://schemas.microsoft.com/office/drawing/2014/main" id="{36AE3AF5-F50A-45BF-8BB5-97D4509DC38D}"/>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6" name="CaixaDeTexto 165">
          <a:extLst>
            <a:ext uri="{FF2B5EF4-FFF2-40B4-BE49-F238E27FC236}">
              <a16:creationId xmlns:a16="http://schemas.microsoft.com/office/drawing/2014/main" id="{F939686B-9637-4686-857C-445330AABB0F}"/>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7" name="CaixaDeTexto 166">
          <a:extLst>
            <a:ext uri="{FF2B5EF4-FFF2-40B4-BE49-F238E27FC236}">
              <a16:creationId xmlns:a16="http://schemas.microsoft.com/office/drawing/2014/main" id="{10080B6E-B0F6-4AC2-8849-F760A84747FC}"/>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8" name="CaixaDeTexto 167">
          <a:extLst>
            <a:ext uri="{FF2B5EF4-FFF2-40B4-BE49-F238E27FC236}">
              <a16:creationId xmlns:a16="http://schemas.microsoft.com/office/drawing/2014/main" id="{00803A5E-5AFC-441B-BD66-B2A32B924D98}"/>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69" name="CaixaDeTexto 168">
          <a:extLst>
            <a:ext uri="{FF2B5EF4-FFF2-40B4-BE49-F238E27FC236}">
              <a16:creationId xmlns:a16="http://schemas.microsoft.com/office/drawing/2014/main" id="{B07E567D-5BC1-4913-8E63-3786B81AED56}"/>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70" name="CaixaDeTexto 169">
          <a:extLst>
            <a:ext uri="{FF2B5EF4-FFF2-40B4-BE49-F238E27FC236}">
              <a16:creationId xmlns:a16="http://schemas.microsoft.com/office/drawing/2014/main" id="{3D678F42-80EA-4029-9F68-B52A80E67C63}"/>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71" name="CaixaDeTexto 170">
          <a:extLst>
            <a:ext uri="{FF2B5EF4-FFF2-40B4-BE49-F238E27FC236}">
              <a16:creationId xmlns:a16="http://schemas.microsoft.com/office/drawing/2014/main" id="{1F455DB4-3FF3-4D58-B115-041044544D5A}"/>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72" name="CaixaDeTexto 171">
          <a:extLst>
            <a:ext uri="{FF2B5EF4-FFF2-40B4-BE49-F238E27FC236}">
              <a16:creationId xmlns:a16="http://schemas.microsoft.com/office/drawing/2014/main" id="{2B4B6988-31CC-46CD-96CA-5CDA103B68F1}"/>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xdr:row>
      <xdr:rowOff>38100</xdr:rowOff>
    </xdr:from>
    <xdr:ext cx="184731" cy="264560"/>
    <xdr:sp macro="" textlink="">
      <xdr:nvSpPr>
        <xdr:cNvPr id="173" name="CaixaDeTexto 172">
          <a:extLst>
            <a:ext uri="{FF2B5EF4-FFF2-40B4-BE49-F238E27FC236}">
              <a16:creationId xmlns:a16="http://schemas.microsoft.com/office/drawing/2014/main" id="{E9EDDBF1-F81C-44BF-9FF7-74CF4A77BB80}"/>
            </a:ext>
          </a:extLst>
        </xdr:cNvPr>
        <xdr:cNvSpPr txBox="1"/>
      </xdr:nvSpPr>
      <xdr:spPr>
        <a:xfrm>
          <a:off x="7490132"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 name="CaixaDeTexto 173">
          <a:extLst>
            <a:ext uri="{FF2B5EF4-FFF2-40B4-BE49-F238E27FC236}">
              <a16:creationId xmlns:a16="http://schemas.microsoft.com/office/drawing/2014/main" id="{A1D786CA-204A-4D7A-9BD1-CA74EC7A84D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 name="CaixaDeTexto 174">
          <a:extLst>
            <a:ext uri="{FF2B5EF4-FFF2-40B4-BE49-F238E27FC236}">
              <a16:creationId xmlns:a16="http://schemas.microsoft.com/office/drawing/2014/main" id="{F11C9E3B-21F2-411B-BF18-8D2174C2C6B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 name="CaixaDeTexto 175">
          <a:extLst>
            <a:ext uri="{FF2B5EF4-FFF2-40B4-BE49-F238E27FC236}">
              <a16:creationId xmlns:a16="http://schemas.microsoft.com/office/drawing/2014/main" id="{0C86422B-1E6C-4DDD-81C0-09C2887B52A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 name="CaixaDeTexto 176">
          <a:extLst>
            <a:ext uri="{FF2B5EF4-FFF2-40B4-BE49-F238E27FC236}">
              <a16:creationId xmlns:a16="http://schemas.microsoft.com/office/drawing/2014/main" id="{51B79FE0-829D-4D6F-A049-FADC5215990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 name="CaixaDeTexto 177">
          <a:extLst>
            <a:ext uri="{FF2B5EF4-FFF2-40B4-BE49-F238E27FC236}">
              <a16:creationId xmlns:a16="http://schemas.microsoft.com/office/drawing/2014/main" id="{41A558DF-D415-4E86-9432-9297233CC4B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 name="CaixaDeTexto 178">
          <a:extLst>
            <a:ext uri="{FF2B5EF4-FFF2-40B4-BE49-F238E27FC236}">
              <a16:creationId xmlns:a16="http://schemas.microsoft.com/office/drawing/2014/main" id="{8A9F21AC-4459-41B3-8E9F-847D8E4D8C3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 name="CaixaDeTexto 179">
          <a:extLst>
            <a:ext uri="{FF2B5EF4-FFF2-40B4-BE49-F238E27FC236}">
              <a16:creationId xmlns:a16="http://schemas.microsoft.com/office/drawing/2014/main" id="{1B6D2263-C53E-422C-B855-CAFBF5C2CED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 name="CaixaDeTexto 180">
          <a:extLst>
            <a:ext uri="{FF2B5EF4-FFF2-40B4-BE49-F238E27FC236}">
              <a16:creationId xmlns:a16="http://schemas.microsoft.com/office/drawing/2014/main" id="{DAB645B3-6546-438B-9C6B-1F9805AF406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 name="CaixaDeTexto 181">
          <a:extLst>
            <a:ext uri="{FF2B5EF4-FFF2-40B4-BE49-F238E27FC236}">
              <a16:creationId xmlns:a16="http://schemas.microsoft.com/office/drawing/2014/main" id="{C87FA91F-1ED3-4ABA-8838-108B8C9EDD8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 name="CaixaDeTexto 182">
          <a:extLst>
            <a:ext uri="{FF2B5EF4-FFF2-40B4-BE49-F238E27FC236}">
              <a16:creationId xmlns:a16="http://schemas.microsoft.com/office/drawing/2014/main" id="{AF6BAE91-A951-4487-B46D-A38925AF58B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 name="CaixaDeTexto 183">
          <a:extLst>
            <a:ext uri="{FF2B5EF4-FFF2-40B4-BE49-F238E27FC236}">
              <a16:creationId xmlns:a16="http://schemas.microsoft.com/office/drawing/2014/main" id="{65E9A873-EEBF-4B95-AF4D-88FAD0FE5C1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 name="CaixaDeTexto 184">
          <a:extLst>
            <a:ext uri="{FF2B5EF4-FFF2-40B4-BE49-F238E27FC236}">
              <a16:creationId xmlns:a16="http://schemas.microsoft.com/office/drawing/2014/main" id="{01714496-3B62-4928-B54B-C7878C8380B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 name="CaixaDeTexto 185">
          <a:extLst>
            <a:ext uri="{FF2B5EF4-FFF2-40B4-BE49-F238E27FC236}">
              <a16:creationId xmlns:a16="http://schemas.microsoft.com/office/drawing/2014/main" id="{616DFFA9-503F-4800-8E38-9B8C982A0A1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 name="CaixaDeTexto 186">
          <a:extLst>
            <a:ext uri="{FF2B5EF4-FFF2-40B4-BE49-F238E27FC236}">
              <a16:creationId xmlns:a16="http://schemas.microsoft.com/office/drawing/2014/main" id="{42934890-5998-41EA-938C-2EF3358C88C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 name="CaixaDeTexto 187">
          <a:extLst>
            <a:ext uri="{FF2B5EF4-FFF2-40B4-BE49-F238E27FC236}">
              <a16:creationId xmlns:a16="http://schemas.microsoft.com/office/drawing/2014/main" id="{9D5F3B3E-B521-401D-85E8-21BE0D53185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 name="CaixaDeTexto 188">
          <a:extLst>
            <a:ext uri="{FF2B5EF4-FFF2-40B4-BE49-F238E27FC236}">
              <a16:creationId xmlns:a16="http://schemas.microsoft.com/office/drawing/2014/main" id="{BFD67DC3-99CF-484E-A20A-8B6C8E9A018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 name="CaixaDeTexto 189">
          <a:extLst>
            <a:ext uri="{FF2B5EF4-FFF2-40B4-BE49-F238E27FC236}">
              <a16:creationId xmlns:a16="http://schemas.microsoft.com/office/drawing/2014/main" id="{FCEF1BD1-0803-4AFD-9975-44A60E75BFA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 name="CaixaDeTexto 190">
          <a:extLst>
            <a:ext uri="{FF2B5EF4-FFF2-40B4-BE49-F238E27FC236}">
              <a16:creationId xmlns:a16="http://schemas.microsoft.com/office/drawing/2014/main" id="{42C74D34-16C2-4DFA-AC6C-C9D88A970C2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 name="CaixaDeTexto 191">
          <a:extLst>
            <a:ext uri="{FF2B5EF4-FFF2-40B4-BE49-F238E27FC236}">
              <a16:creationId xmlns:a16="http://schemas.microsoft.com/office/drawing/2014/main" id="{3BC55A11-568D-4F8A-8876-A9E9077D743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 name="CaixaDeTexto 192">
          <a:extLst>
            <a:ext uri="{FF2B5EF4-FFF2-40B4-BE49-F238E27FC236}">
              <a16:creationId xmlns:a16="http://schemas.microsoft.com/office/drawing/2014/main" id="{968719F8-AD18-4BFF-A4A5-6C1329C185E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 name="CaixaDeTexto 193">
          <a:extLst>
            <a:ext uri="{FF2B5EF4-FFF2-40B4-BE49-F238E27FC236}">
              <a16:creationId xmlns:a16="http://schemas.microsoft.com/office/drawing/2014/main" id="{3C83FCC8-36E3-47DC-84BE-CE97499483D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 name="CaixaDeTexto 194">
          <a:extLst>
            <a:ext uri="{FF2B5EF4-FFF2-40B4-BE49-F238E27FC236}">
              <a16:creationId xmlns:a16="http://schemas.microsoft.com/office/drawing/2014/main" id="{CC861527-DA98-4D4C-8EEC-8376B2F216E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 name="CaixaDeTexto 195">
          <a:extLst>
            <a:ext uri="{FF2B5EF4-FFF2-40B4-BE49-F238E27FC236}">
              <a16:creationId xmlns:a16="http://schemas.microsoft.com/office/drawing/2014/main" id="{8C42C475-6BE3-4928-9E37-5852B890653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 name="CaixaDeTexto 196">
          <a:extLst>
            <a:ext uri="{FF2B5EF4-FFF2-40B4-BE49-F238E27FC236}">
              <a16:creationId xmlns:a16="http://schemas.microsoft.com/office/drawing/2014/main" id="{0749CAF5-912B-448C-9CCF-4A9E7E4CAD2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 name="CaixaDeTexto 197">
          <a:extLst>
            <a:ext uri="{FF2B5EF4-FFF2-40B4-BE49-F238E27FC236}">
              <a16:creationId xmlns:a16="http://schemas.microsoft.com/office/drawing/2014/main" id="{C92865B6-AC02-492B-90ED-FA2989620D5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 name="CaixaDeTexto 198">
          <a:extLst>
            <a:ext uri="{FF2B5EF4-FFF2-40B4-BE49-F238E27FC236}">
              <a16:creationId xmlns:a16="http://schemas.microsoft.com/office/drawing/2014/main" id="{46915DD2-19CA-4304-9C37-F4A2E540F2D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 name="CaixaDeTexto 199">
          <a:extLst>
            <a:ext uri="{FF2B5EF4-FFF2-40B4-BE49-F238E27FC236}">
              <a16:creationId xmlns:a16="http://schemas.microsoft.com/office/drawing/2014/main" id="{C192DC47-122E-4507-AABE-60F8449C601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 name="CaixaDeTexto 200">
          <a:extLst>
            <a:ext uri="{FF2B5EF4-FFF2-40B4-BE49-F238E27FC236}">
              <a16:creationId xmlns:a16="http://schemas.microsoft.com/office/drawing/2014/main" id="{73D96204-E805-4651-80F0-A793A0CFFBB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 name="CaixaDeTexto 201">
          <a:extLst>
            <a:ext uri="{FF2B5EF4-FFF2-40B4-BE49-F238E27FC236}">
              <a16:creationId xmlns:a16="http://schemas.microsoft.com/office/drawing/2014/main" id="{4D4AE8EA-060C-4279-B7EE-3FA39CF9961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 name="CaixaDeTexto 202">
          <a:extLst>
            <a:ext uri="{FF2B5EF4-FFF2-40B4-BE49-F238E27FC236}">
              <a16:creationId xmlns:a16="http://schemas.microsoft.com/office/drawing/2014/main" id="{01BA9DF7-2BEF-469E-9319-8A089D378B2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4" name="CaixaDeTexto 203">
          <a:extLst>
            <a:ext uri="{FF2B5EF4-FFF2-40B4-BE49-F238E27FC236}">
              <a16:creationId xmlns:a16="http://schemas.microsoft.com/office/drawing/2014/main" id="{85AFC8D4-CD60-445C-A2A7-80952668742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5" name="CaixaDeTexto 204">
          <a:extLst>
            <a:ext uri="{FF2B5EF4-FFF2-40B4-BE49-F238E27FC236}">
              <a16:creationId xmlns:a16="http://schemas.microsoft.com/office/drawing/2014/main" id="{F21FF766-9622-42B9-9D5E-FD4AF50F23A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 name="CaixaDeTexto 205">
          <a:extLst>
            <a:ext uri="{FF2B5EF4-FFF2-40B4-BE49-F238E27FC236}">
              <a16:creationId xmlns:a16="http://schemas.microsoft.com/office/drawing/2014/main" id="{5B041396-E433-4303-BCC2-CE04B2105D0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7" name="CaixaDeTexto 206">
          <a:extLst>
            <a:ext uri="{FF2B5EF4-FFF2-40B4-BE49-F238E27FC236}">
              <a16:creationId xmlns:a16="http://schemas.microsoft.com/office/drawing/2014/main" id="{898F077E-DE0C-4214-A863-AF3E6626FCF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8" name="CaixaDeTexto 207">
          <a:extLst>
            <a:ext uri="{FF2B5EF4-FFF2-40B4-BE49-F238E27FC236}">
              <a16:creationId xmlns:a16="http://schemas.microsoft.com/office/drawing/2014/main" id="{E1650187-3001-45A2-9D59-278BB46A324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9" name="CaixaDeTexto 208">
          <a:extLst>
            <a:ext uri="{FF2B5EF4-FFF2-40B4-BE49-F238E27FC236}">
              <a16:creationId xmlns:a16="http://schemas.microsoft.com/office/drawing/2014/main" id="{63755254-DA1C-4475-B0CE-8F0535B9F77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0" name="CaixaDeTexto 209">
          <a:extLst>
            <a:ext uri="{FF2B5EF4-FFF2-40B4-BE49-F238E27FC236}">
              <a16:creationId xmlns:a16="http://schemas.microsoft.com/office/drawing/2014/main" id="{C4EF9615-8B56-4DE0-9C20-4ACBB51E822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1" name="CaixaDeTexto 210">
          <a:extLst>
            <a:ext uri="{FF2B5EF4-FFF2-40B4-BE49-F238E27FC236}">
              <a16:creationId xmlns:a16="http://schemas.microsoft.com/office/drawing/2014/main" id="{804AE634-5F0A-4B9E-B086-8396766F392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 name="CaixaDeTexto 211">
          <a:extLst>
            <a:ext uri="{FF2B5EF4-FFF2-40B4-BE49-F238E27FC236}">
              <a16:creationId xmlns:a16="http://schemas.microsoft.com/office/drawing/2014/main" id="{2211EB21-9004-41DD-9515-40148F756BF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3" name="CaixaDeTexto 212">
          <a:extLst>
            <a:ext uri="{FF2B5EF4-FFF2-40B4-BE49-F238E27FC236}">
              <a16:creationId xmlns:a16="http://schemas.microsoft.com/office/drawing/2014/main" id="{00779483-CFD7-4206-A54D-EEA43F88492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 name="CaixaDeTexto 213">
          <a:extLst>
            <a:ext uri="{FF2B5EF4-FFF2-40B4-BE49-F238E27FC236}">
              <a16:creationId xmlns:a16="http://schemas.microsoft.com/office/drawing/2014/main" id="{A864F981-860F-4C19-89E2-F5DEA93EEFD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 name="CaixaDeTexto 214">
          <a:extLst>
            <a:ext uri="{FF2B5EF4-FFF2-40B4-BE49-F238E27FC236}">
              <a16:creationId xmlns:a16="http://schemas.microsoft.com/office/drawing/2014/main" id="{65F714C7-0D2D-426F-997E-8F66F1B1F57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 name="CaixaDeTexto 215">
          <a:extLst>
            <a:ext uri="{FF2B5EF4-FFF2-40B4-BE49-F238E27FC236}">
              <a16:creationId xmlns:a16="http://schemas.microsoft.com/office/drawing/2014/main" id="{8DA299E1-7788-4C24-82CF-53044229F83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7" name="CaixaDeTexto 216">
          <a:extLst>
            <a:ext uri="{FF2B5EF4-FFF2-40B4-BE49-F238E27FC236}">
              <a16:creationId xmlns:a16="http://schemas.microsoft.com/office/drawing/2014/main" id="{C82728E2-BA17-4BB2-9D13-788CCCC6DFA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 name="CaixaDeTexto 217">
          <a:extLst>
            <a:ext uri="{FF2B5EF4-FFF2-40B4-BE49-F238E27FC236}">
              <a16:creationId xmlns:a16="http://schemas.microsoft.com/office/drawing/2014/main" id="{131D7FA5-4900-489A-9546-D1C6DB44C97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9" name="CaixaDeTexto 218">
          <a:extLst>
            <a:ext uri="{FF2B5EF4-FFF2-40B4-BE49-F238E27FC236}">
              <a16:creationId xmlns:a16="http://schemas.microsoft.com/office/drawing/2014/main" id="{C2F60905-40CC-4DE9-AAF7-90C2A259DD9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0" name="CaixaDeTexto 219">
          <a:extLst>
            <a:ext uri="{FF2B5EF4-FFF2-40B4-BE49-F238E27FC236}">
              <a16:creationId xmlns:a16="http://schemas.microsoft.com/office/drawing/2014/main" id="{075FD0E8-B4CE-490E-93A9-5D490C69C09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1" name="CaixaDeTexto 220">
          <a:extLst>
            <a:ext uri="{FF2B5EF4-FFF2-40B4-BE49-F238E27FC236}">
              <a16:creationId xmlns:a16="http://schemas.microsoft.com/office/drawing/2014/main" id="{0283B901-E526-471B-8188-A000075FAE8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 name="CaixaDeTexto 221">
          <a:extLst>
            <a:ext uri="{FF2B5EF4-FFF2-40B4-BE49-F238E27FC236}">
              <a16:creationId xmlns:a16="http://schemas.microsoft.com/office/drawing/2014/main" id="{E160F080-BA3D-42CF-A46F-ED6796ECFAF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 name="CaixaDeTexto 222">
          <a:extLst>
            <a:ext uri="{FF2B5EF4-FFF2-40B4-BE49-F238E27FC236}">
              <a16:creationId xmlns:a16="http://schemas.microsoft.com/office/drawing/2014/main" id="{C2CB18A9-6F38-4265-BD7D-725BC421CD4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 name="CaixaDeTexto 223">
          <a:extLst>
            <a:ext uri="{FF2B5EF4-FFF2-40B4-BE49-F238E27FC236}">
              <a16:creationId xmlns:a16="http://schemas.microsoft.com/office/drawing/2014/main" id="{545ED6E8-B067-42CD-BFAA-563A4278A1A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 name="CaixaDeTexto 224">
          <a:extLst>
            <a:ext uri="{FF2B5EF4-FFF2-40B4-BE49-F238E27FC236}">
              <a16:creationId xmlns:a16="http://schemas.microsoft.com/office/drawing/2014/main" id="{B3146604-E04F-4E45-BE70-52A1EFBBA4E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6" name="CaixaDeTexto 225">
          <a:extLst>
            <a:ext uri="{FF2B5EF4-FFF2-40B4-BE49-F238E27FC236}">
              <a16:creationId xmlns:a16="http://schemas.microsoft.com/office/drawing/2014/main" id="{DE49C312-62B2-424D-A7AC-6BEE02BA9EA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7" name="CaixaDeTexto 226">
          <a:extLst>
            <a:ext uri="{FF2B5EF4-FFF2-40B4-BE49-F238E27FC236}">
              <a16:creationId xmlns:a16="http://schemas.microsoft.com/office/drawing/2014/main" id="{DF8BF5A0-2BE6-4361-9B44-F244DF2E754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8" name="CaixaDeTexto 227">
          <a:extLst>
            <a:ext uri="{FF2B5EF4-FFF2-40B4-BE49-F238E27FC236}">
              <a16:creationId xmlns:a16="http://schemas.microsoft.com/office/drawing/2014/main" id="{9A57AE16-DFF4-4BE2-9DA0-24DE959C02D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9" name="CaixaDeTexto 228">
          <a:extLst>
            <a:ext uri="{FF2B5EF4-FFF2-40B4-BE49-F238E27FC236}">
              <a16:creationId xmlns:a16="http://schemas.microsoft.com/office/drawing/2014/main" id="{BCEBE35D-C496-44B9-9B0D-A4B3DE87A82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 name="CaixaDeTexto 229">
          <a:extLst>
            <a:ext uri="{FF2B5EF4-FFF2-40B4-BE49-F238E27FC236}">
              <a16:creationId xmlns:a16="http://schemas.microsoft.com/office/drawing/2014/main" id="{07127A62-6273-4F73-B7E6-C66480569EA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 name="CaixaDeTexto 230">
          <a:extLst>
            <a:ext uri="{FF2B5EF4-FFF2-40B4-BE49-F238E27FC236}">
              <a16:creationId xmlns:a16="http://schemas.microsoft.com/office/drawing/2014/main" id="{C8ABD704-F581-466E-A9B8-9D829D6E86D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 name="CaixaDeTexto 231">
          <a:extLst>
            <a:ext uri="{FF2B5EF4-FFF2-40B4-BE49-F238E27FC236}">
              <a16:creationId xmlns:a16="http://schemas.microsoft.com/office/drawing/2014/main" id="{2EE9E9B7-2867-42BB-97EB-812C451D5AA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 name="CaixaDeTexto 232">
          <a:extLst>
            <a:ext uri="{FF2B5EF4-FFF2-40B4-BE49-F238E27FC236}">
              <a16:creationId xmlns:a16="http://schemas.microsoft.com/office/drawing/2014/main" id="{47B34F46-1E3B-4C76-A623-E3CF84C5F25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 name="CaixaDeTexto 233">
          <a:extLst>
            <a:ext uri="{FF2B5EF4-FFF2-40B4-BE49-F238E27FC236}">
              <a16:creationId xmlns:a16="http://schemas.microsoft.com/office/drawing/2014/main" id="{F6EC58CE-4CE0-4B4C-A2C7-00E57AFDB7A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 name="CaixaDeTexto 234">
          <a:extLst>
            <a:ext uri="{FF2B5EF4-FFF2-40B4-BE49-F238E27FC236}">
              <a16:creationId xmlns:a16="http://schemas.microsoft.com/office/drawing/2014/main" id="{1898CCF7-58FF-4441-A767-6D204EE8021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 name="CaixaDeTexto 235">
          <a:extLst>
            <a:ext uri="{FF2B5EF4-FFF2-40B4-BE49-F238E27FC236}">
              <a16:creationId xmlns:a16="http://schemas.microsoft.com/office/drawing/2014/main" id="{C3BC0F2D-C18A-4879-87FC-27F745639A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 name="CaixaDeTexto 236">
          <a:extLst>
            <a:ext uri="{FF2B5EF4-FFF2-40B4-BE49-F238E27FC236}">
              <a16:creationId xmlns:a16="http://schemas.microsoft.com/office/drawing/2014/main" id="{5DC6700F-ECDB-46EF-A18C-6F49C98D28A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8" name="CaixaDeTexto 237">
          <a:extLst>
            <a:ext uri="{FF2B5EF4-FFF2-40B4-BE49-F238E27FC236}">
              <a16:creationId xmlns:a16="http://schemas.microsoft.com/office/drawing/2014/main" id="{276FD43F-A3B6-4230-B8A9-A458701FF99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9" name="CaixaDeTexto 238">
          <a:extLst>
            <a:ext uri="{FF2B5EF4-FFF2-40B4-BE49-F238E27FC236}">
              <a16:creationId xmlns:a16="http://schemas.microsoft.com/office/drawing/2014/main" id="{E1170B74-4CDA-45CF-B6C3-49F03279328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0" name="CaixaDeTexto 239">
          <a:extLst>
            <a:ext uri="{FF2B5EF4-FFF2-40B4-BE49-F238E27FC236}">
              <a16:creationId xmlns:a16="http://schemas.microsoft.com/office/drawing/2014/main" id="{4543E435-E5EC-4CC6-BE22-BB291631C9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1" name="CaixaDeTexto 240">
          <a:extLst>
            <a:ext uri="{FF2B5EF4-FFF2-40B4-BE49-F238E27FC236}">
              <a16:creationId xmlns:a16="http://schemas.microsoft.com/office/drawing/2014/main" id="{5988DC9E-165F-464A-AFF3-3952C85354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2" name="CaixaDeTexto 241">
          <a:extLst>
            <a:ext uri="{FF2B5EF4-FFF2-40B4-BE49-F238E27FC236}">
              <a16:creationId xmlns:a16="http://schemas.microsoft.com/office/drawing/2014/main" id="{3307271B-DC22-4312-95B5-7FB17AED46C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3" name="CaixaDeTexto 242">
          <a:extLst>
            <a:ext uri="{FF2B5EF4-FFF2-40B4-BE49-F238E27FC236}">
              <a16:creationId xmlns:a16="http://schemas.microsoft.com/office/drawing/2014/main" id="{E45DA400-50A9-4567-9EC6-90775DA54FD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4" name="CaixaDeTexto 243">
          <a:extLst>
            <a:ext uri="{FF2B5EF4-FFF2-40B4-BE49-F238E27FC236}">
              <a16:creationId xmlns:a16="http://schemas.microsoft.com/office/drawing/2014/main" id="{2DCB9802-412C-45E0-BC99-BB3A15C7BD8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5" name="CaixaDeTexto 244">
          <a:extLst>
            <a:ext uri="{FF2B5EF4-FFF2-40B4-BE49-F238E27FC236}">
              <a16:creationId xmlns:a16="http://schemas.microsoft.com/office/drawing/2014/main" id="{7446FE55-BB6F-4027-A334-ECE55ED972B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6" name="CaixaDeTexto 245">
          <a:extLst>
            <a:ext uri="{FF2B5EF4-FFF2-40B4-BE49-F238E27FC236}">
              <a16:creationId xmlns:a16="http://schemas.microsoft.com/office/drawing/2014/main" id="{2220390E-191C-4E4C-B082-E9A07E89E56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7" name="CaixaDeTexto 246">
          <a:extLst>
            <a:ext uri="{FF2B5EF4-FFF2-40B4-BE49-F238E27FC236}">
              <a16:creationId xmlns:a16="http://schemas.microsoft.com/office/drawing/2014/main" id="{B1E466A2-F0F1-4B25-8F09-2E5A3C03513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8" name="CaixaDeTexto 247">
          <a:extLst>
            <a:ext uri="{FF2B5EF4-FFF2-40B4-BE49-F238E27FC236}">
              <a16:creationId xmlns:a16="http://schemas.microsoft.com/office/drawing/2014/main" id="{0AEA1515-0AE7-4393-A506-7A11BF67351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49" name="CaixaDeTexto 248">
          <a:extLst>
            <a:ext uri="{FF2B5EF4-FFF2-40B4-BE49-F238E27FC236}">
              <a16:creationId xmlns:a16="http://schemas.microsoft.com/office/drawing/2014/main" id="{47022C7D-8ECF-450E-8BFD-87B2D04D6DE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0" name="CaixaDeTexto 249">
          <a:extLst>
            <a:ext uri="{FF2B5EF4-FFF2-40B4-BE49-F238E27FC236}">
              <a16:creationId xmlns:a16="http://schemas.microsoft.com/office/drawing/2014/main" id="{2E049685-1ED2-4C55-B8C9-A58DE56B5FF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1" name="CaixaDeTexto 250">
          <a:extLst>
            <a:ext uri="{FF2B5EF4-FFF2-40B4-BE49-F238E27FC236}">
              <a16:creationId xmlns:a16="http://schemas.microsoft.com/office/drawing/2014/main" id="{A73D993A-5536-48A9-8891-9932E06E91B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2" name="CaixaDeTexto 251">
          <a:extLst>
            <a:ext uri="{FF2B5EF4-FFF2-40B4-BE49-F238E27FC236}">
              <a16:creationId xmlns:a16="http://schemas.microsoft.com/office/drawing/2014/main" id="{5ED0042D-11E1-4A86-B262-396CC197D09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3" name="CaixaDeTexto 252">
          <a:extLst>
            <a:ext uri="{FF2B5EF4-FFF2-40B4-BE49-F238E27FC236}">
              <a16:creationId xmlns:a16="http://schemas.microsoft.com/office/drawing/2014/main" id="{B1852F29-EB66-4270-817A-94BD6527956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4" name="CaixaDeTexto 253">
          <a:extLst>
            <a:ext uri="{FF2B5EF4-FFF2-40B4-BE49-F238E27FC236}">
              <a16:creationId xmlns:a16="http://schemas.microsoft.com/office/drawing/2014/main" id="{C2568B53-7EA5-475E-B399-79143574EBE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5" name="CaixaDeTexto 254">
          <a:extLst>
            <a:ext uri="{FF2B5EF4-FFF2-40B4-BE49-F238E27FC236}">
              <a16:creationId xmlns:a16="http://schemas.microsoft.com/office/drawing/2014/main" id="{5AEFD9FB-1EEE-4FCB-971D-2525111C0AE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6" name="CaixaDeTexto 255">
          <a:extLst>
            <a:ext uri="{FF2B5EF4-FFF2-40B4-BE49-F238E27FC236}">
              <a16:creationId xmlns:a16="http://schemas.microsoft.com/office/drawing/2014/main" id="{0F299EB5-560F-4C1C-9F63-EEC03BCD41C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7" name="CaixaDeTexto 256">
          <a:extLst>
            <a:ext uri="{FF2B5EF4-FFF2-40B4-BE49-F238E27FC236}">
              <a16:creationId xmlns:a16="http://schemas.microsoft.com/office/drawing/2014/main" id="{55485DBC-DDA9-4953-9C66-9C77FBA72B1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8" name="CaixaDeTexto 257">
          <a:extLst>
            <a:ext uri="{FF2B5EF4-FFF2-40B4-BE49-F238E27FC236}">
              <a16:creationId xmlns:a16="http://schemas.microsoft.com/office/drawing/2014/main" id="{BEE0D5A6-5DF9-4138-B90E-6F0FD32563E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59" name="CaixaDeTexto 258">
          <a:extLst>
            <a:ext uri="{FF2B5EF4-FFF2-40B4-BE49-F238E27FC236}">
              <a16:creationId xmlns:a16="http://schemas.microsoft.com/office/drawing/2014/main" id="{E7A5D691-3AA4-49F6-B709-48047E86E62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0" name="CaixaDeTexto 259">
          <a:extLst>
            <a:ext uri="{FF2B5EF4-FFF2-40B4-BE49-F238E27FC236}">
              <a16:creationId xmlns:a16="http://schemas.microsoft.com/office/drawing/2014/main" id="{0533BDD6-D15B-4E1C-B762-F62FBB98C44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1" name="CaixaDeTexto 260">
          <a:extLst>
            <a:ext uri="{FF2B5EF4-FFF2-40B4-BE49-F238E27FC236}">
              <a16:creationId xmlns:a16="http://schemas.microsoft.com/office/drawing/2014/main" id="{87AC6A57-9A95-490F-939B-A1E3111421A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2" name="CaixaDeTexto 261">
          <a:extLst>
            <a:ext uri="{FF2B5EF4-FFF2-40B4-BE49-F238E27FC236}">
              <a16:creationId xmlns:a16="http://schemas.microsoft.com/office/drawing/2014/main" id="{354981EC-BEC9-414F-A3B9-731FA56CAFF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3" name="CaixaDeTexto 262">
          <a:extLst>
            <a:ext uri="{FF2B5EF4-FFF2-40B4-BE49-F238E27FC236}">
              <a16:creationId xmlns:a16="http://schemas.microsoft.com/office/drawing/2014/main" id="{05A1D713-CCB2-4930-AED1-7BB5DDC8C02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4" name="CaixaDeTexto 263">
          <a:extLst>
            <a:ext uri="{FF2B5EF4-FFF2-40B4-BE49-F238E27FC236}">
              <a16:creationId xmlns:a16="http://schemas.microsoft.com/office/drawing/2014/main" id="{81FA4E1A-C025-43B1-ADD2-8FB28B859A4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5" name="CaixaDeTexto 264">
          <a:extLst>
            <a:ext uri="{FF2B5EF4-FFF2-40B4-BE49-F238E27FC236}">
              <a16:creationId xmlns:a16="http://schemas.microsoft.com/office/drawing/2014/main" id="{D06986A9-48BF-417B-9991-0DF59EBB278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6" name="CaixaDeTexto 265">
          <a:extLst>
            <a:ext uri="{FF2B5EF4-FFF2-40B4-BE49-F238E27FC236}">
              <a16:creationId xmlns:a16="http://schemas.microsoft.com/office/drawing/2014/main" id="{1F476665-75A6-4B91-82DA-AF1F61E2DA2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7" name="CaixaDeTexto 266">
          <a:extLst>
            <a:ext uri="{FF2B5EF4-FFF2-40B4-BE49-F238E27FC236}">
              <a16:creationId xmlns:a16="http://schemas.microsoft.com/office/drawing/2014/main" id="{8A3D6FFF-35A8-4AAA-8DA0-7A116E6CFE2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8" name="CaixaDeTexto 267">
          <a:extLst>
            <a:ext uri="{FF2B5EF4-FFF2-40B4-BE49-F238E27FC236}">
              <a16:creationId xmlns:a16="http://schemas.microsoft.com/office/drawing/2014/main" id="{EA856EA7-755F-4F8D-BE44-08B8A5D9610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69" name="CaixaDeTexto 268">
          <a:extLst>
            <a:ext uri="{FF2B5EF4-FFF2-40B4-BE49-F238E27FC236}">
              <a16:creationId xmlns:a16="http://schemas.microsoft.com/office/drawing/2014/main" id="{0E63F5C5-3368-4207-965A-1ECC4E18B86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0" name="CaixaDeTexto 269">
          <a:extLst>
            <a:ext uri="{FF2B5EF4-FFF2-40B4-BE49-F238E27FC236}">
              <a16:creationId xmlns:a16="http://schemas.microsoft.com/office/drawing/2014/main" id="{DAD59B89-D289-4DD4-A20F-880FFCB1DAB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1" name="CaixaDeTexto 270">
          <a:extLst>
            <a:ext uri="{FF2B5EF4-FFF2-40B4-BE49-F238E27FC236}">
              <a16:creationId xmlns:a16="http://schemas.microsoft.com/office/drawing/2014/main" id="{5FBA3492-8C92-49CC-98B7-736502ABDF3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2" name="CaixaDeTexto 271">
          <a:extLst>
            <a:ext uri="{FF2B5EF4-FFF2-40B4-BE49-F238E27FC236}">
              <a16:creationId xmlns:a16="http://schemas.microsoft.com/office/drawing/2014/main" id="{7415E40A-06CB-4BE2-9834-8D9B50FC949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3" name="CaixaDeTexto 272">
          <a:extLst>
            <a:ext uri="{FF2B5EF4-FFF2-40B4-BE49-F238E27FC236}">
              <a16:creationId xmlns:a16="http://schemas.microsoft.com/office/drawing/2014/main" id="{CD6CD604-620D-420D-9CE9-97ABC98EB6E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4" name="CaixaDeTexto 273">
          <a:extLst>
            <a:ext uri="{FF2B5EF4-FFF2-40B4-BE49-F238E27FC236}">
              <a16:creationId xmlns:a16="http://schemas.microsoft.com/office/drawing/2014/main" id="{E6D04ABF-D5CF-4D41-837D-EA71AB4ABAC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5" name="CaixaDeTexto 274">
          <a:extLst>
            <a:ext uri="{FF2B5EF4-FFF2-40B4-BE49-F238E27FC236}">
              <a16:creationId xmlns:a16="http://schemas.microsoft.com/office/drawing/2014/main" id="{DB67373B-CBDA-45CF-BDDC-DBB4A9FA0D4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6" name="CaixaDeTexto 275">
          <a:extLst>
            <a:ext uri="{FF2B5EF4-FFF2-40B4-BE49-F238E27FC236}">
              <a16:creationId xmlns:a16="http://schemas.microsoft.com/office/drawing/2014/main" id="{F540E717-BB95-4A21-B299-D330C8C1FF4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7" name="CaixaDeTexto 276">
          <a:extLst>
            <a:ext uri="{FF2B5EF4-FFF2-40B4-BE49-F238E27FC236}">
              <a16:creationId xmlns:a16="http://schemas.microsoft.com/office/drawing/2014/main" id="{E4A74BF7-FC65-4045-A9C5-0C71FFFED5B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8" name="CaixaDeTexto 277">
          <a:extLst>
            <a:ext uri="{FF2B5EF4-FFF2-40B4-BE49-F238E27FC236}">
              <a16:creationId xmlns:a16="http://schemas.microsoft.com/office/drawing/2014/main" id="{AFA02F12-B302-4C93-A321-0854FF31049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79" name="CaixaDeTexto 278">
          <a:extLst>
            <a:ext uri="{FF2B5EF4-FFF2-40B4-BE49-F238E27FC236}">
              <a16:creationId xmlns:a16="http://schemas.microsoft.com/office/drawing/2014/main" id="{0F6A462B-AF79-45D7-B6ED-C3A260B9D4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0" name="CaixaDeTexto 279">
          <a:extLst>
            <a:ext uri="{FF2B5EF4-FFF2-40B4-BE49-F238E27FC236}">
              <a16:creationId xmlns:a16="http://schemas.microsoft.com/office/drawing/2014/main" id="{D20CBC1A-8086-49D0-B120-F1AA3C95EDF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1" name="CaixaDeTexto 280">
          <a:extLst>
            <a:ext uri="{FF2B5EF4-FFF2-40B4-BE49-F238E27FC236}">
              <a16:creationId xmlns:a16="http://schemas.microsoft.com/office/drawing/2014/main" id="{41C28715-7CCB-458C-AEC2-DBC5EC3A75F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2" name="CaixaDeTexto 281">
          <a:extLst>
            <a:ext uri="{FF2B5EF4-FFF2-40B4-BE49-F238E27FC236}">
              <a16:creationId xmlns:a16="http://schemas.microsoft.com/office/drawing/2014/main" id="{78958F7E-F97B-44C7-813D-0B4385350D1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3" name="CaixaDeTexto 282">
          <a:extLst>
            <a:ext uri="{FF2B5EF4-FFF2-40B4-BE49-F238E27FC236}">
              <a16:creationId xmlns:a16="http://schemas.microsoft.com/office/drawing/2014/main" id="{882FCE83-8E13-4E65-9749-EF557738582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4" name="CaixaDeTexto 283">
          <a:extLst>
            <a:ext uri="{FF2B5EF4-FFF2-40B4-BE49-F238E27FC236}">
              <a16:creationId xmlns:a16="http://schemas.microsoft.com/office/drawing/2014/main" id="{5ED96D7E-70F6-47D0-A513-986C0A5FC4C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5" name="CaixaDeTexto 284">
          <a:extLst>
            <a:ext uri="{FF2B5EF4-FFF2-40B4-BE49-F238E27FC236}">
              <a16:creationId xmlns:a16="http://schemas.microsoft.com/office/drawing/2014/main" id="{930B28D0-269E-418D-895F-DE15A20FC52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6" name="CaixaDeTexto 285">
          <a:extLst>
            <a:ext uri="{FF2B5EF4-FFF2-40B4-BE49-F238E27FC236}">
              <a16:creationId xmlns:a16="http://schemas.microsoft.com/office/drawing/2014/main" id="{E1CBF213-D3F6-4E2B-9B21-DBFB4B346D3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7" name="CaixaDeTexto 286">
          <a:extLst>
            <a:ext uri="{FF2B5EF4-FFF2-40B4-BE49-F238E27FC236}">
              <a16:creationId xmlns:a16="http://schemas.microsoft.com/office/drawing/2014/main" id="{F42BCF5F-FF30-4FEF-877D-145ED3ABC65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8" name="CaixaDeTexto 287">
          <a:extLst>
            <a:ext uri="{FF2B5EF4-FFF2-40B4-BE49-F238E27FC236}">
              <a16:creationId xmlns:a16="http://schemas.microsoft.com/office/drawing/2014/main" id="{DBDB17BA-D873-4E38-8351-F59792393ED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89" name="CaixaDeTexto 288">
          <a:extLst>
            <a:ext uri="{FF2B5EF4-FFF2-40B4-BE49-F238E27FC236}">
              <a16:creationId xmlns:a16="http://schemas.microsoft.com/office/drawing/2014/main" id="{BCAD99CA-A717-4D4F-9A16-3883BEF1DD6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0" name="CaixaDeTexto 289">
          <a:extLst>
            <a:ext uri="{FF2B5EF4-FFF2-40B4-BE49-F238E27FC236}">
              <a16:creationId xmlns:a16="http://schemas.microsoft.com/office/drawing/2014/main" id="{498CBAB5-2FDA-48C1-B975-6E794339043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1" name="CaixaDeTexto 290">
          <a:extLst>
            <a:ext uri="{FF2B5EF4-FFF2-40B4-BE49-F238E27FC236}">
              <a16:creationId xmlns:a16="http://schemas.microsoft.com/office/drawing/2014/main" id="{E3F00B1D-F8DC-420A-83C1-56449017E73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2" name="CaixaDeTexto 291">
          <a:extLst>
            <a:ext uri="{FF2B5EF4-FFF2-40B4-BE49-F238E27FC236}">
              <a16:creationId xmlns:a16="http://schemas.microsoft.com/office/drawing/2014/main" id="{74A782F0-5BA6-4E75-AF73-2127998534E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3" name="CaixaDeTexto 292">
          <a:extLst>
            <a:ext uri="{FF2B5EF4-FFF2-40B4-BE49-F238E27FC236}">
              <a16:creationId xmlns:a16="http://schemas.microsoft.com/office/drawing/2014/main" id="{2ECF632B-5CC0-404B-A65C-F916C0459C2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4" name="CaixaDeTexto 293">
          <a:extLst>
            <a:ext uri="{FF2B5EF4-FFF2-40B4-BE49-F238E27FC236}">
              <a16:creationId xmlns:a16="http://schemas.microsoft.com/office/drawing/2014/main" id="{38893AE8-8A77-4A74-81B3-A23E651AA81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5" name="CaixaDeTexto 294">
          <a:extLst>
            <a:ext uri="{FF2B5EF4-FFF2-40B4-BE49-F238E27FC236}">
              <a16:creationId xmlns:a16="http://schemas.microsoft.com/office/drawing/2014/main" id="{688F9011-DAE2-4FEF-9EB7-70D051D8AF8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6" name="CaixaDeTexto 295">
          <a:extLst>
            <a:ext uri="{FF2B5EF4-FFF2-40B4-BE49-F238E27FC236}">
              <a16:creationId xmlns:a16="http://schemas.microsoft.com/office/drawing/2014/main" id="{771967DC-578E-4229-BC5E-0BF92F42294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7" name="CaixaDeTexto 296">
          <a:extLst>
            <a:ext uri="{FF2B5EF4-FFF2-40B4-BE49-F238E27FC236}">
              <a16:creationId xmlns:a16="http://schemas.microsoft.com/office/drawing/2014/main" id="{58B43D40-66B0-4F89-9952-CF86AD7855A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8" name="CaixaDeTexto 297">
          <a:extLst>
            <a:ext uri="{FF2B5EF4-FFF2-40B4-BE49-F238E27FC236}">
              <a16:creationId xmlns:a16="http://schemas.microsoft.com/office/drawing/2014/main" id="{9652BBEF-C7AA-4CB4-AB26-E4FEAE425C0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99" name="CaixaDeTexto 298">
          <a:extLst>
            <a:ext uri="{FF2B5EF4-FFF2-40B4-BE49-F238E27FC236}">
              <a16:creationId xmlns:a16="http://schemas.microsoft.com/office/drawing/2014/main" id="{F09DA2C5-B7D3-4A66-A059-A47A10D42C2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0" name="CaixaDeTexto 299">
          <a:extLst>
            <a:ext uri="{FF2B5EF4-FFF2-40B4-BE49-F238E27FC236}">
              <a16:creationId xmlns:a16="http://schemas.microsoft.com/office/drawing/2014/main" id="{2A906E6B-1D0A-4340-A35F-4E7948CA64A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1" name="CaixaDeTexto 300">
          <a:extLst>
            <a:ext uri="{FF2B5EF4-FFF2-40B4-BE49-F238E27FC236}">
              <a16:creationId xmlns:a16="http://schemas.microsoft.com/office/drawing/2014/main" id="{8D3AD62D-AA96-4ADD-BD48-109B81E79CF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2" name="CaixaDeTexto 301">
          <a:extLst>
            <a:ext uri="{FF2B5EF4-FFF2-40B4-BE49-F238E27FC236}">
              <a16:creationId xmlns:a16="http://schemas.microsoft.com/office/drawing/2014/main" id="{EE13445F-9D12-4FD6-8909-3AAC15EA97F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3" name="CaixaDeTexto 302">
          <a:extLst>
            <a:ext uri="{FF2B5EF4-FFF2-40B4-BE49-F238E27FC236}">
              <a16:creationId xmlns:a16="http://schemas.microsoft.com/office/drawing/2014/main" id="{3B4B6955-31E0-41BA-9252-404E35D4B6A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4" name="CaixaDeTexto 303">
          <a:extLst>
            <a:ext uri="{FF2B5EF4-FFF2-40B4-BE49-F238E27FC236}">
              <a16:creationId xmlns:a16="http://schemas.microsoft.com/office/drawing/2014/main" id="{A9B1A149-6A86-46A8-95D9-0EE10FC4B9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5" name="CaixaDeTexto 304">
          <a:extLst>
            <a:ext uri="{FF2B5EF4-FFF2-40B4-BE49-F238E27FC236}">
              <a16:creationId xmlns:a16="http://schemas.microsoft.com/office/drawing/2014/main" id="{E938EED2-35D9-4A03-853C-E8850374E29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6" name="CaixaDeTexto 305">
          <a:extLst>
            <a:ext uri="{FF2B5EF4-FFF2-40B4-BE49-F238E27FC236}">
              <a16:creationId xmlns:a16="http://schemas.microsoft.com/office/drawing/2014/main" id="{FD756DD7-5EF5-4F76-BE7D-211D7F1A9BB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7" name="CaixaDeTexto 306">
          <a:extLst>
            <a:ext uri="{FF2B5EF4-FFF2-40B4-BE49-F238E27FC236}">
              <a16:creationId xmlns:a16="http://schemas.microsoft.com/office/drawing/2014/main" id="{E152DC95-EACE-42DF-90FE-3E59AC145AC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8" name="CaixaDeTexto 307">
          <a:extLst>
            <a:ext uri="{FF2B5EF4-FFF2-40B4-BE49-F238E27FC236}">
              <a16:creationId xmlns:a16="http://schemas.microsoft.com/office/drawing/2014/main" id="{0AF06171-9D9B-4CFC-B146-E429B8981CE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09" name="CaixaDeTexto 308">
          <a:extLst>
            <a:ext uri="{FF2B5EF4-FFF2-40B4-BE49-F238E27FC236}">
              <a16:creationId xmlns:a16="http://schemas.microsoft.com/office/drawing/2014/main" id="{C6BFCDB5-0A5F-47E9-A606-4A58E1C7A22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0" name="CaixaDeTexto 309">
          <a:extLst>
            <a:ext uri="{FF2B5EF4-FFF2-40B4-BE49-F238E27FC236}">
              <a16:creationId xmlns:a16="http://schemas.microsoft.com/office/drawing/2014/main" id="{CD77EFEF-A7EC-4DC1-9A35-20DFF0A352D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1" name="CaixaDeTexto 310">
          <a:extLst>
            <a:ext uri="{FF2B5EF4-FFF2-40B4-BE49-F238E27FC236}">
              <a16:creationId xmlns:a16="http://schemas.microsoft.com/office/drawing/2014/main" id="{676BF279-C797-4737-B0A4-428D69FC87B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2" name="CaixaDeTexto 311">
          <a:extLst>
            <a:ext uri="{FF2B5EF4-FFF2-40B4-BE49-F238E27FC236}">
              <a16:creationId xmlns:a16="http://schemas.microsoft.com/office/drawing/2014/main" id="{40D83AA0-AC23-48E1-BB03-7CCD1C5AEB6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3" name="CaixaDeTexto 312">
          <a:extLst>
            <a:ext uri="{FF2B5EF4-FFF2-40B4-BE49-F238E27FC236}">
              <a16:creationId xmlns:a16="http://schemas.microsoft.com/office/drawing/2014/main" id="{1ACA462C-64DA-417C-8594-07A99691666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4" name="CaixaDeTexto 313">
          <a:extLst>
            <a:ext uri="{FF2B5EF4-FFF2-40B4-BE49-F238E27FC236}">
              <a16:creationId xmlns:a16="http://schemas.microsoft.com/office/drawing/2014/main" id="{E82D2F01-4A31-4C7D-ABA4-C9CD7B1DFC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5" name="CaixaDeTexto 314">
          <a:extLst>
            <a:ext uri="{FF2B5EF4-FFF2-40B4-BE49-F238E27FC236}">
              <a16:creationId xmlns:a16="http://schemas.microsoft.com/office/drawing/2014/main" id="{61AC0F8E-7596-46AE-AA8E-26207AB246F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6" name="CaixaDeTexto 315">
          <a:extLst>
            <a:ext uri="{FF2B5EF4-FFF2-40B4-BE49-F238E27FC236}">
              <a16:creationId xmlns:a16="http://schemas.microsoft.com/office/drawing/2014/main" id="{985E3A66-64C2-4DCF-B08C-2CB6734C6D7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7" name="CaixaDeTexto 316">
          <a:extLst>
            <a:ext uri="{FF2B5EF4-FFF2-40B4-BE49-F238E27FC236}">
              <a16:creationId xmlns:a16="http://schemas.microsoft.com/office/drawing/2014/main" id="{DA620A3F-D0EA-499A-850E-38FEAAE8012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8" name="CaixaDeTexto 317">
          <a:extLst>
            <a:ext uri="{FF2B5EF4-FFF2-40B4-BE49-F238E27FC236}">
              <a16:creationId xmlns:a16="http://schemas.microsoft.com/office/drawing/2014/main" id="{05E43B32-CB1C-46DC-89C4-C930232186C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19" name="CaixaDeTexto 318">
          <a:extLst>
            <a:ext uri="{FF2B5EF4-FFF2-40B4-BE49-F238E27FC236}">
              <a16:creationId xmlns:a16="http://schemas.microsoft.com/office/drawing/2014/main" id="{526736B7-9878-4CD2-942E-E5012BAD0A3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0" name="CaixaDeTexto 319">
          <a:extLst>
            <a:ext uri="{FF2B5EF4-FFF2-40B4-BE49-F238E27FC236}">
              <a16:creationId xmlns:a16="http://schemas.microsoft.com/office/drawing/2014/main" id="{83E99E92-A070-4D58-B029-77BEE397470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1" name="CaixaDeTexto 320">
          <a:extLst>
            <a:ext uri="{FF2B5EF4-FFF2-40B4-BE49-F238E27FC236}">
              <a16:creationId xmlns:a16="http://schemas.microsoft.com/office/drawing/2014/main" id="{54EB4BBC-BAC6-4F63-A0EE-D20D3D44EEE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2" name="CaixaDeTexto 321">
          <a:extLst>
            <a:ext uri="{FF2B5EF4-FFF2-40B4-BE49-F238E27FC236}">
              <a16:creationId xmlns:a16="http://schemas.microsoft.com/office/drawing/2014/main" id="{6C1935A7-4A67-4635-BF02-4D2B641E9C9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3" name="CaixaDeTexto 322">
          <a:extLst>
            <a:ext uri="{FF2B5EF4-FFF2-40B4-BE49-F238E27FC236}">
              <a16:creationId xmlns:a16="http://schemas.microsoft.com/office/drawing/2014/main" id="{DAC1623E-A3C9-4516-869E-C6D4B6C9C90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4" name="CaixaDeTexto 323">
          <a:extLst>
            <a:ext uri="{FF2B5EF4-FFF2-40B4-BE49-F238E27FC236}">
              <a16:creationId xmlns:a16="http://schemas.microsoft.com/office/drawing/2014/main" id="{074FE301-4E92-49BC-9FF5-2F023F4CD3D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5" name="CaixaDeTexto 324">
          <a:extLst>
            <a:ext uri="{FF2B5EF4-FFF2-40B4-BE49-F238E27FC236}">
              <a16:creationId xmlns:a16="http://schemas.microsoft.com/office/drawing/2014/main" id="{9396F611-03B3-4A2A-BE03-90B1446073B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6" name="CaixaDeTexto 325">
          <a:extLst>
            <a:ext uri="{FF2B5EF4-FFF2-40B4-BE49-F238E27FC236}">
              <a16:creationId xmlns:a16="http://schemas.microsoft.com/office/drawing/2014/main" id="{0DC03AD8-D790-4340-92D8-01E64A3B795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7" name="CaixaDeTexto 326">
          <a:extLst>
            <a:ext uri="{FF2B5EF4-FFF2-40B4-BE49-F238E27FC236}">
              <a16:creationId xmlns:a16="http://schemas.microsoft.com/office/drawing/2014/main" id="{9D1914BF-1C6E-42A3-8877-7E75C812EDD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8" name="CaixaDeTexto 327">
          <a:extLst>
            <a:ext uri="{FF2B5EF4-FFF2-40B4-BE49-F238E27FC236}">
              <a16:creationId xmlns:a16="http://schemas.microsoft.com/office/drawing/2014/main" id="{37F085EF-EB29-4362-B086-B8B717A7E4A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29" name="CaixaDeTexto 328">
          <a:extLst>
            <a:ext uri="{FF2B5EF4-FFF2-40B4-BE49-F238E27FC236}">
              <a16:creationId xmlns:a16="http://schemas.microsoft.com/office/drawing/2014/main" id="{9B0BAC8E-750C-4CC4-ACA7-D5E03960324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0" name="CaixaDeTexto 329">
          <a:extLst>
            <a:ext uri="{FF2B5EF4-FFF2-40B4-BE49-F238E27FC236}">
              <a16:creationId xmlns:a16="http://schemas.microsoft.com/office/drawing/2014/main" id="{964B450F-657A-4065-9303-B5EAE9F621B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1" name="CaixaDeTexto 330">
          <a:extLst>
            <a:ext uri="{FF2B5EF4-FFF2-40B4-BE49-F238E27FC236}">
              <a16:creationId xmlns:a16="http://schemas.microsoft.com/office/drawing/2014/main" id="{F2ED2975-99E0-4D83-B8BA-6DACC05EB6D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2" name="CaixaDeTexto 331">
          <a:extLst>
            <a:ext uri="{FF2B5EF4-FFF2-40B4-BE49-F238E27FC236}">
              <a16:creationId xmlns:a16="http://schemas.microsoft.com/office/drawing/2014/main" id="{C195239F-5592-4FF3-B677-335D62F2681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3" name="CaixaDeTexto 332">
          <a:extLst>
            <a:ext uri="{FF2B5EF4-FFF2-40B4-BE49-F238E27FC236}">
              <a16:creationId xmlns:a16="http://schemas.microsoft.com/office/drawing/2014/main" id="{43144AF8-7457-4D4C-B685-2B7A50A1026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4" name="CaixaDeTexto 333">
          <a:extLst>
            <a:ext uri="{FF2B5EF4-FFF2-40B4-BE49-F238E27FC236}">
              <a16:creationId xmlns:a16="http://schemas.microsoft.com/office/drawing/2014/main" id="{6CB06C4F-A95F-40C2-8B0F-6E4D95414FA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5" name="CaixaDeTexto 334">
          <a:extLst>
            <a:ext uri="{FF2B5EF4-FFF2-40B4-BE49-F238E27FC236}">
              <a16:creationId xmlns:a16="http://schemas.microsoft.com/office/drawing/2014/main" id="{4009F678-BD39-4637-A410-D75D5428F2E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6" name="CaixaDeTexto 335">
          <a:extLst>
            <a:ext uri="{FF2B5EF4-FFF2-40B4-BE49-F238E27FC236}">
              <a16:creationId xmlns:a16="http://schemas.microsoft.com/office/drawing/2014/main" id="{DFCCC72B-3E6C-4931-AA93-B2154A54028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7" name="CaixaDeTexto 336">
          <a:extLst>
            <a:ext uri="{FF2B5EF4-FFF2-40B4-BE49-F238E27FC236}">
              <a16:creationId xmlns:a16="http://schemas.microsoft.com/office/drawing/2014/main" id="{EF44A4B1-EE8F-45AB-A56A-CDA3AD780A1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8" name="CaixaDeTexto 337">
          <a:extLst>
            <a:ext uri="{FF2B5EF4-FFF2-40B4-BE49-F238E27FC236}">
              <a16:creationId xmlns:a16="http://schemas.microsoft.com/office/drawing/2014/main" id="{33D60CE0-4E78-4F4B-9BD7-AF86757D16C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39" name="CaixaDeTexto 338">
          <a:extLst>
            <a:ext uri="{FF2B5EF4-FFF2-40B4-BE49-F238E27FC236}">
              <a16:creationId xmlns:a16="http://schemas.microsoft.com/office/drawing/2014/main" id="{88DFF49A-689F-4F1B-859A-239CBB16DC4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0" name="CaixaDeTexto 339">
          <a:extLst>
            <a:ext uri="{FF2B5EF4-FFF2-40B4-BE49-F238E27FC236}">
              <a16:creationId xmlns:a16="http://schemas.microsoft.com/office/drawing/2014/main" id="{9204D24F-63CF-4508-BC70-0E00EA2B0B9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1" name="CaixaDeTexto 340">
          <a:extLst>
            <a:ext uri="{FF2B5EF4-FFF2-40B4-BE49-F238E27FC236}">
              <a16:creationId xmlns:a16="http://schemas.microsoft.com/office/drawing/2014/main" id="{9B1C4640-5106-43D1-8235-BE9FDE6EBB9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2" name="CaixaDeTexto 341">
          <a:extLst>
            <a:ext uri="{FF2B5EF4-FFF2-40B4-BE49-F238E27FC236}">
              <a16:creationId xmlns:a16="http://schemas.microsoft.com/office/drawing/2014/main" id="{0BB65166-E231-4414-B4E0-332206ECAC2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3" name="CaixaDeTexto 342">
          <a:extLst>
            <a:ext uri="{FF2B5EF4-FFF2-40B4-BE49-F238E27FC236}">
              <a16:creationId xmlns:a16="http://schemas.microsoft.com/office/drawing/2014/main" id="{25E91801-19B1-4E4F-9BD6-7F0982E5067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4" name="CaixaDeTexto 343">
          <a:extLst>
            <a:ext uri="{FF2B5EF4-FFF2-40B4-BE49-F238E27FC236}">
              <a16:creationId xmlns:a16="http://schemas.microsoft.com/office/drawing/2014/main" id="{4861159D-52DC-4DA7-B8D4-27F0CAC594E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5" name="CaixaDeTexto 344">
          <a:extLst>
            <a:ext uri="{FF2B5EF4-FFF2-40B4-BE49-F238E27FC236}">
              <a16:creationId xmlns:a16="http://schemas.microsoft.com/office/drawing/2014/main" id="{AB0FB3BF-617B-4E43-B25C-9996C78E94C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6" name="CaixaDeTexto 345">
          <a:extLst>
            <a:ext uri="{FF2B5EF4-FFF2-40B4-BE49-F238E27FC236}">
              <a16:creationId xmlns:a16="http://schemas.microsoft.com/office/drawing/2014/main" id="{FD275498-2F9F-4476-88E8-E0E5594140E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7" name="CaixaDeTexto 346">
          <a:extLst>
            <a:ext uri="{FF2B5EF4-FFF2-40B4-BE49-F238E27FC236}">
              <a16:creationId xmlns:a16="http://schemas.microsoft.com/office/drawing/2014/main" id="{72A62F41-2C9C-4AFD-94ED-C749831D6CE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8" name="CaixaDeTexto 347">
          <a:extLst>
            <a:ext uri="{FF2B5EF4-FFF2-40B4-BE49-F238E27FC236}">
              <a16:creationId xmlns:a16="http://schemas.microsoft.com/office/drawing/2014/main" id="{6B646223-F345-4210-88C7-7C236C9CEE5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49" name="CaixaDeTexto 348">
          <a:extLst>
            <a:ext uri="{FF2B5EF4-FFF2-40B4-BE49-F238E27FC236}">
              <a16:creationId xmlns:a16="http://schemas.microsoft.com/office/drawing/2014/main" id="{9EB8F0CF-8D77-498C-A57B-1A11EA1CAB7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0" name="CaixaDeTexto 349">
          <a:extLst>
            <a:ext uri="{FF2B5EF4-FFF2-40B4-BE49-F238E27FC236}">
              <a16:creationId xmlns:a16="http://schemas.microsoft.com/office/drawing/2014/main" id="{CD9E6DCF-C2C0-495F-9F7B-279684093D3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1" name="CaixaDeTexto 350">
          <a:extLst>
            <a:ext uri="{FF2B5EF4-FFF2-40B4-BE49-F238E27FC236}">
              <a16:creationId xmlns:a16="http://schemas.microsoft.com/office/drawing/2014/main" id="{C9A20679-C6FE-4007-AE59-6B091CC44BD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2" name="CaixaDeTexto 351">
          <a:extLst>
            <a:ext uri="{FF2B5EF4-FFF2-40B4-BE49-F238E27FC236}">
              <a16:creationId xmlns:a16="http://schemas.microsoft.com/office/drawing/2014/main" id="{C7BD4BD5-F2B1-49D2-916D-2674FA9E7B7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3" name="CaixaDeTexto 352">
          <a:extLst>
            <a:ext uri="{FF2B5EF4-FFF2-40B4-BE49-F238E27FC236}">
              <a16:creationId xmlns:a16="http://schemas.microsoft.com/office/drawing/2014/main" id="{9A87420B-4861-4D46-8D55-D263059AA1A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4" name="CaixaDeTexto 353">
          <a:extLst>
            <a:ext uri="{FF2B5EF4-FFF2-40B4-BE49-F238E27FC236}">
              <a16:creationId xmlns:a16="http://schemas.microsoft.com/office/drawing/2014/main" id="{7ACE23CB-3751-4640-855B-1D1EC8E1798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5" name="CaixaDeTexto 354">
          <a:extLst>
            <a:ext uri="{FF2B5EF4-FFF2-40B4-BE49-F238E27FC236}">
              <a16:creationId xmlns:a16="http://schemas.microsoft.com/office/drawing/2014/main" id="{17A992C3-703E-4B21-A861-E4EF2265754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6" name="CaixaDeTexto 355">
          <a:extLst>
            <a:ext uri="{FF2B5EF4-FFF2-40B4-BE49-F238E27FC236}">
              <a16:creationId xmlns:a16="http://schemas.microsoft.com/office/drawing/2014/main" id="{752EA0B4-A963-42BB-983A-D7932F9E287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7" name="CaixaDeTexto 356">
          <a:extLst>
            <a:ext uri="{FF2B5EF4-FFF2-40B4-BE49-F238E27FC236}">
              <a16:creationId xmlns:a16="http://schemas.microsoft.com/office/drawing/2014/main" id="{16757256-0CDE-4B3D-B3EF-97A0980A3A6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8" name="CaixaDeTexto 357">
          <a:extLst>
            <a:ext uri="{FF2B5EF4-FFF2-40B4-BE49-F238E27FC236}">
              <a16:creationId xmlns:a16="http://schemas.microsoft.com/office/drawing/2014/main" id="{811F2871-6233-458C-8242-044B79A51AB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59" name="CaixaDeTexto 358">
          <a:extLst>
            <a:ext uri="{FF2B5EF4-FFF2-40B4-BE49-F238E27FC236}">
              <a16:creationId xmlns:a16="http://schemas.microsoft.com/office/drawing/2014/main" id="{4DFFE739-751E-44ED-8E62-D397B45C9DB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0" name="CaixaDeTexto 359">
          <a:extLst>
            <a:ext uri="{FF2B5EF4-FFF2-40B4-BE49-F238E27FC236}">
              <a16:creationId xmlns:a16="http://schemas.microsoft.com/office/drawing/2014/main" id="{E91D7B6C-CD60-4259-A9C0-98758A6929E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1" name="CaixaDeTexto 360">
          <a:extLst>
            <a:ext uri="{FF2B5EF4-FFF2-40B4-BE49-F238E27FC236}">
              <a16:creationId xmlns:a16="http://schemas.microsoft.com/office/drawing/2014/main" id="{A2CF6409-B55B-42F0-9AEC-64DF0CF41CB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2" name="CaixaDeTexto 361">
          <a:extLst>
            <a:ext uri="{FF2B5EF4-FFF2-40B4-BE49-F238E27FC236}">
              <a16:creationId xmlns:a16="http://schemas.microsoft.com/office/drawing/2014/main" id="{FC9ADFD5-D69B-40D9-A097-5FDA4B3DBE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3" name="CaixaDeTexto 362">
          <a:extLst>
            <a:ext uri="{FF2B5EF4-FFF2-40B4-BE49-F238E27FC236}">
              <a16:creationId xmlns:a16="http://schemas.microsoft.com/office/drawing/2014/main" id="{CFEF11E0-DBE1-428E-AC2F-3E2A5F3DFD5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4" name="CaixaDeTexto 363">
          <a:extLst>
            <a:ext uri="{FF2B5EF4-FFF2-40B4-BE49-F238E27FC236}">
              <a16:creationId xmlns:a16="http://schemas.microsoft.com/office/drawing/2014/main" id="{217E1657-8615-4AF3-8A37-990AEF5FE89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5" name="CaixaDeTexto 364">
          <a:extLst>
            <a:ext uri="{FF2B5EF4-FFF2-40B4-BE49-F238E27FC236}">
              <a16:creationId xmlns:a16="http://schemas.microsoft.com/office/drawing/2014/main" id="{2ECCC621-0B13-46C3-AD56-00AA38CD403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6" name="CaixaDeTexto 365">
          <a:extLst>
            <a:ext uri="{FF2B5EF4-FFF2-40B4-BE49-F238E27FC236}">
              <a16:creationId xmlns:a16="http://schemas.microsoft.com/office/drawing/2014/main" id="{8584741A-AB75-4428-B281-7C089690899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7" name="CaixaDeTexto 366">
          <a:extLst>
            <a:ext uri="{FF2B5EF4-FFF2-40B4-BE49-F238E27FC236}">
              <a16:creationId xmlns:a16="http://schemas.microsoft.com/office/drawing/2014/main" id="{CD8AB0C0-CB9F-4922-A3C9-8C32FF71013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8" name="CaixaDeTexto 367">
          <a:extLst>
            <a:ext uri="{FF2B5EF4-FFF2-40B4-BE49-F238E27FC236}">
              <a16:creationId xmlns:a16="http://schemas.microsoft.com/office/drawing/2014/main" id="{4B04B6A0-F259-455D-B679-BADD05062E9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69" name="CaixaDeTexto 368">
          <a:extLst>
            <a:ext uri="{FF2B5EF4-FFF2-40B4-BE49-F238E27FC236}">
              <a16:creationId xmlns:a16="http://schemas.microsoft.com/office/drawing/2014/main" id="{A4F504EA-9473-4F00-BF4E-276C07EDCA8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0" name="CaixaDeTexto 369">
          <a:extLst>
            <a:ext uri="{FF2B5EF4-FFF2-40B4-BE49-F238E27FC236}">
              <a16:creationId xmlns:a16="http://schemas.microsoft.com/office/drawing/2014/main" id="{7B428B93-EDD6-40BB-90EE-26870264335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1" name="CaixaDeTexto 370">
          <a:extLst>
            <a:ext uri="{FF2B5EF4-FFF2-40B4-BE49-F238E27FC236}">
              <a16:creationId xmlns:a16="http://schemas.microsoft.com/office/drawing/2014/main" id="{8D130065-3D49-4C7D-82B4-16C37313EF0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2" name="CaixaDeTexto 371">
          <a:extLst>
            <a:ext uri="{FF2B5EF4-FFF2-40B4-BE49-F238E27FC236}">
              <a16:creationId xmlns:a16="http://schemas.microsoft.com/office/drawing/2014/main" id="{025A756F-0836-4D26-B2F1-16E35813134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3" name="CaixaDeTexto 372">
          <a:extLst>
            <a:ext uri="{FF2B5EF4-FFF2-40B4-BE49-F238E27FC236}">
              <a16:creationId xmlns:a16="http://schemas.microsoft.com/office/drawing/2014/main" id="{28FD1C71-EA6D-48DC-B79C-8F32CFE2E09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4" name="CaixaDeTexto 373">
          <a:extLst>
            <a:ext uri="{FF2B5EF4-FFF2-40B4-BE49-F238E27FC236}">
              <a16:creationId xmlns:a16="http://schemas.microsoft.com/office/drawing/2014/main" id="{D2143AB6-3558-4300-B588-83BBE5F9056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5" name="CaixaDeTexto 374">
          <a:extLst>
            <a:ext uri="{FF2B5EF4-FFF2-40B4-BE49-F238E27FC236}">
              <a16:creationId xmlns:a16="http://schemas.microsoft.com/office/drawing/2014/main" id="{CE11BA99-B4CF-488C-AA5D-9C730739699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6" name="CaixaDeTexto 375">
          <a:extLst>
            <a:ext uri="{FF2B5EF4-FFF2-40B4-BE49-F238E27FC236}">
              <a16:creationId xmlns:a16="http://schemas.microsoft.com/office/drawing/2014/main" id="{7F5DC84B-7D62-414A-87AA-7733D9FA773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7" name="CaixaDeTexto 376">
          <a:extLst>
            <a:ext uri="{FF2B5EF4-FFF2-40B4-BE49-F238E27FC236}">
              <a16:creationId xmlns:a16="http://schemas.microsoft.com/office/drawing/2014/main" id="{8C83F0A0-51D8-4749-9FF6-04E95457DD8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8" name="CaixaDeTexto 377">
          <a:extLst>
            <a:ext uri="{FF2B5EF4-FFF2-40B4-BE49-F238E27FC236}">
              <a16:creationId xmlns:a16="http://schemas.microsoft.com/office/drawing/2014/main" id="{224B07D8-F06D-4B8D-916E-FFDE1F49F2C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79" name="CaixaDeTexto 378">
          <a:extLst>
            <a:ext uri="{FF2B5EF4-FFF2-40B4-BE49-F238E27FC236}">
              <a16:creationId xmlns:a16="http://schemas.microsoft.com/office/drawing/2014/main" id="{F2182206-83AE-4F96-89F3-1B0C298CF7B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0" name="CaixaDeTexto 379">
          <a:extLst>
            <a:ext uri="{FF2B5EF4-FFF2-40B4-BE49-F238E27FC236}">
              <a16:creationId xmlns:a16="http://schemas.microsoft.com/office/drawing/2014/main" id="{5E9F71EE-0DB6-47DA-9D2A-BF896A0483A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1" name="CaixaDeTexto 380">
          <a:extLst>
            <a:ext uri="{FF2B5EF4-FFF2-40B4-BE49-F238E27FC236}">
              <a16:creationId xmlns:a16="http://schemas.microsoft.com/office/drawing/2014/main" id="{73A31718-87B4-4E22-A4BD-25867099AFE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2" name="CaixaDeTexto 381">
          <a:extLst>
            <a:ext uri="{FF2B5EF4-FFF2-40B4-BE49-F238E27FC236}">
              <a16:creationId xmlns:a16="http://schemas.microsoft.com/office/drawing/2014/main" id="{E0DA1461-F30B-470E-B1A4-811529D7CD8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3" name="CaixaDeTexto 382">
          <a:extLst>
            <a:ext uri="{FF2B5EF4-FFF2-40B4-BE49-F238E27FC236}">
              <a16:creationId xmlns:a16="http://schemas.microsoft.com/office/drawing/2014/main" id="{944A6FA8-A069-4B1C-9AB0-58EE927DD77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4" name="CaixaDeTexto 383">
          <a:extLst>
            <a:ext uri="{FF2B5EF4-FFF2-40B4-BE49-F238E27FC236}">
              <a16:creationId xmlns:a16="http://schemas.microsoft.com/office/drawing/2014/main" id="{CA948FAB-A276-4798-9EDE-24AF0311FE1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5" name="CaixaDeTexto 384">
          <a:extLst>
            <a:ext uri="{FF2B5EF4-FFF2-40B4-BE49-F238E27FC236}">
              <a16:creationId xmlns:a16="http://schemas.microsoft.com/office/drawing/2014/main" id="{354EF2B2-6473-4D83-A895-94D2E82D400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6" name="CaixaDeTexto 385">
          <a:extLst>
            <a:ext uri="{FF2B5EF4-FFF2-40B4-BE49-F238E27FC236}">
              <a16:creationId xmlns:a16="http://schemas.microsoft.com/office/drawing/2014/main" id="{783165F1-9421-424C-BD6A-3A8A15B6254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7" name="CaixaDeTexto 386">
          <a:extLst>
            <a:ext uri="{FF2B5EF4-FFF2-40B4-BE49-F238E27FC236}">
              <a16:creationId xmlns:a16="http://schemas.microsoft.com/office/drawing/2014/main" id="{9380D0F4-990E-4058-82F6-DADC7250121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8" name="CaixaDeTexto 387">
          <a:extLst>
            <a:ext uri="{FF2B5EF4-FFF2-40B4-BE49-F238E27FC236}">
              <a16:creationId xmlns:a16="http://schemas.microsoft.com/office/drawing/2014/main" id="{2A4F0192-424A-4C1D-BADE-06C86DC59E8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89" name="CaixaDeTexto 388">
          <a:extLst>
            <a:ext uri="{FF2B5EF4-FFF2-40B4-BE49-F238E27FC236}">
              <a16:creationId xmlns:a16="http://schemas.microsoft.com/office/drawing/2014/main" id="{13B5F10E-CCDE-4554-AD1E-3F3A8B65158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0" name="CaixaDeTexto 389">
          <a:extLst>
            <a:ext uri="{FF2B5EF4-FFF2-40B4-BE49-F238E27FC236}">
              <a16:creationId xmlns:a16="http://schemas.microsoft.com/office/drawing/2014/main" id="{97486154-647C-4FC0-928C-C512D4F5449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1" name="CaixaDeTexto 390">
          <a:extLst>
            <a:ext uri="{FF2B5EF4-FFF2-40B4-BE49-F238E27FC236}">
              <a16:creationId xmlns:a16="http://schemas.microsoft.com/office/drawing/2014/main" id="{B4CC763F-5308-4645-B25D-87BA5236FED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2" name="CaixaDeTexto 391">
          <a:extLst>
            <a:ext uri="{FF2B5EF4-FFF2-40B4-BE49-F238E27FC236}">
              <a16:creationId xmlns:a16="http://schemas.microsoft.com/office/drawing/2014/main" id="{E4521BED-A3E2-4E41-90FE-30F25585FE8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3" name="CaixaDeTexto 392">
          <a:extLst>
            <a:ext uri="{FF2B5EF4-FFF2-40B4-BE49-F238E27FC236}">
              <a16:creationId xmlns:a16="http://schemas.microsoft.com/office/drawing/2014/main" id="{C82DB587-F14E-46AE-8720-ACDFD6B8597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4" name="CaixaDeTexto 393">
          <a:extLst>
            <a:ext uri="{FF2B5EF4-FFF2-40B4-BE49-F238E27FC236}">
              <a16:creationId xmlns:a16="http://schemas.microsoft.com/office/drawing/2014/main" id="{28192AD8-ABF7-40D0-A2F6-A2F75CE6608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5" name="CaixaDeTexto 394">
          <a:extLst>
            <a:ext uri="{FF2B5EF4-FFF2-40B4-BE49-F238E27FC236}">
              <a16:creationId xmlns:a16="http://schemas.microsoft.com/office/drawing/2014/main" id="{CB901508-A4F8-4837-8E27-E0491B1EB75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6" name="CaixaDeTexto 395">
          <a:extLst>
            <a:ext uri="{FF2B5EF4-FFF2-40B4-BE49-F238E27FC236}">
              <a16:creationId xmlns:a16="http://schemas.microsoft.com/office/drawing/2014/main" id="{4714D0A2-8795-43B2-AB64-20D2C39FE71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7" name="CaixaDeTexto 396">
          <a:extLst>
            <a:ext uri="{FF2B5EF4-FFF2-40B4-BE49-F238E27FC236}">
              <a16:creationId xmlns:a16="http://schemas.microsoft.com/office/drawing/2014/main" id="{32DDDBC2-BCB4-4283-9408-9111B5A406D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8" name="CaixaDeTexto 397">
          <a:extLst>
            <a:ext uri="{FF2B5EF4-FFF2-40B4-BE49-F238E27FC236}">
              <a16:creationId xmlns:a16="http://schemas.microsoft.com/office/drawing/2014/main" id="{E5E74057-2348-49D5-BE2A-A5431AE1497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399" name="CaixaDeTexto 398">
          <a:extLst>
            <a:ext uri="{FF2B5EF4-FFF2-40B4-BE49-F238E27FC236}">
              <a16:creationId xmlns:a16="http://schemas.microsoft.com/office/drawing/2014/main" id="{8B2A585B-00C6-4FDB-BBC7-B8B87B42C23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0" name="CaixaDeTexto 399">
          <a:extLst>
            <a:ext uri="{FF2B5EF4-FFF2-40B4-BE49-F238E27FC236}">
              <a16:creationId xmlns:a16="http://schemas.microsoft.com/office/drawing/2014/main" id="{7C782B4B-98B2-4060-A918-47A8B7214CF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1" name="CaixaDeTexto 400">
          <a:extLst>
            <a:ext uri="{FF2B5EF4-FFF2-40B4-BE49-F238E27FC236}">
              <a16:creationId xmlns:a16="http://schemas.microsoft.com/office/drawing/2014/main" id="{6886B404-1C57-421A-BAA1-FB81F5E9B8E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2" name="CaixaDeTexto 401">
          <a:extLst>
            <a:ext uri="{FF2B5EF4-FFF2-40B4-BE49-F238E27FC236}">
              <a16:creationId xmlns:a16="http://schemas.microsoft.com/office/drawing/2014/main" id="{C512E4CE-EC2C-4F70-B158-DF26B265B00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3" name="CaixaDeTexto 402">
          <a:extLst>
            <a:ext uri="{FF2B5EF4-FFF2-40B4-BE49-F238E27FC236}">
              <a16:creationId xmlns:a16="http://schemas.microsoft.com/office/drawing/2014/main" id="{1021CFD9-3562-489D-A7FD-AB1010E5E6B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4" name="CaixaDeTexto 403">
          <a:extLst>
            <a:ext uri="{FF2B5EF4-FFF2-40B4-BE49-F238E27FC236}">
              <a16:creationId xmlns:a16="http://schemas.microsoft.com/office/drawing/2014/main" id="{29C91BB1-59FF-4A23-A1AE-0090DBD1E55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5" name="CaixaDeTexto 404">
          <a:extLst>
            <a:ext uri="{FF2B5EF4-FFF2-40B4-BE49-F238E27FC236}">
              <a16:creationId xmlns:a16="http://schemas.microsoft.com/office/drawing/2014/main" id="{A9570B77-C855-4BF4-BD48-24815E82770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6" name="CaixaDeTexto 405">
          <a:extLst>
            <a:ext uri="{FF2B5EF4-FFF2-40B4-BE49-F238E27FC236}">
              <a16:creationId xmlns:a16="http://schemas.microsoft.com/office/drawing/2014/main" id="{9F1F203B-A29D-43F9-BB37-EDE73BE159A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7" name="CaixaDeTexto 406">
          <a:extLst>
            <a:ext uri="{FF2B5EF4-FFF2-40B4-BE49-F238E27FC236}">
              <a16:creationId xmlns:a16="http://schemas.microsoft.com/office/drawing/2014/main" id="{C4A43433-9FDA-467C-8933-B3C9E34A28A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8" name="CaixaDeTexto 407">
          <a:extLst>
            <a:ext uri="{FF2B5EF4-FFF2-40B4-BE49-F238E27FC236}">
              <a16:creationId xmlns:a16="http://schemas.microsoft.com/office/drawing/2014/main" id="{EE2AAFE2-D430-4E9A-A4C4-726E7B8B68D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09" name="CaixaDeTexto 408">
          <a:extLst>
            <a:ext uri="{FF2B5EF4-FFF2-40B4-BE49-F238E27FC236}">
              <a16:creationId xmlns:a16="http://schemas.microsoft.com/office/drawing/2014/main" id="{5F927DE5-B322-4FBA-86AE-48844778DA1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0" name="CaixaDeTexto 409">
          <a:extLst>
            <a:ext uri="{FF2B5EF4-FFF2-40B4-BE49-F238E27FC236}">
              <a16:creationId xmlns:a16="http://schemas.microsoft.com/office/drawing/2014/main" id="{1DC2FE20-F189-4389-ABE7-6E296DE5A1F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1" name="CaixaDeTexto 410">
          <a:extLst>
            <a:ext uri="{FF2B5EF4-FFF2-40B4-BE49-F238E27FC236}">
              <a16:creationId xmlns:a16="http://schemas.microsoft.com/office/drawing/2014/main" id="{1D8556B9-EF96-4A56-ADA7-15E6C20A5FA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2" name="CaixaDeTexto 411">
          <a:extLst>
            <a:ext uri="{FF2B5EF4-FFF2-40B4-BE49-F238E27FC236}">
              <a16:creationId xmlns:a16="http://schemas.microsoft.com/office/drawing/2014/main" id="{E1677001-449C-4F08-BB09-96C39933443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3" name="CaixaDeTexto 412">
          <a:extLst>
            <a:ext uri="{FF2B5EF4-FFF2-40B4-BE49-F238E27FC236}">
              <a16:creationId xmlns:a16="http://schemas.microsoft.com/office/drawing/2014/main" id="{E30AE00F-E620-4944-B4F7-51852D60611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4" name="CaixaDeTexto 413">
          <a:extLst>
            <a:ext uri="{FF2B5EF4-FFF2-40B4-BE49-F238E27FC236}">
              <a16:creationId xmlns:a16="http://schemas.microsoft.com/office/drawing/2014/main" id="{3FA07BDC-8044-45CE-8185-90DC8F6A778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5" name="CaixaDeTexto 414">
          <a:extLst>
            <a:ext uri="{FF2B5EF4-FFF2-40B4-BE49-F238E27FC236}">
              <a16:creationId xmlns:a16="http://schemas.microsoft.com/office/drawing/2014/main" id="{1C68EF73-F0A2-48BE-BF77-760B1427902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6" name="CaixaDeTexto 415">
          <a:extLst>
            <a:ext uri="{FF2B5EF4-FFF2-40B4-BE49-F238E27FC236}">
              <a16:creationId xmlns:a16="http://schemas.microsoft.com/office/drawing/2014/main" id="{A5E455A7-4966-4353-B279-F31873000A8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7" name="CaixaDeTexto 416">
          <a:extLst>
            <a:ext uri="{FF2B5EF4-FFF2-40B4-BE49-F238E27FC236}">
              <a16:creationId xmlns:a16="http://schemas.microsoft.com/office/drawing/2014/main" id="{BF805246-2708-47AA-9A4F-0EB98531A88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8" name="CaixaDeTexto 417">
          <a:extLst>
            <a:ext uri="{FF2B5EF4-FFF2-40B4-BE49-F238E27FC236}">
              <a16:creationId xmlns:a16="http://schemas.microsoft.com/office/drawing/2014/main" id="{BE62B6EF-D065-473A-8FB6-31B5C109BD4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19" name="CaixaDeTexto 418">
          <a:extLst>
            <a:ext uri="{FF2B5EF4-FFF2-40B4-BE49-F238E27FC236}">
              <a16:creationId xmlns:a16="http://schemas.microsoft.com/office/drawing/2014/main" id="{C9F66B2C-8324-4C62-A0EB-BF49E758EF3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0" name="CaixaDeTexto 419">
          <a:extLst>
            <a:ext uri="{FF2B5EF4-FFF2-40B4-BE49-F238E27FC236}">
              <a16:creationId xmlns:a16="http://schemas.microsoft.com/office/drawing/2014/main" id="{6F9D68DC-2FFC-4027-A381-33A1207A753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1" name="CaixaDeTexto 420">
          <a:extLst>
            <a:ext uri="{FF2B5EF4-FFF2-40B4-BE49-F238E27FC236}">
              <a16:creationId xmlns:a16="http://schemas.microsoft.com/office/drawing/2014/main" id="{FF40A74F-ED43-4A95-A68B-AD3E0826C12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2" name="CaixaDeTexto 421">
          <a:extLst>
            <a:ext uri="{FF2B5EF4-FFF2-40B4-BE49-F238E27FC236}">
              <a16:creationId xmlns:a16="http://schemas.microsoft.com/office/drawing/2014/main" id="{54559DE5-66A3-433A-A66C-D250775D3B1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3" name="CaixaDeTexto 422">
          <a:extLst>
            <a:ext uri="{FF2B5EF4-FFF2-40B4-BE49-F238E27FC236}">
              <a16:creationId xmlns:a16="http://schemas.microsoft.com/office/drawing/2014/main" id="{A28BD8E2-4451-4707-869F-65982B20632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4" name="CaixaDeTexto 423">
          <a:extLst>
            <a:ext uri="{FF2B5EF4-FFF2-40B4-BE49-F238E27FC236}">
              <a16:creationId xmlns:a16="http://schemas.microsoft.com/office/drawing/2014/main" id="{7671A968-F749-4E3B-A85E-974E073FF3F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5" name="CaixaDeTexto 424">
          <a:extLst>
            <a:ext uri="{FF2B5EF4-FFF2-40B4-BE49-F238E27FC236}">
              <a16:creationId xmlns:a16="http://schemas.microsoft.com/office/drawing/2014/main" id="{B5E44B6A-206A-4900-8C02-4290F9589DB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6" name="CaixaDeTexto 425">
          <a:extLst>
            <a:ext uri="{FF2B5EF4-FFF2-40B4-BE49-F238E27FC236}">
              <a16:creationId xmlns:a16="http://schemas.microsoft.com/office/drawing/2014/main" id="{1FB832F1-FAD5-4680-AF7F-008A67ECE8A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7" name="CaixaDeTexto 426">
          <a:extLst>
            <a:ext uri="{FF2B5EF4-FFF2-40B4-BE49-F238E27FC236}">
              <a16:creationId xmlns:a16="http://schemas.microsoft.com/office/drawing/2014/main" id="{1B397C4E-053A-434E-86D1-41A9AEF71DC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8" name="CaixaDeTexto 427">
          <a:extLst>
            <a:ext uri="{FF2B5EF4-FFF2-40B4-BE49-F238E27FC236}">
              <a16:creationId xmlns:a16="http://schemas.microsoft.com/office/drawing/2014/main" id="{98288EB1-45D8-4215-B914-D77E6549EA6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29" name="CaixaDeTexto 428">
          <a:extLst>
            <a:ext uri="{FF2B5EF4-FFF2-40B4-BE49-F238E27FC236}">
              <a16:creationId xmlns:a16="http://schemas.microsoft.com/office/drawing/2014/main" id="{D56CC144-29EC-4C9D-AFAA-35B79C6A9A5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0" name="CaixaDeTexto 429">
          <a:extLst>
            <a:ext uri="{FF2B5EF4-FFF2-40B4-BE49-F238E27FC236}">
              <a16:creationId xmlns:a16="http://schemas.microsoft.com/office/drawing/2014/main" id="{8E91886C-E57D-4E6B-B1B3-D2D597A0C46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1" name="CaixaDeTexto 430">
          <a:extLst>
            <a:ext uri="{FF2B5EF4-FFF2-40B4-BE49-F238E27FC236}">
              <a16:creationId xmlns:a16="http://schemas.microsoft.com/office/drawing/2014/main" id="{8FAA767D-C4C7-470B-B901-4AE2F33529A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2" name="CaixaDeTexto 431">
          <a:extLst>
            <a:ext uri="{FF2B5EF4-FFF2-40B4-BE49-F238E27FC236}">
              <a16:creationId xmlns:a16="http://schemas.microsoft.com/office/drawing/2014/main" id="{3E5574A9-CD09-4C24-A850-816A5B86F52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3" name="CaixaDeTexto 432">
          <a:extLst>
            <a:ext uri="{FF2B5EF4-FFF2-40B4-BE49-F238E27FC236}">
              <a16:creationId xmlns:a16="http://schemas.microsoft.com/office/drawing/2014/main" id="{08887C42-9F20-490E-B0E8-1A2A35A1504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4" name="CaixaDeTexto 433">
          <a:extLst>
            <a:ext uri="{FF2B5EF4-FFF2-40B4-BE49-F238E27FC236}">
              <a16:creationId xmlns:a16="http://schemas.microsoft.com/office/drawing/2014/main" id="{3DE84899-597E-4FA1-98E6-5399CD59195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5" name="CaixaDeTexto 434">
          <a:extLst>
            <a:ext uri="{FF2B5EF4-FFF2-40B4-BE49-F238E27FC236}">
              <a16:creationId xmlns:a16="http://schemas.microsoft.com/office/drawing/2014/main" id="{65A96E03-5912-46F3-94BA-B7092644050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6" name="CaixaDeTexto 435">
          <a:extLst>
            <a:ext uri="{FF2B5EF4-FFF2-40B4-BE49-F238E27FC236}">
              <a16:creationId xmlns:a16="http://schemas.microsoft.com/office/drawing/2014/main" id="{82CB944B-F66B-45CF-92F3-79B0F3929AE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7" name="CaixaDeTexto 436">
          <a:extLst>
            <a:ext uri="{FF2B5EF4-FFF2-40B4-BE49-F238E27FC236}">
              <a16:creationId xmlns:a16="http://schemas.microsoft.com/office/drawing/2014/main" id="{F3DB956D-1EE3-4FEA-A8D2-0513B6CE406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8" name="CaixaDeTexto 437">
          <a:extLst>
            <a:ext uri="{FF2B5EF4-FFF2-40B4-BE49-F238E27FC236}">
              <a16:creationId xmlns:a16="http://schemas.microsoft.com/office/drawing/2014/main" id="{AD9B5810-9BEC-4948-BA54-6003337A874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39" name="CaixaDeTexto 438">
          <a:extLst>
            <a:ext uri="{FF2B5EF4-FFF2-40B4-BE49-F238E27FC236}">
              <a16:creationId xmlns:a16="http://schemas.microsoft.com/office/drawing/2014/main" id="{5CA120D2-6D4F-4F07-82F3-5AD1CB5B789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0" name="CaixaDeTexto 439">
          <a:extLst>
            <a:ext uri="{FF2B5EF4-FFF2-40B4-BE49-F238E27FC236}">
              <a16:creationId xmlns:a16="http://schemas.microsoft.com/office/drawing/2014/main" id="{BF93758D-CE90-4961-BF71-665C8FAC829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1" name="CaixaDeTexto 440">
          <a:extLst>
            <a:ext uri="{FF2B5EF4-FFF2-40B4-BE49-F238E27FC236}">
              <a16:creationId xmlns:a16="http://schemas.microsoft.com/office/drawing/2014/main" id="{EE760006-33FD-42E2-9AF1-3D9915088A3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2" name="CaixaDeTexto 441">
          <a:extLst>
            <a:ext uri="{FF2B5EF4-FFF2-40B4-BE49-F238E27FC236}">
              <a16:creationId xmlns:a16="http://schemas.microsoft.com/office/drawing/2014/main" id="{BBFFD36B-04C9-4560-B212-CAA52089292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3" name="CaixaDeTexto 442">
          <a:extLst>
            <a:ext uri="{FF2B5EF4-FFF2-40B4-BE49-F238E27FC236}">
              <a16:creationId xmlns:a16="http://schemas.microsoft.com/office/drawing/2014/main" id="{B5C08F8B-8678-4838-9F35-3D9463A06AD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4" name="CaixaDeTexto 443">
          <a:extLst>
            <a:ext uri="{FF2B5EF4-FFF2-40B4-BE49-F238E27FC236}">
              <a16:creationId xmlns:a16="http://schemas.microsoft.com/office/drawing/2014/main" id="{A81EB7C6-B6C2-4C08-BF71-5D55A8FB595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5" name="CaixaDeTexto 444">
          <a:extLst>
            <a:ext uri="{FF2B5EF4-FFF2-40B4-BE49-F238E27FC236}">
              <a16:creationId xmlns:a16="http://schemas.microsoft.com/office/drawing/2014/main" id="{DC12B208-4CB0-468B-81C6-72E4EF8DE18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6" name="CaixaDeTexto 445">
          <a:extLst>
            <a:ext uri="{FF2B5EF4-FFF2-40B4-BE49-F238E27FC236}">
              <a16:creationId xmlns:a16="http://schemas.microsoft.com/office/drawing/2014/main" id="{EF60937F-4478-4810-9131-F168A813258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7" name="CaixaDeTexto 446">
          <a:extLst>
            <a:ext uri="{FF2B5EF4-FFF2-40B4-BE49-F238E27FC236}">
              <a16:creationId xmlns:a16="http://schemas.microsoft.com/office/drawing/2014/main" id="{F1D8BCCF-8535-42D2-9C1E-D3B0CECCA44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8" name="CaixaDeTexto 447">
          <a:extLst>
            <a:ext uri="{FF2B5EF4-FFF2-40B4-BE49-F238E27FC236}">
              <a16:creationId xmlns:a16="http://schemas.microsoft.com/office/drawing/2014/main" id="{C97F8714-66B2-4B6E-8830-A9F86E182ED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49" name="CaixaDeTexto 448">
          <a:extLst>
            <a:ext uri="{FF2B5EF4-FFF2-40B4-BE49-F238E27FC236}">
              <a16:creationId xmlns:a16="http://schemas.microsoft.com/office/drawing/2014/main" id="{DA767D00-917F-488E-9FDA-AAE4B2E80FE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0" name="CaixaDeTexto 449">
          <a:extLst>
            <a:ext uri="{FF2B5EF4-FFF2-40B4-BE49-F238E27FC236}">
              <a16:creationId xmlns:a16="http://schemas.microsoft.com/office/drawing/2014/main" id="{5EA353B1-9CF1-4FF5-87D5-E7D8DAB377F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1" name="CaixaDeTexto 450">
          <a:extLst>
            <a:ext uri="{FF2B5EF4-FFF2-40B4-BE49-F238E27FC236}">
              <a16:creationId xmlns:a16="http://schemas.microsoft.com/office/drawing/2014/main" id="{4AEDAB8A-6192-4AF2-9847-CE0DE2FA0F2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2" name="CaixaDeTexto 451">
          <a:extLst>
            <a:ext uri="{FF2B5EF4-FFF2-40B4-BE49-F238E27FC236}">
              <a16:creationId xmlns:a16="http://schemas.microsoft.com/office/drawing/2014/main" id="{DAB25771-AD20-4557-A435-5901A7F4F48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3" name="CaixaDeTexto 452">
          <a:extLst>
            <a:ext uri="{FF2B5EF4-FFF2-40B4-BE49-F238E27FC236}">
              <a16:creationId xmlns:a16="http://schemas.microsoft.com/office/drawing/2014/main" id="{9E346F44-D931-4DA5-BAEB-3D78DDDFE25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4" name="CaixaDeTexto 453">
          <a:extLst>
            <a:ext uri="{FF2B5EF4-FFF2-40B4-BE49-F238E27FC236}">
              <a16:creationId xmlns:a16="http://schemas.microsoft.com/office/drawing/2014/main" id="{5F92ADA8-BC96-4831-B945-D5F0C605629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5" name="CaixaDeTexto 454">
          <a:extLst>
            <a:ext uri="{FF2B5EF4-FFF2-40B4-BE49-F238E27FC236}">
              <a16:creationId xmlns:a16="http://schemas.microsoft.com/office/drawing/2014/main" id="{F15D0AC4-677D-4ACD-B633-61E9359FFB3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6" name="CaixaDeTexto 455">
          <a:extLst>
            <a:ext uri="{FF2B5EF4-FFF2-40B4-BE49-F238E27FC236}">
              <a16:creationId xmlns:a16="http://schemas.microsoft.com/office/drawing/2014/main" id="{327244D2-902A-49B6-BE35-CBA138E94F1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7" name="CaixaDeTexto 456">
          <a:extLst>
            <a:ext uri="{FF2B5EF4-FFF2-40B4-BE49-F238E27FC236}">
              <a16:creationId xmlns:a16="http://schemas.microsoft.com/office/drawing/2014/main" id="{46688EAC-9054-4D99-8EC8-14E89F73059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8" name="CaixaDeTexto 457">
          <a:extLst>
            <a:ext uri="{FF2B5EF4-FFF2-40B4-BE49-F238E27FC236}">
              <a16:creationId xmlns:a16="http://schemas.microsoft.com/office/drawing/2014/main" id="{A6E28914-F860-4F92-81E6-AECD96B1408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59" name="CaixaDeTexto 458">
          <a:extLst>
            <a:ext uri="{FF2B5EF4-FFF2-40B4-BE49-F238E27FC236}">
              <a16:creationId xmlns:a16="http://schemas.microsoft.com/office/drawing/2014/main" id="{64398FE5-B9D5-4BED-B0EE-8D86B965578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0" name="CaixaDeTexto 459">
          <a:extLst>
            <a:ext uri="{FF2B5EF4-FFF2-40B4-BE49-F238E27FC236}">
              <a16:creationId xmlns:a16="http://schemas.microsoft.com/office/drawing/2014/main" id="{A166E80D-8A36-4B62-AE18-BEA8B3D4DE5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1" name="CaixaDeTexto 460">
          <a:extLst>
            <a:ext uri="{FF2B5EF4-FFF2-40B4-BE49-F238E27FC236}">
              <a16:creationId xmlns:a16="http://schemas.microsoft.com/office/drawing/2014/main" id="{08D1996C-C4B5-404F-B033-32AA6506ABB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2" name="CaixaDeTexto 461">
          <a:extLst>
            <a:ext uri="{FF2B5EF4-FFF2-40B4-BE49-F238E27FC236}">
              <a16:creationId xmlns:a16="http://schemas.microsoft.com/office/drawing/2014/main" id="{54021AC8-2B67-44D5-9F0D-703BBEA4FEF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3" name="CaixaDeTexto 462">
          <a:extLst>
            <a:ext uri="{FF2B5EF4-FFF2-40B4-BE49-F238E27FC236}">
              <a16:creationId xmlns:a16="http://schemas.microsoft.com/office/drawing/2014/main" id="{F0D3006A-5394-496D-B871-07148A48330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4" name="CaixaDeTexto 463">
          <a:extLst>
            <a:ext uri="{FF2B5EF4-FFF2-40B4-BE49-F238E27FC236}">
              <a16:creationId xmlns:a16="http://schemas.microsoft.com/office/drawing/2014/main" id="{0FDA4CC3-A17D-4C43-96DE-4EA8E566BD6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5" name="CaixaDeTexto 464">
          <a:extLst>
            <a:ext uri="{FF2B5EF4-FFF2-40B4-BE49-F238E27FC236}">
              <a16:creationId xmlns:a16="http://schemas.microsoft.com/office/drawing/2014/main" id="{73ED2F6E-A124-4541-B0BA-588BC1176F4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6" name="CaixaDeTexto 465">
          <a:extLst>
            <a:ext uri="{FF2B5EF4-FFF2-40B4-BE49-F238E27FC236}">
              <a16:creationId xmlns:a16="http://schemas.microsoft.com/office/drawing/2014/main" id="{CC190DB2-3CE0-43F9-86DA-CBE768D1B4B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7" name="CaixaDeTexto 466">
          <a:extLst>
            <a:ext uri="{FF2B5EF4-FFF2-40B4-BE49-F238E27FC236}">
              <a16:creationId xmlns:a16="http://schemas.microsoft.com/office/drawing/2014/main" id="{E9251DE3-828E-49BE-8D8B-8FCCA75273B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8" name="CaixaDeTexto 467">
          <a:extLst>
            <a:ext uri="{FF2B5EF4-FFF2-40B4-BE49-F238E27FC236}">
              <a16:creationId xmlns:a16="http://schemas.microsoft.com/office/drawing/2014/main" id="{C88FAAA6-71B7-432C-A53D-8C139D5DAED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69" name="CaixaDeTexto 468">
          <a:extLst>
            <a:ext uri="{FF2B5EF4-FFF2-40B4-BE49-F238E27FC236}">
              <a16:creationId xmlns:a16="http://schemas.microsoft.com/office/drawing/2014/main" id="{26E487ED-A422-404E-906C-3EECD9D5C23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0" name="CaixaDeTexto 469">
          <a:extLst>
            <a:ext uri="{FF2B5EF4-FFF2-40B4-BE49-F238E27FC236}">
              <a16:creationId xmlns:a16="http://schemas.microsoft.com/office/drawing/2014/main" id="{D7A65698-E1F6-4A65-B23C-F630249DB19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1" name="CaixaDeTexto 470">
          <a:extLst>
            <a:ext uri="{FF2B5EF4-FFF2-40B4-BE49-F238E27FC236}">
              <a16:creationId xmlns:a16="http://schemas.microsoft.com/office/drawing/2014/main" id="{A541CE3C-59CE-45C2-8EE7-A03F3D9BA1B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2" name="CaixaDeTexto 471">
          <a:extLst>
            <a:ext uri="{FF2B5EF4-FFF2-40B4-BE49-F238E27FC236}">
              <a16:creationId xmlns:a16="http://schemas.microsoft.com/office/drawing/2014/main" id="{CB0091FD-3057-4DCB-97CB-3A294762B18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3" name="CaixaDeTexto 472">
          <a:extLst>
            <a:ext uri="{FF2B5EF4-FFF2-40B4-BE49-F238E27FC236}">
              <a16:creationId xmlns:a16="http://schemas.microsoft.com/office/drawing/2014/main" id="{5DF60528-D241-432C-BDFF-D85C3D738BD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4" name="CaixaDeTexto 473">
          <a:extLst>
            <a:ext uri="{FF2B5EF4-FFF2-40B4-BE49-F238E27FC236}">
              <a16:creationId xmlns:a16="http://schemas.microsoft.com/office/drawing/2014/main" id="{62B84CFA-1C6E-47D3-A7A0-75B8A6E6949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5" name="CaixaDeTexto 474">
          <a:extLst>
            <a:ext uri="{FF2B5EF4-FFF2-40B4-BE49-F238E27FC236}">
              <a16:creationId xmlns:a16="http://schemas.microsoft.com/office/drawing/2014/main" id="{37E82769-9CBA-44A3-8FD2-3F6E470501D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6" name="CaixaDeTexto 475">
          <a:extLst>
            <a:ext uri="{FF2B5EF4-FFF2-40B4-BE49-F238E27FC236}">
              <a16:creationId xmlns:a16="http://schemas.microsoft.com/office/drawing/2014/main" id="{F5918761-8B17-432C-9ABA-CF0E158D2CE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7" name="CaixaDeTexto 476">
          <a:extLst>
            <a:ext uri="{FF2B5EF4-FFF2-40B4-BE49-F238E27FC236}">
              <a16:creationId xmlns:a16="http://schemas.microsoft.com/office/drawing/2014/main" id="{ADFB2DBC-A297-4B60-80E4-92BF045D108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8" name="CaixaDeTexto 477">
          <a:extLst>
            <a:ext uri="{FF2B5EF4-FFF2-40B4-BE49-F238E27FC236}">
              <a16:creationId xmlns:a16="http://schemas.microsoft.com/office/drawing/2014/main" id="{B8466420-7558-4D62-8792-9310B4F989A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79" name="CaixaDeTexto 478">
          <a:extLst>
            <a:ext uri="{FF2B5EF4-FFF2-40B4-BE49-F238E27FC236}">
              <a16:creationId xmlns:a16="http://schemas.microsoft.com/office/drawing/2014/main" id="{BE33AA20-EACA-46A8-A0CC-0EC5E11DD81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0" name="CaixaDeTexto 479">
          <a:extLst>
            <a:ext uri="{FF2B5EF4-FFF2-40B4-BE49-F238E27FC236}">
              <a16:creationId xmlns:a16="http://schemas.microsoft.com/office/drawing/2014/main" id="{68ED26B0-589C-4C78-A423-302DEB7C31A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1" name="CaixaDeTexto 480">
          <a:extLst>
            <a:ext uri="{FF2B5EF4-FFF2-40B4-BE49-F238E27FC236}">
              <a16:creationId xmlns:a16="http://schemas.microsoft.com/office/drawing/2014/main" id="{C7CD41A2-2B32-416B-9DB2-7C62AE74F1D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2" name="CaixaDeTexto 481">
          <a:extLst>
            <a:ext uri="{FF2B5EF4-FFF2-40B4-BE49-F238E27FC236}">
              <a16:creationId xmlns:a16="http://schemas.microsoft.com/office/drawing/2014/main" id="{79355677-89A6-42A8-A1DE-970A2BF911A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3" name="CaixaDeTexto 482">
          <a:extLst>
            <a:ext uri="{FF2B5EF4-FFF2-40B4-BE49-F238E27FC236}">
              <a16:creationId xmlns:a16="http://schemas.microsoft.com/office/drawing/2014/main" id="{1B1DAA6C-B8DE-4924-9385-B80D41861F1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4" name="CaixaDeTexto 483">
          <a:extLst>
            <a:ext uri="{FF2B5EF4-FFF2-40B4-BE49-F238E27FC236}">
              <a16:creationId xmlns:a16="http://schemas.microsoft.com/office/drawing/2014/main" id="{10AC8B7D-484D-4662-AD70-F1F895D2E7C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5" name="CaixaDeTexto 484">
          <a:extLst>
            <a:ext uri="{FF2B5EF4-FFF2-40B4-BE49-F238E27FC236}">
              <a16:creationId xmlns:a16="http://schemas.microsoft.com/office/drawing/2014/main" id="{04757C10-E99A-403A-A515-618E4CE2463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6" name="CaixaDeTexto 485">
          <a:extLst>
            <a:ext uri="{FF2B5EF4-FFF2-40B4-BE49-F238E27FC236}">
              <a16:creationId xmlns:a16="http://schemas.microsoft.com/office/drawing/2014/main" id="{AFD716B1-2C9C-4246-B383-D233DB8BD4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7" name="CaixaDeTexto 486">
          <a:extLst>
            <a:ext uri="{FF2B5EF4-FFF2-40B4-BE49-F238E27FC236}">
              <a16:creationId xmlns:a16="http://schemas.microsoft.com/office/drawing/2014/main" id="{D9725857-F76F-4806-A91F-CCC40982E9D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8" name="CaixaDeTexto 487">
          <a:extLst>
            <a:ext uri="{FF2B5EF4-FFF2-40B4-BE49-F238E27FC236}">
              <a16:creationId xmlns:a16="http://schemas.microsoft.com/office/drawing/2014/main" id="{063CEA8F-03C9-4F66-8321-8933DBC3DCB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89" name="CaixaDeTexto 488">
          <a:extLst>
            <a:ext uri="{FF2B5EF4-FFF2-40B4-BE49-F238E27FC236}">
              <a16:creationId xmlns:a16="http://schemas.microsoft.com/office/drawing/2014/main" id="{6A576B2F-DE9F-40D8-B86E-F4149475BA5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0" name="CaixaDeTexto 489">
          <a:extLst>
            <a:ext uri="{FF2B5EF4-FFF2-40B4-BE49-F238E27FC236}">
              <a16:creationId xmlns:a16="http://schemas.microsoft.com/office/drawing/2014/main" id="{4FC25AE8-C0D3-43EB-AFC2-9D6DE01DA50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1" name="CaixaDeTexto 490">
          <a:extLst>
            <a:ext uri="{FF2B5EF4-FFF2-40B4-BE49-F238E27FC236}">
              <a16:creationId xmlns:a16="http://schemas.microsoft.com/office/drawing/2014/main" id="{F86ADD05-45AD-40A2-BB2F-9A48B4EA7D0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2" name="CaixaDeTexto 491">
          <a:extLst>
            <a:ext uri="{FF2B5EF4-FFF2-40B4-BE49-F238E27FC236}">
              <a16:creationId xmlns:a16="http://schemas.microsoft.com/office/drawing/2014/main" id="{9AF4307A-FB20-4021-B62C-544ABD3FDA1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3" name="CaixaDeTexto 492">
          <a:extLst>
            <a:ext uri="{FF2B5EF4-FFF2-40B4-BE49-F238E27FC236}">
              <a16:creationId xmlns:a16="http://schemas.microsoft.com/office/drawing/2014/main" id="{B52B8004-7309-4AEE-84C7-81A02C2CC8F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4" name="CaixaDeTexto 493">
          <a:extLst>
            <a:ext uri="{FF2B5EF4-FFF2-40B4-BE49-F238E27FC236}">
              <a16:creationId xmlns:a16="http://schemas.microsoft.com/office/drawing/2014/main" id="{409E8A93-6E8E-4F00-B2B9-65F0F357FCA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5" name="CaixaDeTexto 494">
          <a:extLst>
            <a:ext uri="{FF2B5EF4-FFF2-40B4-BE49-F238E27FC236}">
              <a16:creationId xmlns:a16="http://schemas.microsoft.com/office/drawing/2014/main" id="{E8264C5F-C3C7-4399-9272-9882BC9C7B3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6" name="CaixaDeTexto 495">
          <a:extLst>
            <a:ext uri="{FF2B5EF4-FFF2-40B4-BE49-F238E27FC236}">
              <a16:creationId xmlns:a16="http://schemas.microsoft.com/office/drawing/2014/main" id="{7A18EA80-BBD8-4B7E-90AF-E9067E47C9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7" name="CaixaDeTexto 496">
          <a:extLst>
            <a:ext uri="{FF2B5EF4-FFF2-40B4-BE49-F238E27FC236}">
              <a16:creationId xmlns:a16="http://schemas.microsoft.com/office/drawing/2014/main" id="{44875275-A13D-4724-A8FD-F70805B8114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8" name="CaixaDeTexto 497">
          <a:extLst>
            <a:ext uri="{FF2B5EF4-FFF2-40B4-BE49-F238E27FC236}">
              <a16:creationId xmlns:a16="http://schemas.microsoft.com/office/drawing/2014/main" id="{9AE1D819-00E0-4EF8-AAC7-F7AFD8406AD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499" name="CaixaDeTexto 498">
          <a:extLst>
            <a:ext uri="{FF2B5EF4-FFF2-40B4-BE49-F238E27FC236}">
              <a16:creationId xmlns:a16="http://schemas.microsoft.com/office/drawing/2014/main" id="{193F4549-FF31-4C5A-9A13-49B90BEF5DF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0" name="CaixaDeTexto 499">
          <a:extLst>
            <a:ext uri="{FF2B5EF4-FFF2-40B4-BE49-F238E27FC236}">
              <a16:creationId xmlns:a16="http://schemas.microsoft.com/office/drawing/2014/main" id="{09BF2CC5-E52E-43F5-A1F0-6BA5F6D730C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1" name="CaixaDeTexto 500">
          <a:extLst>
            <a:ext uri="{FF2B5EF4-FFF2-40B4-BE49-F238E27FC236}">
              <a16:creationId xmlns:a16="http://schemas.microsoft.com/office/drawing/2014/main" id="{70D01174-7411-4651-8BDB-F4D0E526883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2" name="CaixaDeTexto 501">
          <a:extLst>
            <a:ext uri="{FF2B5EF4-FFF2-40B4-BE49-F238E27FC236}">
              <a16:creationId xmlns:a16="http://schemas.microsoft.com/office/drawing/2014/main" id="{6BBB3E46-CB33-4F55-9E83-58ABAEA4CC0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3" name="CaixaDeTexto 502">
          <a:extLst>
            <a:ext uri="{FF2B5EF4-FFF2-40B4-BE49-F238E27FC236}">
              <a16:creationId xmlns:a16="http://schemas.microsoft.com/office/drawing/2014/main" id="{6BAE4E40-4C88-47A5-A730-5100EF9FA0C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4" name="CaixaDeTexto 503">
          <a:extLst>
            <a:ext uri="{FF2B5EF4-FFF2-40B4-BE49-F238E27FC236}">
              <a16:creationId xmlns:a16="http://schemas.microsoft.com/office/drawing/2014/main" id="{DA01CD50-F926-4015-A219-74B3EA31367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5" name="CaixaDeTexto 504">
          <a:extLst>
            <a:ext uri="{FF2B5EF4-FFF2-40B4-BE49-F238E27FC236}">
              <a16:creationId xmlns:a16="http://schemas.microsoft.com/office/drawing/2014/main" id="{C8176D3B-9F1C-4743-9271-CD9C3814D9E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6" name="CaixaDeTexto 505">
          <a:extLst>
            <a:ext uri="{FF2B5EF4-FFF2-40B4-BE49-F238E27FC236}">
              <a16:creationId xmlns:a16="http://schemas.microsoft.com/office/drawing/2014/main" id="{9A92695A-47C8-493C-AFCC-D81D677D43F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7" name="CaixaDeTexto 506">
          <a:extLst>
            <a:ext uri="{FF2B5EF4-FFF2-40B4-BE49-F238E27FC236}">
              <a16:creationId xmlns:a16="http://schemas.microsoft.com/office/drawing/2014/main" id="{796891C9-5CA0-4561-BF76-36DBC13613E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8" name="CaixaDeTexto 507">
          <a:extLst>
            <a:ext uri="{FF2B5EF4-FFF2-40B4-BE49-F238E27FC236}">
              <a16:creationId xmlns:a16="http://schemas.microsoft.com/office/drawing/2014/main" id="{8502E7F4-406F-4DB7-9532-A780425544E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09" name="CaixaDeTexto 508">
          <a:extLst>
            <a:ext uri="{FF2B5EF4-FFF2-40B4-BE49-F238E27FC236}">
              <a16:creationId xmlns:a16="http://schemas.microsoft.com/office/drawing/2014/main" id="{330A3757-42FA-465C-8E4C-E72392AC853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0" name="CaixaDeTexto 509">
          <a:extLst>
            <a:ext uri="{FF2B5EF4-FFF2-40B4-BE49-F238E27FC236}">
              <a16:creationId xmlns:a16="http://schemas.microsoft.com/office/drawing/2014/main" id="{FEED1459-90CD-43B1-A003-3EE2C094B6C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1" name="CaixaDeTexto 510">
          <a:extLst>
            <a:ext uri="{FF2B5EF4-FFF2-40B4-BE49-F238E27FC236}">
              <a16:creationId xmlns:a16="http://schemas.microsoft.com/office/drawing/2014/main" id="{E605912D-09E6-4E1E-91D6-1112AAD60D3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2" name="CaixaDeTexto 511">
          <a:extLst>
            <a:ext uri="{FF2B5EF4-FFF2-40B4-BE49-F238E27FC236}">
              <a16:creationId xmlns:a16="http://schemas.microsoft.com/office/drawing/2014/main" id="{26747602-6A23-46BB-9FC0-4C32D3954D2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3" name="CaixaDeTexto 512">
          <a:extLst>
            <a:ext uri="{FF2B5EF4-FFF2-40B4-BE49-F238E27FC236}">
              <a16:creationId xmlns:a16="http://schemas.microsoft.com/office/drawing/2014/main" id="{41C17972-3177-43FE-BA9C-FAE00ED6740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4" name="CaixaDeTexto 513">
          <a:extLst>
            <a:ext uri="{FF2B5EF4-FFF2-40B4-BE49-F238E27FC236}">
              <a16:creationId xmlns:a16="http://schemas.microsoft.com/office/drawing/2014/main" id="{5205344F-9CAF-4D74-9284-A7DD8634FB4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5" name="CaixaDeTexto 514">
          <a:extLst>
            <a:ext uri="{FF2B5EF4-FFF2-40B4-BE49-F238E27FC236}">
              <a16:creationId xmlns:a16="http://schemas.microsoft.com/office/drawing/2014/main" id="{261E5B20-215D-4111-8B94-5BB588F3EDA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6" name="CaixaDeTexto 515">
          <a:extLst>
            <a:ext uri="{FF2B5EF4-FFF2-40B4-BE49-F238E27FC236}">
              <a16:creationId xmlns:a16="http://schemas.microsoft.com/office/drawing/2014/main" id="{B7E4188E-A228-42E6-A1F2-343B14867E3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7" name="CaixaDeTexto 516">
          <a:extLst>
            <a:ext uri="{FF2B5EF4-FFF2-40B4-BE49-F238E27FC236}">
              <a16:creationId xmlns:a16="http://schemas.microsoft.com/office/drawing/2014/main" id="{15AE3424-3470-4EBD-AF89-71B409B0B48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8" name="CaixaDeTexto 517">
          <a:extLst>
            <a:ext uri="{FF2B5EF4-FFF2-40B4-BE49-F238E27FC236}">
              <a16:creationId xmlns:a16="http://schemas.microsoft.com/office/drawing/2014/main" id="{C17AD55F-CE75-41CA-A315-10F6BB06AB5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19" name="CaixaDeTexto 518">
          <a:extLst>
            <a:ext uri="{FF2B5EF4-FFF2-40B4-BE49-F238E27FC236}">
              <a16:creationId xmlns:a16="http://schemas.microsoft.com/office/drawing/2014/main" id="{F9A2121C-DFB1-478D-B3FD-B4F0C7AE74B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0" name="CaixaDeTexto 519">
          <a:extLst>
            <a:ext uri="{FF2B5EF4-FFF2-40B4-BE49-F238E27FC236}">
              <a16:creationId xmlns:a16="http://schemas.microsoft.com/office/drawing/2014/main" id="{B03866D6-D585-4AD0-8212-51EF29CC166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1" name="CaixaDeTexto 520">
          <a:extLst>
            <a:ext uri="{FF2B5EF4-FFF2-40B4-BE49-F238E27FC236}">
              <a16:creationId xmlns:a16="http://schemas.microsoft.com/office/drawing/2014/main" id="{F59BB80B-17A2-4087-B805-D7A97A3F1C6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2" name="CaixaDeTexto 521">
          <a:extLst>
            <a:ext uri="{FF2B5EF4-FFF2-40B4-BE49-F238E27FC236}">
              <a16:creationId xmlns:a16="http://schemas.microsoft.com/office/drawing/2014/main" id="{8C98A3DE-C4F9-41C8-B8F7-15749A4EFAE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3" name="CaixaDeTexto 522">
          <a:extLst>
            <a:ext uri="{FF2B5EF4-FFF2-40B4-BE49-F238E27FC236}">
              <a16:creationId xmlns:a16="http://schemas.microsoft.com/office/drawing/2014/main" id="{33E28998-1B16-4EEE-8741-D630558229C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4" name="CaixaDeTexto 523">
          <a:extLst>
            <a:ext uri="{FF2B5EF4-FFF2-40B4-BE49-F238E27FC236}">
              <a16:creationId xmlns:a16="http://schemas.microsoft.com/office/drawing/2014/main" id="{05B6F1AC-FBBF-4D8D-9589-1AD45B06066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5" name="CaixaDeTexto 524">
          <a:extLst>
            <a:ext uri="{FF2B5EF4-FFF2-40B4-BE49-F238E27FC236}">
              <a16:creationId xmlns:a16="http://schemas.microsoft.com/office/drawing/2014/main" id="{989EADBE-3834-4DEE-9F7E-53607CC8E6F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6" name="CaixaDeTexto 525">
          <a:extLst>
            <a:ext uri="{FF2B5EF4-FFF2-40B4-BE49-F238E27FC236}">
              <a16:creationId xmlns:a16="http://schemas.microsoft.com/office/drawing/2014/main" id="{E73EA1B4-D23B-46E0-AFC1-37D25483509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7" name="CaixaDeTexto 526">
          <a:extLst>
            <a:ext uri="{FF2B5EF4-FFF2-40B4-BE49-F238E27FC236}">
              <a16:creationId xmlns:a16="http://schemas.microsoft.com/office/drawing/2014/main" id="{631EC2AF-0ECF-4335-A4DF-EE206F241A7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8" name="CaixaDeTexto 527">
          <a:extLst>
            <a:ext uri="{FF2B5EF4-FFF2-40B4-BE49-F238E27FC236}">
              <a16:creationId xmlns:a16="http://schemas.microsoft.com/office/drawing/2014/main" id="{58A2C4AF-31FE-4341-9CDC-C10C21A2C4E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29" name="CaixaDeTexto 528">
          <a:extLst>
            <a:ext uri="{FF2B5EF4-FFF2-40B4-BE49-F238E27FC236}">
              <a16:creationId xmlns:a16="http://schemas.microsoft.com/office/drawing/2014/main" id="{0CF9A59F-7557-48AB-9F72-CDE3FB1CFC4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0" name="CaixaDeTexto 529">
          <a:extLst>
            <a:ext uri="{FF2B5EF4-FFF2-40B4-BE49-F238E27FC236}">
              <a16:creationId xmlns:a16="http://schemas.microsoft.com/office/drawing/2014/main" id="{D2021353-2DB9-468B-8215-72EA9F4B2F8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1" name="CaixaDeTexto 530">
          <a:extLst>
            <a:ext uri="{FF2B5EF4-FFF2-40B4-BE49-F238E27FC236}">
              <a16:creationId xmlns:a16="http://schemas.microsoft.com/office/drawing/2014/main" id="{09C19710-DE41-40F3-9855-D062AEAC55B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2" name="CaixaDeTexto 531">
          <a:extLst>
            <a:ext uri="{FF2B5EF4-FFF2-40B4-BE49-F238E27FC236}">
              <a16:creationId xmlns:a16="http://schemas.microsoft.com/office/drawing/2014/main" id="{C5AB3DE8-D876-40D1-8B3C-90487B6A957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3" name="CaixaDeTexto 532">
          <a:extLst>
            <a:ext uri="{FF2B5EF4-FFF2-40B4-BE49-F238E27FC236}">
              <a16:creationId xmlns:a16="http://schemas.microsoft.com/office/drawing/2014/main" id="{D3D53C4E-BF07-421E-9C9C-E17067C8CA8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4" name="CaixaDeTexto 533">
          <a:extLst>
            <a:ext uri="{FF2B5EF4-FFF2-40B4-BE49-F238E27FC236}">
              <a16:creationId xmlns:a16="http://schemas.microsoft.com/office/drawing/2014/main" id="{D9814262-7BB8-49F4-96D9-632955D20A9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5" name="CaixaDeTexto 534">
          <a:extLst>
            <a:ext uri="{FF2B5EF4-FFF2-40B4-BE49-F238E27FC236}">
              <a16:creationId xmlns:a16="http://schemas.microsoft.com/office/drawing/2014/main" id="{6A357C92-1832-49E2-B914-F19B3E0DF5B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6" name="CaixaDeTexto 535">
          <a:extLst>
            <a:ext uri="{FF2B5EF4-FFF2-40B4-BE49-F238E27FC236}">
              <a16:creationId xmlns:a16="http://schemas.microsoft.com/office/drawing/2014/main" id="{186A154A-AD90-4360-8BFE-77D59E9A503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7" name="CaixaDeTexto 536">
          <a:extLst>
            <a:ext uri="{FF2B5EF4-FFF2-40B4-BE49-F238E27FC236}">
              <a16:creationId xmlns:a16="http://schemas.microsoft.com/office/drawing/2014/main" id="{DD76C051-2C3B-4611-91B5-5D2EFF5CDF5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8" name="CaixaDeTexto 537">
          <a:extLst>
            <a:ext uri="{FF2B5EF4-FFF2-40B4-BE49-F238E27FC236}">
              <a16:creationId xmlns:a16="http://schemas.microsoft.com/office/drawing/2014/main" id="{203062C4-B334-48B4-9722-993EF24189D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39" name="CaixaDeTexto 538">
          <a:extLst>
            <a:ext uri="{FF2B5EF4-FFF2-40B4-BE49-F238E27FC236}">
              <a16:creationId xmlns:a16="http://schemas.microsoft.com/office/drawing/2014/main" id="{3EF0DCE3-58B2-4434-A3AB-5ADF9FF1762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40" name="CaixaDeTexto 539">
          <a:extLst>
            <a:ext uri="{FF2B5EF4-FFF2-40B4-BE49-F238E27FC236}">
              <a16:creationId xmlns:a16="http://schemas.microsoft.com/office/drawing/2014/main" id="{FDA9318E-57F0-4803-9723-594C5650066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41" name="CaixaDeTexto 540">
          <a:extLst>
            <a:ext uri="{FF2B5EF4-FFF2-40B4-BE49-F238E27FC236}">
              <a16:creationId xmlns:a16="http://schemas.microsoft.com/office/drawing/2014/main" id="{FCA5389B-9B41-4D1D-8C65-1D151FD53CA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42" name="CaixaDeTexto 541">
          <a:extLst>
            <a:ext uri="{FF2B5EF4-FFF2-40B4-BE49-F238E27FC236}">
              <a16:creationId xmlns:a16="http://schemas.microsoft.com/office/drawing/2014/main" id="{C3EB1E29-B466-4992-A021-82A82891132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43" name="CaixaDeTexto 542">
          <a:extLst>
            <a:ext uri="{FF2B5EF4-FFF2-40B4-BE49-F238E27FC236}">
              <a16:creationId xmlns:a16="http://schemas.microsoft.com/office/drawing/2014/main" id="{B47150FE-0A69-402A-AF0D-875E84E86D1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44" name="CaixaDeTexto 543">
          <a:extLst>
            <a:ext uri="{FF2B5EF4-FFF2-40B4-BE49-F238E27FC236}">
              <a16:creationId xmlns:a16="http://schemas.microsoft.com/office/drawing/2014/main" id="{127998A4-166C-4F17-94A5-48CAB06AF07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545" name="CaixaDeTexto 544">
          <a:extLst>
            <a:ext uri="{FF2B5EF4-FFF2-40B4-BE49-F238E27FC236}">
              <a16:creationId xmlns:a16="http://schemas.microsoft.com/office/drawing/2014/main" id="{2EF1E326-B502-4138-8D22-E638A333BCB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46" name="CaixaDeTexto 545">
          <a:extLst>
            <a:ext uri="{FF2B5EF4-FFF2-40B4-BE49-F238E27FC236}">
              <a16:creationId xmlns:a16="http://schemas.microsoft.com/office/drawing/2014/main" id="{76CD22F4-EDE5-4602-B357-A2AB97E399D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47" name="CaixaDeTexto 546">
          <a:extLst>
            <a:ext uri="{FF2B5EF4-FFF2-40B4-BE49-F238E27FC236}">
              <a16:creationId xmlns:a16="http://schemas.microsoft.com/office/drawing/2014/main" id="{B5E702CE-EDFD-4FA2-BAFE-8BADBC5C108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48" name="CaixaDeTexto 547">
          <a:extLst>
            <a:ext uri="{FF2B5EF4-FFF2-40B4-BE49-F238E27FC236}">
              <a16:creationId xmlns:a16="http://schemas.microsoft.com/office/drawing/2014/main" id="{D56CED84-10AA-410F-A47F-11E5CB703FE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49" name="CaixaDeTexto 548">
          <a:extLst>
            <a:ext uri="{FF2B5EF4-FFF2-40B4-BE49-F238E27FC236}">
              <a16:creationId xmlns:a16="http://schemas.microsoft.com/office/drawing/2014/main" id="{EAB744C0-7DEC-4CD5-852B-AEEA828558D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0" name="CaixaDeTexto 549">
          <a:extLst>
            <a:ext uri="{FF2B5EF4-FFF2-40B4-BE49-F238E27FC236}">
              <a16:creationId xmlns:a16="http://schemas.microsoft.com/office/drawing/2014/main" id="{6BB16FE4-F315-4D07-A454-A052C34800F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1" name="CaixaDeTexto 550">
          <a:extLst>
            <a:ext uri="{FF2B5EF4-FFF2-40B4-BE49-F238E27FC236}">
              <a16:creationId xmlns:a16="http://schemas.microsoft.com/office/drawing/2014/main" id="{473F0E7C-BE0E-4E1B-A135-356F67157E9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2" name="CaixaDeTexto 551">
          <a:extLst>
            <a:ext uri="{FF2B5EF4-FFF2-40B4-BE49-F238E27FC236}">
              <a16:creationId xmlns:a16="http://schemas.microsoft.com/office/drawing/2014/main" id="{1572F9C0-0B45-4074-A660-508350DAF87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3" name="CaixaDeTexto 552">
          <a:extLst>
            <a:ext uri="{FF2B5EF4-FFF2-40B4-BE49-F238E27FC236}">
              <a16:creationId xmlns:a16="http://schemas.microsoft.com/office/drawing/2014/main" id="{F1F25BAA-00C8-4CCA-BDE2-4D10E650557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4" name="CaixaDeTexto 553">
          <a:extLst>
            <a:ext uri="{FF2B5EF4-FFF2-40B4-BE49-F238E27FC236}">
              <a16:creationId xmlns:a16="http://schemas.microsoft.com/office/drawing/2014/main" id="{93EFA9FE-BF45-424F-84AD-CC24075F02B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5" name="CaixaDeTexto 554">
          <a:extLst>
            <a:ext uri="{FF2B5EF4-FFF2-40B4-BE49-F238E27FC236}">
              <a16:creationId xmlns:a16="http://schemas.microsoft.com/office/drawing/2014/main" id="{6B23B84B-DA09-4B34-BBA2-95AF5159641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6" name="CaixaDeTexto 555">
          <a:extLst>
            <a:ext uri="{FF2B5EF4-FFF2-40B4-BE49-F238E27FC236}">
              <a16:creationId xmlns:a16="http://schemas.microsoft.com/office/drawing/2014/main" id="{ED41AA8F-DBD8-4C2A-AE05-921BED484F9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7" name="CaixaDeTexto 556">
          <a:extLst>
            <a:ext uri="{FF2B5EF4-FFF2-40B4-BE49-F238E27FC236}">
              <a16:creationId xmlns:a16="http://schemas.microsoft.com/office/drawing/2014/main" id="{F14BC461-A441-43E1-869F-E615D58D13C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8" name="CaixaDeTexto 557">
          <a:extLst>
            <a:ext uri="{FF2B5EF4-FFF2-40B4-BE49-F238E27FC236}">
              <a16:creationId xmlns:a16="http://schemas.microsoft.com/office/drawing/2014/main" id="{387C0064-CC92-494C-B8D9-DC9965E3985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59" name="CaixaDeTexto 558">
          <a:extLst>
            <a:ext uri="{FF2B5EF4-FFF2-40B4-BE49-F238E27FC236}">
              <a16:creationId xmlns:a16="http://schemas.microsoft.com/office/drawing/2014/main" id="{55B8FD45-765B-428B-A826-0237F509901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0" name="CaixaDeTexto 559">
          <a:extLst>
            <a:ext uri="{FF2B5EF4-FFF2-40B4-BE49-F238E27FC236}">
              <a16:creationId xmlns:a16="http://schemas.microsoft.com/office/drawing/2014/main" id="{7CE7182B-A821-4695-9F47-37D317BDA23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1" name="CaixaDeTexto 560">
          <a:extLst>
            <a:ext uri="{FF2B5EF4-FFF2-40B4-BE49-F238E27FC236}">
              <a16:creationId xmlns:a16="http://schemas.microsoft.com/office/drawing/2014/main" id="{0EC2347B-A458-4059-BD7D-3425C9F4BD5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2" name="CaixaDeTexto 561">
          <a:extLst>
            <a:ext uri="{FF2B5EF4-FFF2-40B4-BE49-F238E27FC236}">
              <a16:creationId xmlns:a16="http://schemas.microsoft.com/office/drawing/2014/main" id="{2D5FBCA5-77F9-45CA-B257-F8FDC071D9E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3" name="CaixaDeTexto 562">
          <a:extLst>
            <a:ext uri="{FF2B5EF4-FFF2-40B4-BE49-F238E27FC236}">
              <a16:creationId xmlns:a16="http://schemas.microsoft.com/office/drawing/2014/main" id="{812990EC-34FF-4859-BAD5-22617F90806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4" name="CaixaDeTexto 563">
          <a:extLst>
            <a:ext uri="{FF2B5EF4-FFF2-40B4-BE49-F238E27FC236}">
              <a16:creationId xmlns:a16="http://schemas.microsoft.com/office/drawing/2014/main" id="{DBF23912-C2E7-432A-8E9D-8C2F715AE9E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5" name="CaixaDeTexto 564">
          <a:extLst>
            <a:ext uri="{FF2B5EF4-FFF2-40B4-BE49-F238E27FC236}">
              <a16:creationId xmlns:a16="http://schemas.microsoft.com/office/drawing/2014/main" id="{CC130EEA-5FD8-4F7B-AD73-C0ED5CB2488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6" name="CaixaDeTexto 565">
          <a:extLst>
            <a:ext uri="{FF2B5EF4-FFF2-40B4-BE49-F238E27FC236}">
              <a16:creationId xmlns:a16="http://schemas.microsoft.com/office/drawing/2014/main" id="{D313CFA1-ED82-433F-8039-D772400BDAD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7" name="CaixaDeTexto 566">
          <a:extLst>
            <a:ext uri="{FF2B5EF4-FFF2-40B4-BE49-F238E27FC236}">
              <a16:creationId xmlns:a16="http://schemas.microsoft.com/office/drawing/2014/main" id="{0DA19EAA-C84F-4E27-ABB7-F269B95B1A5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8" name="CaixaDeTexto 567">
          <a:extLst>
            <a:ext uri="{FF2B5EF4-FFF2-40B4-BE49-F238E27FC236}">
              <a16:creationId xmlns:a16="http://schemas.microsoft.com/office/drawing/2014/main" id="{DFD17C6A-F327-48BC-9570-AC980704196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69" name="CaixaDeTexto 568">
          <a:extLst>
            <a:ext uri="{FF2B5EF4-FFF2-40B4-BE49-F238E27FC236}">
              <a16:creationId xmlns:a16="http://schemas.microsoft.com/office/drawing/2014/main" id="{43BCF5F9-6AA8-41D5-9D0D-1BDC4F519E9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0" name="CaixaDeTexto 569">
          <a:extLst>
            <a:ext uri="{FF2B5EF4-FFF2-40B4-BE49-F238E27FC236}">
              <a16:creationId xmlns:a16="http://schemas.microsoft.com/office/drawing/2014/main" id="{748E73A5-EA27-4D29-84F9-2F5EC2CA92F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1" name="CaixaDeTexto 570">
          <a:extLst>
            <a:ext uri="{FF2B5EF4-FFF2-40B4-BE49-F238E27FC236}">
              <a16:creationId xmlns:a16="http://schemas.microsoft.com/office/drawing/2014/main" id="{86CD4F7A-FA45-44C3-A6E7-98D5AD37716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2" name="CaixaDeTexto 571">
          <a:extLst>
            <a:ext uri="{FF2B5EF4-FFF2-40B4-BE49-F238E27FC236}">
              <a16:creationId xmlns:a16="http://schemas.microsoft.com/office/drawing/2014/main" id="{249E85BA-FA58-4785-B21E-767AFDC5908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3" name="CaixaDeTexto 572">
          <a:extLst>
            <a:ext uri="{FF2B5EF4-FFF2-40B4-BE49-F238E27FC236}">
              <a16:creationId xmlns:a16="http://schemas.microsoft.com/office/drawing/2014/main" id="{47CBCBB0-769B-452D-9CEF-F63AFC0FC49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4" name="CaixaDeTexto 573">
          <a:extLst>
            <a:ext uri="{FF2B5EF4-FFF2-40B4-BE49-F238E27FC236}">
              <a16:creationId xmlns:a16="http://schemas.microsoft.com/office/drawing/2014/main" id="{643E65F9-6035-42D1-8AF6-FFCFFB8A363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5" name="CaixaDeTexto 574">
          <a:extLst>
            <a:ext uri="{FF2B5EF4-FFF2-40B4-BE49-F238E27FC236}">
              <a16:creationId xmlns:a16="http://schemas.microsoft.com/office/drawing/2014/main" id="{AF84B5A4-5EAE-4E06-93CE-20CA8C0E8D2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6" name="CaixaDeTexto 575">
          <a:extLst>
            <a:ext uri="{FF2B5EF4-FFF2-40B4-BE49-F238E27FC236}">
              <a16:creationId xmlns:a16="http://schemas.microsoft.com/office/drawing/2014/main" id="{27D460BB-83E4-4AD0-8671-3DA5FE97EAF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7" name="CaixaDeTexto 576">
          <a:extLst>
            <a:ext uri="{FF2B5EF4-FFF2-40B4-BE49-F238E27FC236}">
              <a16:creationId xmlns:a16="http://schemas.microsoft.com/office/drawing/2014/main" id="{AE474D29-F2AF-4735-AD70-E7710AA1E8C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8" name="CaixaDeTexto 577">
          <a:extLst>
            <a:ext uri="{FF2B5EF4-FFF2-40B4-BE49-F238E27FC236}">
              <a16:creationId xmlns:a16="http://schemas.microsoft.com/office/drawing/2014/main" id="{D66121F7-CD3D-467B-8BFA-0E81C088DCF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79" name="CaixaDeTexto 578">
          <a:extLst>
            <a:ext uri="{FF2B5EF4-FFF2-40B4-BE49-F238E27FC236}">
              <a16:creationId xmlns:a16="http://schemas.microsoft.com/office/drawing/2014/main" id="{D877F1EF-C386-4760-A230-01683DDE4C4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0" name="CaixaDeTexto 579">
          <a:extLst>
            <a:ext uri="{FF2B5EF4-FFF2-40B4-BE49-F238E27FC236}">
              <a16:creationId xmlns:a16="http://schemas.microsoft.com/office/drawing/2014/main" id="{D4813873-93B2-4FAB-965B-097AF23F0ED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1" name="CaixaDeTexto 580">
          <a:extLst>
            <a:ext uri="{FF2B5EF4-FFF2-40B4-BE49-F238E27FC236}">
              <a16:creationId xmlns:a16="http://schemas.microsoft.com/office/drawing/2014/main" id="{F3593744-6F8A-40C2-987D-45FFF80756D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2" name="CaixaDeTexto 581">
          <a:extLst>
            <a:ext uri="{FF2B5EF4-FFF2-40B4-BE49-F238E27FC236}">
              <a16:creationId xmlns:a16="http://schemas.microsoft.com/office/drawing/2014/main" id="{2A61A11A-1FA1-4F6C-B68A-CA547867854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3" name="CaixaDeTexto 582">
          <a:extLst>
            <a:ext uri="{FF2B5EF4-FFF2-40B4-BE49-F238E27FC236}">
              <a16:creationId xmlns:a16="http://schemas.microsoft.com/office/drawing/2014/main" id="{01895B87-9E07-47CC-A248-C92BDA15ED6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4" name="CaixaDeTexto 583">
          <a:extLst>
            <a:ext uri="{FF2B5EF4-FFF2-40B4-BE49-F238E27FC236}">
              <a16:creationId xmlns:a16="http://schemas.microsoft.com/office/drawing/2014/main" id="{13E2CB0B-F864-4F31-9BAA-20F1D5A60AA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5" name="CaixaDeTexto 584">
          <a:extLst>
            <a:ext uri="{FF2B5EF4-FFF2-40B4-BE49-F238E27FC236}">
              <a16:creationId xmlns:a16="http://schemas.microsoft.com/office/drawing/2014/main" id="{B63238B1-7393-4C03-A336-2F52DC9FF43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6" name="CaixaDeTexto 585">
          <a:extLst>
            <a:ext uri="{FF2B5EF4-FFF2-40B4-BE49-F238E27FC236}">
              <a16:creationId xmlns:a16="http://schemas.microsoft.com/office/drawing/2014/main" id="{18DCE8EC-7554-40D7-8088-30F6F9D7354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7" name="CaixaDeTexto 586">
          <a:extLst>
            <a:ext uri="{FF2B5EF4-FFF2-40B4-BE49-F238E27FC236}">
              <a16:creationId xmlns:a16="http://schemas.microsoft.com/office/drawing/2014/main" id="{BD8183C6-D5CA-4B20-A600-549824B319B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8" name="CaixaDeTexto 587">
          <a:extLst>
            <a:ext uri="{FF2B5EF4-FFF2-40B4-BE49-F238E27FC236}">
              <a16:creationId xmlns:a16="http://schemas.microsoft.com/office/drawing/2014/main" id="{83AFF89C-B57D-4962-AF0A-06C377FE391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89" name="CaixaDeTexto 588">
          <a:extLst>
            <a:ext uri="{FF2B5EF4-FFF2-40B4-BE49-F238E27FC236}">
              <a16:creationId xmlns:a16="http://schemas.microsoft.com/office/drawing/2014/main" id="{5C0BE9C3-99A1-4C14-965C-9803D021758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0" name="CaixaDeTexto 589">
          <a:extLst>
            <a:ext uri="{FF2B5EF4-FFF2-40B4-BE49-F238E27FC236}">
              <a16:creationId xmlns:a16="http://schemas.microsoft.com/office/drawing/2014/main" id="{82F1C082-9741-4A8F-A12C-A3EB0F80ABB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1" name="CaixaDeTexto 590">
          <a:extLst>
            <a:ext uri="{FF2B5EF4-FFF2-40B4-BE49-F238E27FC236}">
              <a16:creationId xmlns:a16="http://schemas.microsoft.com/office/drawing/2014/main" id="{BC226405-A625-43A7-8F0D-7008A32ACD7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2" name="CaixaDeTexto 591">
          <a:extLst>
            <a:ext uri="{FF2B5EF4-FFF2-40B4-BE49-F238E27FC236}">
              <a16:creationId xmlns:a16="http://schemas.microsoft.com/office/drawing/2014/main" id="{6B6BC418-9DDF-4D7F-8CE3-80E2B126EF4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3" name="CaixaDeTexto 592">
          <a:extLst>
            <a:ext uri="{FF2B5EF4-FFF2-40B4-BE49-F238E27FC236}">
              <a16:creationId xmlns:a16="http://schemas.microsoft.com/office/drawing/2014/main" id="{0BA7C296-3200-46FF-B618-AA9857D18B8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4" name="CaixaDeTexto 593">
          <a:extLst>
            <a:ext uri="{FF2B5EF4-FFF2-40B4-BE49-F238E27FC236}">
              <a16:creationId xmlns:a16="http://schemas.microsoft.com/office/drawing/2014/main" id="{8CD5DAE2-635A-4332-B4C2-548D31E48EB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5" name="CaixaDeTexto 594">
          <a:extLst>
            <a:ext uri="{FF2B5EF4-FFF2-40B4-BE49-F238E27FC236}">
              <a16:creationId xmlns:a16="http://schemas.microsoft.com/office/drawing/2014/main" id="{DB0C4A13-7281-457B-B61B-074132191B1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6" name="CaixaDeTexto 595">
          <a:extLst>
            <a:ext uri="{FF2B5EF4-FFF2-40B4-BE49-F238E27FC236}">
              <a16:creationId xmlns:a16="http://schemas.microsoft.com/office/drawing/2014/main" id="{2E5124E6-14C5-460F-A10B-9299C5F4267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7" name="CaixaDeTexto 596">
          <a:extLst>
            <a:ext uri="{FF2B5EF4-FFF2-40B4-BE49-F238E27FC236}">
              <a16:creationId xmlns:a16="http://schemas.microsoft.com/office/drawing/2014/main" id="{FC894343-133E-40A2-80CB-257316311C8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8" name="CaixaDeTexto 597">
          <a:extLst>
            <a:ext uri="{FF2B5EF4-FFF2-40B4-BE49-F238E27FC236}">
              <a16:creationId xmlns:a16="http://schemas.microsoft.com/office/drawing/2014/main" id="{0F3C08F2-A553-4D51-87DC-90F0640D747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599" name="CaixaDeTexto 598">
          <a:extLst>
            <a:ext uri="{FF2B5EF4-FFF2-40B4-BE49-F238E27FC236}">
              <a16:creationId xmlns:a16="http://schemas.microsoft.com/office/drawing/2014/main" id="{64953DCC-5F1B-446B-B915-82E2A617DE1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0" name="CaixaDeTexto 599">
          <a:extLst>
            <a:ext uri="{FF2B5EF4-FFF2-40B4-BE49-F238E27FC236}">
              <a16:creationId xmlns:a16="http://schemas.microsoft.com/office/drawing/2014/main" id="{7749DC6B-1C25-4269-A591-98E2E96DC51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1" name="CaixaDeTexto 600">
          <a:extLst>
            <a:ext uri="{FF2B5EF4-FFF2-40B4-BE49-F238E27FC236}">
              <a16:creationId xmlns:a16="http://schemas.microsoft.com/office/drawing/2014/main" id="{A3EB8732-DB8D-4628-AA79-48AF1F70346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2" name="CaixaDeTexto 601">
          <a:extLst>
            <a:ext uri="{FF2B5EF4-FFF2-40B4-BE49-F238E27FC236}">
              <a16:creationId xmlns:a16="http://schemas.microsoft.com/office/drawing/2014/main" id="{D28A8982-6D96-4636-87ED-E05705430D5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3" name="CaixaDeTexto 602">
          <a:extLst>
            <a:ext uri="{FF2B5EF4-FFF2-40B4-BE49-F238E27FC236}">
              <a16:creationId xmlns:a16="http://schemas.microsoft.com/office/drawing/2014/main" id="{55EF2AB7-FA14-472B-AEA5-139E5026773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4" name="CaixaDeTexto 603">
          <a:extLst>
            <a:ext uri="{FF2B5EF4-FFF2-40B4-BE49-F238E27FC236}">
              <a16:creationId xmlns:a16="http://schemas.microsoft.com/office/drawing/2014/main" id="{024ECF7A-7557-4303-8CA9-3E1056FC06B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5" name="CaixaDeTexto 604">
          <a:extLst>
            <a:ext uri="{FF2B5EF4-FFF2-40B4-BE49-F238E27FC236}">
              <a16:creationId xmlns:a16="http://schemas.microsoft.com/office/drawing/2014/main" id="{0729B399-A46D-4086-8FFA-6B99950E3A7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6" name="CaixaDeTexto 605">
          <a:extLst>
            <a:ext uri="{FF2B5EF4-FFF2-40B4-BE49-F238E27FC236}">
              <a16:creationId xmlns:a16="http://schemas.microsoft.com/office/drawing/2014/main" id="{7836C419-451F-4D6A-B898-A6BB1E4C870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7" name="CaixaDeTexto 606">
          <a:extLst>
            <a:ext uri="{FF2B5EF4-FFF2-40B4-BE49-F238E27FC236}">
              <a16:creationId xmlns:a16="http://schemas.microsoft.com/office/drawing/2014/main" id="{B181D56C-E59D-48FE-877E-967EA2B3894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8" name="CaixaDeTexto 607">
          <a:extLst>
            <a:ext uri="{FF2B5EF4-FFF2-40B4-BE49-F238E27FC236}">
              <a16:creationId xmlns:a16="http://schemas.microsoft.com/office/drawing/2014/main" id="{234DBC7F-E397-45C9-BC49-4F8C5633F10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09" name="CaixaDeTexto 608">
          <a:extLst>
            <a:ext uri="{FF2B5EF4-FFF2-40B4-BE49-F238E27FC236}">
              <a16:creationId xmlns:a16="http://schemas.microsoft.com/office/drawing/2014/main" id="{E0E2477F-F48C-439E-9768-D633300F30F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0" name="CaixaDeTexto 609">
          <a:extLst>
            <a:ext uri="{FF2B5EF4-FFF2-40B4-BE49-F238E27FC236}">
              <a16:creationId xmlns:a16="http://schemas.microsoft.com/office/drawing/2014/main" id="{B19176C8-3AF4-4563-AF22-01024247906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1" name="CaixaDeTexto 610">
          <a:extLst>
            <a:ext uri="{FF2B5EF4-FFF2-40B4-BE49-F238E27FC236}">
              <a16:creationId xmlns:a16="http://schemas.microsoft.com/office/drawing/2014/main" id="{491F651B-B1B2-47C1-9A81-157C3C6498D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2" name="CaixaDeTexto 611">
          <a:extLst>
            <a:ext uri="{FF2B5EF4-FFF2-40B4-BE49-F238E27FC236}">
              <a16:creationId xmlns:a16="http://schemas.microsoft.com/office/drawing/2014/main" id="{EF79E871-3466-4406-8878-EC1EBE87AFB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3" name="CaixaDeTexto 612">
          <a:extLst>
            <a:ext uri="{FF2B5EF4-FFF2-40B4-BE49-F238E27FC236}">
              <a16:creationId xmlns:a16="http://schemas.microsoft.com/office/drawing/2014/main" id="{5AFB4AA4-0B1D-48A1-9133-C24C4A4A363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4" name="CaixaDeTexto 613">
          <a:extLst>
            <a:ext uri="{FF2B5EF4-FFF2-40B4-BE49-F238E27FC236}">
              <a16:creationId xmlns:a16="http://schemas.microsoft.com/office/drawing/2014/main" id="{4FA3AA55-1D8F-437C-9528-54B351A76DE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5" name="CaixaDeTexto 614">
          <a:extLst>
            <a:ext uri="{FF2B5EF4-FFF2-40B4-BE49-F238E27FC236}">
              <a16:creationId xmlns:a16="http://schemas.microsoft.com/office/drawing/2014/main" id="{E0FB402F-F9C0-4548-B4B7-5AE887E0DC1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6" name="CaixaDeTexto 615">
          <a:extLst>
            <a:ext uri="{FF2B5EF4-FFF2-40B4-BE49-F238E27FC236}">
              <a16:creationId xmlns:a16="http://schemas.microsoft.com/office/drawing/2014/main" id="{3E98DF10-E1C8-4D24-9CC0-2EE7D8B65B7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7" name="CaixaDeTexto 616">
          <a:extLst>
            <a:ext uri="{FF2B5EF4-FFF2-40B4-BE49-F238E27FC236}">
              <a16:creationId xmlns:a16="http://schemas.microsoft.com/office/drawing/2014/main" id="{96095C14-9EA6-49DD-862D-6A3F5B3D7FF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8" name="CaixaDeTexto 617">
          <a:extLst>
            <a:ext uri="{FF2B5EF4-FFF2-40B4-BE49-F238E27FC236}">
              <a16:creationId xmlns:a16="http://schemas.microsoft.com/office/drawing/2014/main" id="{166C3D43-BB8E-469F-88CB-50FFE9E4C86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19" name="CaixaDeTexto 618">
          <a:extLst>
            <a:ext uri="{FF2B5EF4-FFF2-40B4-BE49-F238E27FC236}">
              <a16:creationId xmlns:a16="http://schemas.microsoft.com/office/drawing/2014/main" id="{E57A1F62-C766-4DB3-B993-96682304778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0" name="CaixaDeTexto 619">
          <a:extLst>
            <a:ext uri="{FF2B5EF4-FFF2-40B4-BE49-F238E27FC236}">
              <a16:creationId xmlns:a16="http://schemas.microsoft.com/office/drawing/2014/main" id="{7BF63A41-12CB-4297-B8E6-1A624873B65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1" name="CaixaDeTexto 620">
          <a:extLst>
            <a:ext uri="{FF2B5EF4-FFF2-40B4-BE49-F238E27FC236}">
              <a16:creationId xmlns:a16="http://schemas.microsoft.com/office/drawing/2014/main" id="{01BF41FD-EE73-4250-A9E2-171B85E4C10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2" name="CaixaDeTexto 621">
          <a:extLst>
            <a:ext uri="{FF2B5EF4-FFF2-40B4-BE49-F238E27FC236}">
              <a16:creationId xmlns:a16="http://schemas.microsoft.com/office/drawing/2014/main" id="{B8B0DA5F-0009-4B93-AB33-FA7CA4659E4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3" name="CaixaDeTexto 622">
          <a:extLst>
            <a:ext uri="{FF2B5EF4-FFF2-40B4-BE49-F238E27FC236}">
              <a16:creationId xmlns:a16="http://schemas.microsoft.com/office/drawing/2014/main" id="{B270CF86-A1E3-4A2D-A439-C4A33C69D7F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4" name="CaixaDeTexto 623">
          <a:extLst>
            <a:ext uri="{FF2B5EF4-FFF2-40B4-BE49-F238E27FC236}">
              <a16:creationId xmlns:a16="http://schemas.microsoft.com/office/drawing/2014/main" id="{7302E1E0-499C-4A68-ADB4-7BFC726CF9C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5" name="CaixaDeTexto 624">
          <a:extLst>
            <a:ext uri="{FF2B5EF4-FFF2-40B4-BE49-F238E27FC236}">
              <a16:creationId xmlns:a16="http://schemas.microsoft.com/office/drawing/2014/main" id="{04702B6B-8EA5-4992-8606-6DA2B80F05C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6" name="CaixaDeTexto 625">
          <a:extLst>
            <a:ext uri="{FF2B5EF4-FFF2-40B4-BE49-F238E27FC236}">
              <a16:creationId xmlns:a16="http://schemas.microsoft.com/office/drawing/2014/main" id="{24C703A9-2F26-478F-BCC3-23217B843FF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7" name="CaixaDeTexto 626">
          <a:extLst>
            <a:ext uri="{FF2B5EF4-FFF2-40B4-BE49-F238E27FC236}">
              <a16:creationId xmlns:a16="http://schemas.microsoft.com/office/drawing/2014/main" id="{45BB2DDC-EE3E-4BFC-8897-62AE0ACE209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8" name="CaixaDeTexto 627">
          <a:extLst>
            <a:ext uri="{FF2B5EF4-FFF2-40B4-BE49-F238E27FC236}">
              <a16:creationId xmlns:a16="http://schemas.microsoft.com/office/drawing/2014/main" id="{20F4B559-46DA-4245-A0BC-70CC941E6EA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29" name="CaixaDeTexto 628">
          <a:extLst>
            <a:ext uri="{FF2B5EF4-FFF2-40B4-BE49-F238E27FC236}">
              <a16:creationId xmlns:a16="http://schemas.microsoft.com/office/drawing/2014/main" id="{18C85F16-2D2D-4494-A3C9-77216A65716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0" name="CaixaDeTexto 629">
          <a:extLst>
            <a:ext uri="{FF2B5EF4-FFF2-40B4-BE49-F238E27FC236}">
              <a16:creationId xmlns:a16="http://schemas.microsoft.com/office/drawing/2014/main" id="{1612DF60-F371-409E-83F9-04C315D36A6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1" name="CaixaDeTexto 630">
          <a:extLst>
            <a:ext uri="{FF2B5EF4-FFF2-40B4-BE49-F238E27FC236}">
              <a16:creationId xmlns:a16="http://schemas.microsoft.com/office/drawing/2014/main" id="{7009ADBB-C7AE-4E3F-90F7-E42BD9084FC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2" name="CaixaDeTexto 631">
          <a:extLst>
            <a:ext uri="{FF2B5EF4-FFF2-40B4-BE49-F238E27FC236}">
              <a16:creationId xmlns:a16="http://schemas.microsoft.com/office/drawing/2014/main" id="{8BB27864-A497-43E0-8B4B-416611AC6B7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3" name="CaixaDeTexto 632">
          <a:extLst>
            <a:ext uri="{FF2B5EF4-FFF2-40B4-BE49-F238E27FC236}">
              <a16:creationId xmlns:a16="http://schemas.microsoft.com/office/drawing/2014/main" id="{B16D92BD-98F4-476B-818C-AF1C4E2F920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4" name="CaixaDeTexto 633">
          <a:extLst>
            <a:ext uri="{FF2B5EF4-FFF2-40B4-BE49-F238E27FC236}">
              <a16:creationId xmlns:a16="http://schemas.microsoft.com/office/drawing/2014/main" id="{5D3B9770-8F17-4F74-B062-0A6FF984A03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5" name="CaixaDeTexto 634">
          <a:extLst>
            <a:ext uri="{FF2B5EF4-FFF2-40B4-BE49-F238E27FC236}">
              <a16:creationId xmlns:a16="http://schemas.microsoft.com/office/drawing/2014/main" id="{02308ECA-6FAA-4153-B183-691CBF30DDF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6" name="CaixaDeTexto 635">
          <a:extLst>
            <a:ext uri="{FF2B5EF4-FFF2-40B4-BE49-F238E27FC236}">
              <a16:creationId xmlns:a16="http://schemas.microsoft.com/office/drawing/2014/main" id="{102AAEA8-6597-4AE9-86E9-6DF65DA1D69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7" name="CaixaDeTexto 636">
          <a:extLst>
            <a:ext uri="{FF2B5EF4-FFF2-40B4-BE49-F238E27FC236}">
              <a16:creationId xmlns:a16="http://schemas.microsoft.com/office/drawing/2014/main" id="{31DE1E6B-F2E0-4889-A112-96C955A8078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8" name="CaixaDeTexto 637">
          <a:extLst>
            <a:ext uri="{FF2B5EF4-FFF2-40B4-BE49-F238E27FC236}">
              <a16:creationId xmlns:a16="http://schemas.microsoft.com/office/drawing/2014/main" id="{EF6A1773-EA48-4182-BB53-74B59699924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39" name="CaixaDeTexto 638">
          <a:extLst>
            <a:ext uri="{FF2B5EF4-FFF2-40B4-BE49-F238E27FC236}">
              <a16:creationId xmlns:a16="http://schemas.microsoft.com/office/drawing/2014/main" id="{47541017-9E7C-45E1-B9F0-4236963FEC4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0" name="CaixaDeTexto 639">
          <a:extLst>
            <a:ext uri="{FF2B5EF4-FFF2-40B4-BE49-F238E27FC236}">
              <a16:creationId xmlns:a16="http://schemas.microsoft.com/office/drawing/2014/main" id="{D04DD556-9123-4DB2-B995-9F4A52AF59F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1" name="CaixaDeTexto 640">
          <a:extLst>
            <a:ext uri="{FF2B5EF4-FFF2-40B4-BE49-F238E27FC236}">
              <a16:creationId xmlns:a16="http://schemas.microsoft.com/office/drawing/2014/main" id="{99FF6E5F-A9AD-414D-846A-78B89AF7700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2" name="CaixaDeTexto 641">
          <a:extLst>
            <a:ext uri="{FF2B5EF4-FFF2-40B4-BE49-F238E27FC236}">
              <a16:creationId xmlns:a16="http://schemas.microsoft.com/office/drawing/2014/main" id="{2EB945FD-D602-4C13-8977-97D778687B9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3" name="CaixaDeTexto 642">
          <a:extLst>
            <a:ext uri="{FF2B5EF4-FFF2-40B4-BE49-F238E27FC236}">
              <a16:creationId xmlns:a16="http://schemas.microsoft.com/office/drawing/2014/main" id="{C370637D-4BB3-47B5-8DC3-A57159E4176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4" name="CaixaDeTexto 643">
          <a:extLst>
            <a:ext uri="{FF2B5EF4-FFF2-40B4-BE49-F238E27FC236}">
              <a16:creationId xmlns:a16="http://schemas.microsoft.com/office/drawing/2014/main" id="{141392E2-0E74-4B8F-9EAF-B4CAB428278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5" name="CaixaDeTexto 644">
          <a:extLst>
            <a:ext uri="{FF2B5EF4-FFF2-40B4-BE49-F238E27FC236}">
              <a16:creationId xmlns:a16="http://schemas.microsoft.com/office/drawing/2014/main" id="{79E304D3-1632-41B7-97E7-2F8E347E0F4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6" name="CaixaDeTexto 645">
          <a:extLst>
            <a:ext uri="{FF2B5EF4-FFF2-40B4-BE49-F238E27FC236}">
              <a16:creationId xmlns:a16="http://schemas.microsoft.com/office/drawing/2014/main" id="{3406167E-F92F-49C8-B0F2-919034BA996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7" name="CaixaDeTexto 646">
          <a:extLst>
            <a:ext uri="{FF2B5EF4-FFF2-40B4-BE49-F238E27FC236}">
              <a16:creationId xmlns:a16="http://schemas.microsoft.com/office/drawing/2014/main" id="{6C7939C6-31F2-49F0-9407-385834E8B17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8" name="CaixaDeTexto 647">
          <a:extLst>
            <a:ext uri="{FF2B5EF4-FFF2-40B4-BE49-F238E27FC236}">
              <a16:creationId xmlns:a16="http://schemas.microsoft.com/office/drawing/2014/main" id="{801F1830-E715-4B26-9649-33EC6384AF9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49" name="CaixaDeTexto 648">
          <a:extLst>
            <a:ext uri="{FF2B5EF4-FFF2-40B4-BE49-F238E27FC236}">
              <a16:creationId xmlns:a16="http://schemas.microsoft.com/office/drawing/2014/main" id="{A41C4913-3C7A-4CE5-8F86-1B8917E457C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0" name="CaixaDeTexto 649">
          <a:extLst>
            <a:ext uri="{FF2B5EF4-FFF2-40B4-BE49-F238E27FC236}">
              <a16:creationId xmlns:a16="http://schemas.microsoft.com/office/drawing/2014/main" id="{C45D11FD-A6EF-41F5-B63C-D0143F4298B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1" name="CaixaDeTexto 650">
          <a:extLst>
            <a:ext uri="{FF2B5EF4-FFF2-40B4-BE49-F238E27FC236}">
              <a16:creationId xmlns:a16="http://schemas.microsoft.com/office/drawing/2014/main" id="{88E5AFEB-F3D2-42B9-A34F-C133EF32C66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2" name="CaixaDeTexto 651">
          <a:extLst>
            <a:ext uri="{FF2B5EF4-FFF2-40B4-BE49-F238E27FC236}">
              <a16:creationId xmlns:a16="http://schemas.microsoft.com/office/drawing/2014/main" id="{E074887B-DD1C-4FA4-930E-3B94876A37A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3" name="CaixaDeTexto 652">
          <a:extLst>
            <a:ext uri="{FF2B5EF4-FFF2-40B4-BE49-F238E27FC236}">
              <a16:creationId xmlns:a16="http://schemas.microsoft.com/office/drawing/2014/main" id="{4983FE60-BAB9-4A3E-8F71-972D4AFC058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4" name="CaixaDeTexto 653">
          <a:extLst>
            <a:ext uri="{FF2B5EF4-FFF2-40B4-BE49-F238E27FC236}">
              <a16:creationId xmlns:a16="http://schemas.microsoft.com/office/drawing/2014/main" id="{734EA6DE-B5D1-4480-A80F-2C560D351C7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5" name="CaixaDeTexto 654">
          <a:extLst>
            <a:ext uri="{FF2B5EF4-FFF2-40B4-BE49-F238E27FC236}">
              <a16:creationId xmlns:a16="http://schemas.microsoft.com/office/drawing/2014/main" id="{8C8BEE81-C769-464D-AF46-76047750738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6" name="CaixaDeTexto 655">
          <a:extLst>
            <a:ext uri="{FF2B5EF4-FFF2-40B4-BE49-F238E27FC236}">
              <a16:creationId xmlns:a16="http://schemas.microsoft.com/office/drawing/2014/main" id="{E6F6A66D-FE52-4636-8B92-2E1E8D836DC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7" name="CaixaDeTexto 656">
          <a:extLst>
            <a:ext uri="{FF2B5EF4-FFF2-40B4-BE49-F238E27FC236}">
              <a16:creationId xmlns:a16="http://schemas.microsoft.com/office/drawing/2014/main" id="{2120190D-2CEC-4253-8DC6-A863EBB4A59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8" name="CaixaDeTexto 657">
          <a:extLst>
            <a:ext uri="{FF2B5EF4-FFF2-40B4-BE49-F238E27FC236}">
              <a16:creationId xmlns:a16="http://schemas.microsoft.com/office/drawing/2014/main" id="{54A400AF-037B-4732-998E-9D1A258A8C0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59" name="CaixaDeTexto 658">
          <a:extLst>
            <a:ext uri="{FF2B5EF4-FFF2-40B4-BE49-F238E27FC236}">
              <a16:creationId xmlns:a16="http://schemas.microsoft.com/office/drawing/2014/main" id="{D7C50FFD-F97C-4088-8FB1-16D65D5F7FA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0" name="CaixaDeTexto 659">
          <a:extLst>
            <a:ext uri="{FF2B5EF4-FFF2-40B4-BE49-F238E27FC236}">
              <a16:creationId xmlns:a16="http://schemas.microsoft.com/office/drawing/2014/main" id="{0CBF0646-12D4-430B-B153-708DC539CFB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1" name="CaixaDeTexto 660">
          <a:extLst>
            <a:ext uri="{FF2B5EF4-FFF2-40B4-BE49-F238E27FC236}">
              <a16:creationId xmlns:a16="http://schemas.microsoft.com/office/drawing/2014/main" id="{F68FD0EC-BF1A-4597-8FC2-7C77FD28504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2" name="CaixaDeTexto 661">
          <a:extLst>
            <a:ext uri="{FF2B5EF4-FFF2-40B4-BE49-F238E27FC236}">
              <a16:creationId xmlns:a16="http://schemas.microsoft.com/office/drawing/2014/main" id="{5C50AE6E-A0AC-4B40-83E9-A36442C1094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3" name="CaixaDeTexto 662">
          <a:extLst>
            <a:ext uri="{FF2B5EF4-FFF2-40B4-BE49-F238E27FC236}">
              <a16:creationId xmlns:a16="http://schemas.microsoft.com/office/drawing/2014/main" id="{717CF4E3-3CA9-44B4-9AC7-9DA2E7341A9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4" name="CaixaDeTexto 663">
          <a:extLst>
            <a:ext uri="{FF2B5EF4-FFF2-40B4-BE49-F238E27FC236}">
              <a16:creationId xmlns:a16="http://schemas.microsoft.com/office/drawing/2014/main" id="{E4C2165D-8C53-45D2-9C01-F0B99972B46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5" name="CaixaDeTexto 664">
          <a:extLst>
            <a:ext uri="{FF2B5EF4-FFF2-40B4-BE49-F238E27FC236}">
              <a16:creationId xmlns:a16="http://schemas.microsoft.com/office/drawing/2014/main" id="{A2FD372A-69B8-4934-AC68-1E996E99AF2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6" name="CaixaDeTexto 665">
          <a:extLst>
            <a:ext uri="{FF2B5EF4-FFF2-40B4-BE49-F238E27FC236}">
              <a16:creationId xmlns:a16="http://schemas.microsoft.com/office/drawing/2014/main" id="{68036CFA-1074-43DF-B8F2-D88410BCC50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7" name="CaixaDeTexto 666">
          <a:extLst>
            <a:ext uri="{FF2B5EF4-FFF2-40B4-BE49-F238E27FC236}">
              <a16:creationId xmlns:a16="http://schemas.microsoft.com/office/drawing/2014/main" id="{7D0C1947-5E09-4E95-A4A5-251727893B8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8" name="CaixaDeTexto 667">
          <a:extLst>
            <a:ext uri="{FF2B5EF4-FFF2-40B4-BE49-F238E27FC236}">
              <a16:creationId xmlns:a16="http://schemas.microsoft.com/office/drawing/2014/main" id="{F0BDFD3D-C983-4B1F-A586-E5A67D313C9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69" name="CaixaDeTexto 668">
          <a:extLst>
            <a:ext uri="{FF2B5EF4-FFF2-40B4-BE49-F238E27FC236}">
              <a16:creationId xmlns:a16="http://schemas.microsoft.com/office/drawing/2014/main" id="{8681EAD9-495A-44EA-9149-2026EF20A7A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0" name="CaixaDeTexto 669">
          <a:extLst>
            <a:ext uri="{FF2B5EF4-FFF2-40B4-BE49-F238E27FC236}">
              <a16:creationId xmlns:a16="http://schemas.microsoft.com/office/drawing/2014/main" id="{85CA70FE-567C-4D73-9280-5BB35026E94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1" name="CaixaDeTexto 670">
          <a:extLst>
            <a:ext uri="{FF2B5EF4-FFF2-40B4-BE49-F238E27FC236}">
              <a16:creationId xmlns:a16="http://schemas.microsoft.com/office/drawing/2014/main" id="{3B5410B5-B3A7-4CF0-8F3E-B8C739119CB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2" name="CaixaDeTexto 671">
          <a:extLst>
            <a:ext uri="{FF2B5EF4-FFF2-40B4-BE49-F238E27FC236}">
              <a16:creationId xmlns:a16="http://schemas.microsoft.com/office/drawing/2014/main" id="{D030A67C-B525-492A-8EC4-D6B5A3B0DB7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3" name="CaixaDeTexto 672">
          <a:extLst>
            <a:ext uri="{FF2B5EF4-FFF2-40B4-BE49-F238E27FC236}">
              <a16:creationId xmlns:a16="http://schemas.microsoft.com/office/drawing/2014/main" id="{A3D46F26-7D35-4E53-89E0-0A42C0ED7B8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4" name="CaixaDeTexto 673">
          <a:extLst>
            <a:ext uri="{FF2B5EF4-FFF2-40B4-BE49-F238E27FC236}">
              <a16:creationId xmlns:a16="http://schemas.microsoft.com/office/drawing/2014/main" id="{E0DB3028-7451-4158-9843-AA1B646FB0F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5" name="CaixaDeTexto 674">
          <a:extLst>
            <a:ext uri="{FF2B5EF4-FFF2-40B4-BE49-F238E27FC236}">
              <a16:creationId xmlns:a16="http://schemas.microsoft.com/office/drawing/2014/main" id="{1BE433E6-00A1-4644-89A4-5E83D0E83E2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6" name="CaixaDeTexto 675">
          <a:extLst>
            <a:ext uri="{FF2B5EF4-FFF2-40B4-BE49-F238E27FC236}">
              <a16:creationId xmlns:a16="http://schemas.microsoft.com/office/drawing/2014/main" id="{474F0FCA-1147-40AF-9789-C842211CB8A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7" name="CaixaDeTexto 676">
          <a:extLst>
            <a:ext uri="{FF2B5EF4-FFF2-40B4-BE49-F238E27FC236}">
              <a16:creationId xmlns:a16="http://schemas.microsoft.com/office/drawing/2014/main" id="{9E0A7099-D382-4627-9D80-0DBBA54A0CE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8" name="CaixaDeTexto 677">
          <a:extLst>
            <a:ext uri="{FF2B5EF4-FFF2-40B4-BE49-F238E27FC236}">
              <a16:creationId xmlns:a16="http://schemas.microsoft.com/office/drawing/2014/main" id="{B766EA32-85A4-48F7-8A78-B96B948B0D0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79" name="CaixaDeTexto 678">
          <a:extLst>
            <a:ext uri="{FF2B5EF4-FFF2-40B4-BE49-F238E27FC236}">
              <a16:creationId xmlns:a16="http://schemas.microsoft.com/office/drawing/2014/main" id="{5D5480C7-8023-4F9C-BD77-CFFBCAB0492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0" name="CaixaDeTexto 679">
          <a:extLst>
            <a:ext uri="{FF2B5EF4-FFF2-40B4-BE49-F238E27FC236}">
              <a16:creationId xmlns:a16="http://schemas.microsoft.com/office/drawing/2014/main" id="{50CA4E20-DFDA-4531-881E-A9938AC65E8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1" name="CaixaDeTexto 680">
          <a:extLst>
            <a:ext uri="{FF2B5EF4-FFF2-40B4-BE49-F238E27FC236}">
              <a16:creationId xmlns:a16="http://schemas.microsoft.com/office/drawing/2014/main" id="{22EDB5AD-AE6D-47B2-94BB-2DB9BDCD8ED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2" name="CaixaDeTexto 681">
          <a:extLst>
            <a:ext uri="{FF2B5EF4-FFF2-40B4-BE49-F238E27FC236}">
              <a16:creationId xmlns:a16="http://schemas.microsoft.com/office/drawing/2014/main" id="{E7EFABF7-B09B-4546-879D-F9EFD2D74CC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3" name="CaixaDeTexto 682">
          <a:extLst>
            <a:ext uri="{FF2B5EF4-FFF2-40B4-BE49-F238E27FC236}">
              <a16:creationId xmlns:a16="http://schemas.microsoft.com/office/drawing/2014/main" id="{15623810-7F50-45FA-B687-CF72AA95CEE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4" name="CaixaDeTexto 683">
          <a:extLst>
            <a:ext uri="{FF2B5EF4-FFF2-40B4-BE49-F238E27FC236}">
              <a16:creationId xmlns:a16="http://schemas.microsoft.com/office/drawing/2014/main" id="{96E56099-3737-47F6-ADE3-406DBF2E43A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5" name="CaixaDeTexto 684">
          <a:extLst>
            <a:ext uri="{FF2B5EF4-FFF2-40B4-BE49-F238E27FC236}">
              <a16:creationId xmlns:a16="http://schemas.microsoft.com/office/drawing/2014/main" id="{0DDA222B-7007-43D5-B6C2-2614F8A78DC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6" name="CaixaDeTexto 685">
          <a:extLst>
            <a:ext uri="{FF2B5EF4-FFF2-40B4-BE49-F238E27FC236}">
              <a16:creationId xmlns:a16="http://schemas.microsoft.com/office/drawing/2014/main" id="{6F69B44A-6772-463E-B86B-05BCB2C8019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7" name="CaixaDeTexto 686">
          <a:extLst>
            <a:ext uri="{FF2B5EF4-FFF2-40B4-BE49-F238E27FC236}">
              <a16:creationId xmlns:a16="http://schemas.microsoft.com/office/drawing/2014/main" id="{52E3029A-33AD-4093-BA1D-5F9DF3D1579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8" name="CaixaDeTexto 687">
          <a:extLst>
            <a:ext uri="{FF2B5EF4-FFF2-40B4-BE49-F238E27FC236}">
              <a16:creationId xmlns:a16="http://schemas.microsoft.com/office/drawing/2014/main" id="{12F1928D-27D8-4B32-BF77-189A00E6C5B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89" name="CaixaDeTexto 688">
          <a:extLst>
            <a:ext uri="{FF2B5EF4-FFF2-40B4-BE49-F238E27FC236}">
              <a16:creationId xmlns:a16="http://schemas.microsoft.com/office/drawing/2014/main" id="{9FB007B2-1D81-4B3C-B08B-EEF7E81E465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0" name="CaixaDeTexto 689">
          <a:extLst>
            <a:ext uri="{FF2B5EF4-FFF2-40B4-BE49-F238E27FC236}">
              <a16:creationId xmlns:a16="http://schemas.microsoft.com/office/drawing/2014/main" id="{3B4FA113-9617-44D6-B2BF-FC67C43C108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1" name="CaixaDeTexto 690">
          <a:extLst>
            <a:ext uri="{FF2B5EF4-FFF2-40B4-BE49-F238E27FC236}">
              <a16:creationId xmlns:a16="http://schemas.microsoft.com/office/drawing/2014/main" id="{20CDF787-8DE1-456B-856B-D359D267C85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2" name="CaixaDeTexto 691">
          <a:extLst>
            <a:ext uri="{FF2B5EF4-FFF2-40B4-BE49-F238E27FC236}">
              <a16:creationId xmlns:a16="http://schemas.microsoft.com/office/drawing/2014/main" id="{A850691C-3E3F-47F7-8384-02ED31F310D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3" name="CaixaDeTexto 692">
          <a:extLst>
            <a:ext uri="{FF2B5EF4-FFF2-40B4-BE49-F238E27FC236}">
              <a16:creationId xmlns:a16="http://schemas.microsoft.com/office/drawing/2014/main" id="{DB2E200B-5E5E-4596-A69F-BC5AB15BA76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4" name="CaixaDeTexto 693">
          <a:extLst>
            <a:ext uri="{FF2B5EF4-FFF2-40B4-BE49-F238E27FC236}">
              <a16:creationId xmlns:a16="http://schemas.microsoft.com/office/drawing/2014/main" id="{0E9152F4-8CFD-49A3-BF1D-44C1F67F423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5" name="CaixaDeTexto 694">
          <a:extLst>
            <a:ext uri="{FF2B5EF4-FFF2-40B4-BE49-F238E27FC236}">
              <a16:creationId xmlns:a16="http://schemas.microsoft.com/office/drawing/2014/main" id="{1F754F59-4DA5-46F7-B6D1-C30C1964AE9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6" name="CaixaDeTexto 695">
          <a:extLst>
            <a:ext uri="{FF2B5EF4-FFF2-40B4-BE49-F238E27FC236}">
              <a16:creationId xmlns:a16="http://schemas.microsoft.com/office/drawing/2014/main" id="{6A613B21-777B-40CF-B90C-ADC584A73E8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7" name="CaixaDeTexto 696">
          <a:extLst>
            <a:ext uri="{FF2B5EF4-FFF2-40B4-BE49-F238E27FC236}">
              <a16:creationId xmlns:a16="http://schemas.microsoft.com/office/drawing/2014/main" id="{76D06DFF-4D7F-473E-BF34-DE723621A3F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8" name="CaixaDeTexto 697">
          <a:extLst>
            <a:ext uri="{FF2B5EF4-FFF2-40B4-BE49-F238E27FC236}">
              <a16:creationId xmlns:a16="http://schemas.microsoft.com/office/drawing/2014/main" id="{995748F9-ED7D-422A-B508-ADE776CA3C4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699" name="CaixaDeTexto 698">
          <a:extLst>
            <a:ext uri="{FF2B5EF4-FFF2-40B4-BE49-F238E27FC236}">
              <a16:creationId xmlns:a16="http://schemas.microsoft.com/office/drawing/2014/main" id="{80B21692-27EE-4E09-B79E-7E0DDD2A230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0" name="CaixaDeTexto 699">
          <a:extLst>
            <a:ext uri="{FF2B5EF4-FFF2-40B4-BE49-F238E27FC236}">
              <a16:creationId xmlns:a16="http://schemas.microsoft.com/office/drawing/2014/main" id="{A1BEF5A5-8B99-45D4-925A-CAB69AACC57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1" name="CaixaDeTexto 700">
          <a:extLst>
            <a:ext uri="{FF2B5EF4-FFF2-40B4-BE49-F238E27FC236}">
              <a16:creationId xmlns:a16="http://schemas.microsoft.com/office/drawing/2014/main" id="{CFC2AB4F-3AE7-4DAC-A620-5D145B5C5E8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2" name="CaixaDeTexto 701">
          <a:extLst>
            <a:ext uri="{FF2B5EF4-FFF2-40B4-BE49-F238E27FC236}">
              <a16:creationId xmlns:a16="http://schemas.microsoft.com/office/drawing/2014/main" id="{439E260D-4286-4203-AA08-E75851F72BA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3" name="CaixaDeTexto 702">
          <a:extLst>
            <a:ext uri="{FF2B5EF4-FFF2-40B4-BE49-F238E27FC236}">
              <a16:creationId xmlns:a16="http://schemas.microsoft.com/office/drawing/2014/main" id="{EF50A716-ADF0-4528-B674-91B1020F694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4" name="CaixaDeTexto 703">
          <a:extLst>
            <a:ext uri="{FF2B5EF4-FFF2-40B4-BE49-F238E27FC236}">
              <a16:creationId xmlns:a16="http://schemas.microsoft.com/office/drawing/2014/main" id="{6B4CB5FE-B43E-40D4-BF11-BAE064A749B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5" name="CaixaDeTexto 704">
          <a:extLst>
            <a:ext uri="{FF2B5EF4-FFF2-40B4-BE49-F238E27FC236}">
              <a16:creationId xmlns:a16="http://schemas.microsoft.com/office/drawing/2014/main" id="{BC0DE7D1-8E6C-448A-BE5E-7A626AF337F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6" name="CaixaDeTexto 705">
          <a:extLst>
            <a:ext uri="{FF2B5EF4-FFF2-40B4-BE49-F238E27FC236}">
              <a16:creationId xmlns:a16="http://schemas.microsoft.com/office/drawing/2014/main" id="{DB9C5344-C6C9-4356-B8E5-4CED1C551FD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7" name="CaixaDeTexto 706">
          <a:extLst>
            <a:ext uri="{FF2B5EF4-FFF2-40B4-BE49-F238E27FC236}">
              <a16:creationId xmlns:a16="http://schemas.microsoft.com/office/drawing/2014/main" id="{4E248FEF-36C5-4B99-A2A2-B20AEF26918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8" name="CaixaDeTexto 707">
          <a:extLst>
            <a:ext uri="{FF2B5EF4-FFF2-40B4-BE49-F238E27FC236}">
              <a16:creationId xmlns:a16="http://schemas.microsoft.com/office/drawing/2014/main" id="{8DB2F9AE-EA5F-4505-810C-DDFCDB2B2E4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09" name="CaixaDeTexto 708">
          <a:extLst>
            <a:ext uri="{FF2B5EF4-FFF2-40B4-BE49-F238E27FC236}">
              <a16:creationId xmlns:a16="http://schemas.microsoft.com/office/drawing/2014/main" id="{614B7EB0-69EC-4EC9-8F0A-85E2A4487EE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0" name="CaixaDeTexto 709">
          <a:extLst>
            <a:ext uri="{FF2B5EF4-FFF2-40B4-BE49-F238E27FC236}">
              <a16:creationId xmlns:a16="http://schemas.microsoft.com/office/drawing/2014/main" id="{071FEAC1-9858-443D-9A4A-905A914856F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1" name="CaixaDeTexto 710">
          <a:extLst>
            <a:ext uri="{FF2B5EF4-FFF2-40B4-BE49-F238E27FC236}">
              <a16:creationId xmlns:a16="http://schemas.microsoft.com/office/drawing/2014/main" id="{9D26C838-A8D4-4FD2-AF5A-D161C858F13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2" name="CaixaDeTexto 711">
          <a:extLst>
            <a:ext uri="{FF2B5EF4-FFF2-40B4-BE49-F238E27FC236}">
              <a16:creationId xmlns:a16="http://schemas.microsoft.com/office/drawing/2014/main" id="{8A829841-4965-4FBB-B35C-7C3FB7F9323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3" name="CaixaDeTexto 712">
          <a:extLst>
            <a:ext uri="{FF2B5EF4-FFF2-40B4-BE49-F238E27FC236}">
              <a16:creationId xmlns:a16="http://schemas.microsoft.com/office/drawing/2014/main" id="{47FB3C86-8555-4BE2-AAB2-61C235439F6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4" name="CaixaDeTexto 713">
          <a:extLst>
            <a:ext uri="{FF2B5EF4-FFF2-40B4-BE49-F238E27FC236}">
              <a16:creationId xmlns:a16="http://schemas.microsoft.com/office/drawing/2014/main" id="{DA1476CF-6546-492D-B34B-2E53CA6E1A6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5" name="CaixaDeTexto 714">
          <a:extLst>
            <a:ext uri="{FF2B5EF4-FFF2-40B4-BE49-F238E27FC236}">
              <a16:creationId xmlns:a16="http://schemas.microsoft.com/office/drawing/2014/main" id="{4250B6DA-CF70-4B33-A3A0-7BE1706C6C8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6" name="CaixaDeTexto 715">
          <a:extLst>
            <a:ext uri="{FF2B5EF4-FFF2-40B4-BE49-F238E27FC236}">
              <a16:creationId xmlns:a16="http://schemas.microsoft.com/office/drawing/2014/main" id="{0BBBB76D-DA95-4861-BFB8-67047DD80EC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7" name="CaixaDeTexto 716">
          <a:extLst>
            <a:ext uri="{FF2B5EF4-FFF2-40B4-BE49-F238E27FC236}">
              <a16:creationId xmlns:a16="http://schemas.microsoft.com/office/drawing/2014/main" id="{CE421D3B-D8B7-41ED-8B98-8A0176423AA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8" name="CaixaDeTexto 717">
          <a:extLst>
            <a:ext uri="{FF2B5EF4-FFF2-40B4-BE49-F238E27FC236}">
              <a16:creationId xmlns:a16="http://schemas.microsoft.com/office/drawing/2014/main" id="{85E553EE-5202-47D6-8630-B3E8338BF4C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19" name="CaixaDeTexto 718">
          <a:extLst>
            <a:ext uri="{FF2B5EF4-FFF2-40B4-BE49-F238E27FC236}">
              <a16:creationId xmlns:a16="http://schemas.microsoft.com/office/drawing/2014/main" id="{F4332FDC-D163-43D5-8B51-83AD23CCE7F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0" name="CaixaDeTexto 719">
          <a:extLst>
            <a:ext uri="{FF2B5EF4-FFF2-40B4-BE49-F238E27FC236}">
              <a16:creationId xmlns:a16="http://schemas.microsoft.com/office/drawing/2014/main" id="{0F39362A-C58A-442B-999A-0C39AF2619A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1" name="CaixaDeTexto 720">
          <a:extLst>
            <a:ext uri="{FF2B5EF4-FFF2-40B4-BE49-F238E27FC236}">
              <a16:creationId xmlns:a16="http://schemas.microsoft.com/office/drawing/2014/main" id="{29DF19D0-C037-4AB7-9E13-D7378FAEC6A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2" name="CaixaDeTexto 721">
          <a:extLst>
            <a:ext uri="{FF2B5EF4-FFF2-40B4-BE49-F238E27FC236}">
              <a16:creationId xmlns:a16="http://schemas.microsoft.com/office/drawing/2014/main" id="{BD12177D-3666-4FE2-84B0-BAA6805F9B2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3" name="CaixaDeTexto 722">
          <a:extLst>
            <a:ext uri="{FF2B5EF4-FFF2-40B4-BE49-F238E27FC236}">
              <a16:creationId xmlns:a16="http://schemas.microsoft.com/office/drawing/2014/main" id="{66C28F45-4082-4FA3-B289-AC4DB9543F3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4" name="CaixaDeTexto 723">
          <a:extLst>
            <a:ext uri="{FF2B5EF4-FFF2-40B4-BE49-F238E27FC236}">
              <a16:creationId xmlns:a16="http://schemas.microsoft.com/office/drawing/2014/main" id="{500D74AF-ED6C-4488-B1A9-A9E04DCE930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5" name="CaixaDeTexto 724">
          <a:extLst>
            <a:ext uri="{FF2B5EF4-FFF2-40B4-BE49-F238E27FC236}">
              <a16:creationId xmlns:a16="http://schemas.microsoft.com/office/drawing/2014/main" id="{2AEE8892-0209-4409-95D8-578AE69ED67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6" name="CaixaDeTexto 725">
          <a:extLst>
            <a:ext uri="{FF2B5EF4-FFF2-40B4-BE49-F238E27FC236}">
              <a16:creationId xmlns:a16="http://schemas.microsoft.com/office/drawing/2014/main" id="{0050B213-0326-48FF-8331-B6801C062A3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7" name="CaixaDeTexto 726">
          <a:extLst>
            <a:ext uri="{FF2B5EF4-FFF2-40B4-BE49-F238E27FC236}">
              <a16:creationId xmlns:a16="http://schemas.microsoft.com/office/drawing/2014/main" id="{DFD4CE3C-78A2-47AC-89F1-5E57DF81ED5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8" name="CaixaDeTexto 727">
          <a:extLst>
            <a:ext uri="{FF2B5EF4-FFF2-40B4-BE49-F238E27FC236}">
              <a16:creationId xmlns:a16="http://schemas.microsoft.com/office/drawing/2014/main" id="{8E520520-631C-4A83-B3D3-70CE8796693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29" name="CaixaDeTexto 728">
          <a:extLst>
            <a:ext uri="{FF2B5EF4-FFF2-40B4-BE49-F238E27FC236}">
              <a16:creationId xmlns:a16="http://schemas.microsoft.com/office/drawing/2014/main" id="{04148AE2-D391-4E2C-819D-AAD47450E86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0" name="CaixaDeTexto 729">
          <a:extLst>
            <a:ext uri="{FF2B5EF4-FFF2-40B4-BE49-F238E27FC236}">
              <a16:creationId xmlns:a16="http://schemas.microsoft.com/office/drawing/2014/main" id="{86DCD89C-1F3A-48F3-B31D-980DBC28162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1" name="CaixaDeTexto 730">
          <a:extLst>
            <a:ext uri="{FF2B5EF4-FFF2-40B4-BE49-F238E27FC236}">
              <a16:creationId xmlns:a16="http://schemas.microsoft.com/office/drawing/2014/main" id="{51A0A74A-9C2D-4E24-B36E-BAA8488A084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2" name="CaixaDeTexto 731">
          <a:extLst>
            <a:ext uri="{FF2B5EF4-FFF2-40B4-BE49-F238E27FC236}">
              <a16:creationId xmlns:a16="http://schemas.microsoft.com/office/drawing/2014/main" id="{B73774D5-78C0-454C-A7DB-CA1A9628983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3" name="CaixaDeTexto 732">
          <a:extLst>
            <a:ext uri="{FF2B5EF4-FFF2-40B4-BE49-F238E27FC236}">
              <a16:creationId xmlns:a16="http://schemas.microsoft.com/office/drawing/2014/main" id="{4F8005DF-753E-44EF-8E89-582FD314A13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4" name="CaixaDeTexto 733">
          <a:extLst>
            <a:ext uri="{FF2B5EF4-FFF2-40B4-BE49-F238E27FC236}">
              <a16:creationId xmlns:a16="http://schemas.microsoft.com/office/drawing/2014/main" id="{7169995E-8AB0-4B2C-B67D-1F92C7046D8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5" name="CaixaDeTexto 734">
          <a:extLst>
            <a:ext uri="{FF2B5EF4-FFF2-40B4-BE49-F238E27FC236}">
              <a16:creationId xmlns:a16="http://schemas.microsoft.com/office/drawing/2014/main" id="{0FBA3B88-3ABA-45A7-8B90-B48C2E896E0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6" name="CaixaDeTexto 735">
          <a:extLst>
            <a:ext uri="{FF2B5EF4-FFF2-40B4-BE49-F238E27FC236}">
              <a16:creationId xmlns:a16="http://schemas.microsoft.com/office/drawing/2014/main" id="{BC2632C8-AF08-4152-99AE-09A7C9BFEFE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7" name="CaixaDeTexto 736">
          <a:extLst>
            <a:ext uri="{FF2B5EF4-FFF2-40B4-BE49-F238E27FC236}">
              <a16:creationId xmlns:a16="http://schemas.microsoft.com/office/drawing/2014/main" id="{D2127266-0969-4A3D-B32C-6C161580A63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8" name="CaixaDeTexto 737">
          <a:extLst>
            <a:ext uri="{FF2B5EF4-FFF2-40B4-BE49-F238E27FC236}">
              <a16:creationId xmlns:a16="http://schemas.microsoft.com/office/drawing/2014/main" id="{A1684CDD-D819-4B16-BA39-95829677880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39" name="CaixaDeTexto 738">
          <a:extLst>
            <a:ext uri="{FF2B5EF4-FFF2-40B4-BE49-F238E27FC236}">
              <a16:creationId xmlns:a16="http://schemas.microsoft.com/office/drawing/2014/main" id="{A7E57C10-052C-4D9F-899A-28F8576A4B4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0" name="CaixaDeTexto 739">
          <a:extLst>
            <a:ext uri="{FF2B5EF4-FFF2-40B4-BE49-F238E27FC236}">
              <a16:creationId xmlns:a16="http://schemas.microsoft.com/office/drawing/2014/main" id="{C2B503F4-E7FB-4725-984F-06812497E13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1" name="CaixaDeTexto 740">
          <a:extLst>
            <a:ext uri="{FF2B5EF4-FFF2-40B4-BE49-F238E27FC236}">
              <a16:creationId xmlns:a16="http://schemas.microsoft.com/office/drawing/2014/main" id="{337184F5-C7F6-41C3-B336-2F9EB52F224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2" name="CaixaDeTexto 741">
          <a:extLst>
            <a:ext uri="{FF2B5EF4-FFF2-40B4-BE49-F238E27FC236}">
              <a16:creationId xmlns:a16="http://schemas.microsoft.com/office/drawing/2014/main" id="{D46AA762-B97B-4FAD-B7D1-8648CEE93FA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3" name="CaixaDeTexto 742">
          <a:extLst>
            <a:ext uri="{FF2B5EF4-FFF2-40B4-BE49-F238E27FC236}">
              <a16:creationId xmlns:a16="http://schemas.microsoft.com/office/drawing/2014/main" id="{DEF80D7D-9F94-4C9F-A779-43BF1760D06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4" name="CaixaDeTexto 743">
          <a:extLst>
            <a:ext uri="{FF2B5EF4-FFF2-40B4-BE49-F238E27FC236}">
              <a16:creationId xmlns:a16="http://schemas.microsoft.com/office/drawing/2014/main" id="{75BC4246-CE49-4B83-905F-11326C235F1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5" name="CaixaDeTexto 744">
          <a:extLst>
            <a:ext uri="{FF2B5EF4-FFF2-40B4-BE49-F238E27FC236}">
              <a16:creationId xmlns:a16="http://schemas.microsoft.com/office/drawing/2014/main" id="{E9D79F39-1115-4E5B-9289-31CCAAA32B1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6" name="CaixaDeTexto 745">
          <a:extLst>
            <a:ext uri="{FF2B5EF4-FFF2-40B4-BE49-F238E27FC236}">
              <a16:creationId xmlns:a16="http://schemas.microsoft.com/office/drawing/2014/main" id="{A5519698-4483-4514-BA55-D5726E5C6C4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7" name="CaixaDeTexto 746">
          <a:extLst>
            <a:ext uri="{FF2B5EF4-FFF2-40B4-BE49-F238E27FC236}">
              <a16:creationId xmlns:a16="http://schemas.microsoft.com/office/drawing/2014/main" id="{CF138876-F454-4FC9-B1DF-6BA9228E1F0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8" name="CaixaDeTexto 747">
          <a:extLst>
            <a:ext uri="{FF2B5EF4-FFF2-40B4-BE49-F238E27FC236}">
              <a16:creationId xmlns:a16="http://schemas.microsoft.com/office/drawing/2014/main" id="{C1FE6EA8-EAA7-4B7C-A218-531D71812CD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49" name="CaixaDeTexto 748">
          <a:extLst>
            <a:ext uri="{FF2B5EF4-FFF2-40B4-BE49-F238E27FC236}">
              <a16:creationId xmlns:a16="http://schemas.microsoft.com/office/drawing/2014/main" id="{276BFE88-1140-43CA-A85E-708946272B8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0" name="CaixaDeTexto 749">
          <a:extLst>
            <a:ext uri="{FF2B5EF4-FFF2-40B4-BE49-F238E27FC236}">
              <a16:creationId xmlns:a16="http://schemas.microsoft.com/office/drawing/2014/main" id="{2879A94A-6CE4-4AE7-B10E-39F596D9DD2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1" name="CaixaDeTexto 750">
          <a:extLst>
            <a:ext uri="{FF2B5EF4-FFF2-40B4-BE49-F238E27FC236}">
              <a16:creationId xmlns:a16="http://schemas.microsoft.com/office/drawing/2014/main" id="{3FB7A1BB-5A83-4108-AD6F-FCF4D9B6B3D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2" name="CaixaDeTexto 751">
          <a:extLst>
            <a:ext uri="{FF2B5EF4-FFF2-40B4-BE49-F238E27FC236}">
              <a16:creationId xmlns:a16="http://schemas.microsoft.com/office/drawing/2014/main" id="{E5E76DEC-AC08-4488-9210-A4037AECF6D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3" name="CaixaDeTexto 752">
          <a:extLst>
            <a:ext uri="{FF2B5EF4-FFF2-40B4-BE49-F238E27FC236}">
              <a16:creationId xmlns:a16="http://schemas.microsoft.com/office/drawing/2014/main" id="{7F63E987-CE63-482B-B80F-9264B557D06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4" name="CaixaDeTexto 753">
          <a:extLst>
            <a:ext uri="{FF2B5EF4-FFF2-40B4-BE49-F238E27FC236}">
              <a16:creationId xmlns:a16="http://schemas.microsoft.com/office/drawing/2014/main" id="{DC72E941-4FF4-47B4-98A9-BE78A9C6193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5" name="CaixaDeTexto 754">
          <a:extLst>
            <a:ext uri="{FF2B5EF4-FFF2-40B4-BE49-F238E27FC236}">
              <a16:creationId xmlns:a16="http://schemas.microsoft.com/office/drawing/2014/main" id="{4C4431F5-89CA-4CD1-AFE1-C967680839B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6" name="CaixaDeTexto 755">
          <a:extLst>
            <a:ext uri="{FF2B5EF4-FFF2-40B4-BE49-F238E27FC236}">
              <a16:creationId xmlns:a16="http://schemas.microsoft.com/office/drawing/2014/main" id="{B542DDF5-DBBA-4B3B-95D9-F8DC62E7780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7" name="CaixaDeTexto 756">
          <a:extLst>
            <a:ext uri="{FF2B5EF4-FFF2-40B4-BE49-F238E27FC236}">
              <a16:creationId xmlns:a16="http://schemas.microsoft.com/office/drawing/2014/main" id="{B97F8168-1B3E-43D3-AF34-B447643F22F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8" name="CaixaDeTexto 757">
          <a:extLst>
            <a:ext uri="{FF2B5EF4-FFF2-40B4-BE49-F238E27FC236}">
              <a16:creationId xmlns:a16="http://schemas.microsoft.com/office/drawing/2014/main" id="{D4D0CBE5-F654-47EB-90DF-BBFB9FB4FFA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59" name="CaixaDeTexto 758">
          <a:extLst>
            <a:ext uri="{FF2B5EF4-FFF2-40B4-BE49-F238E27FC236}">
              <a16:creationId xmlns:a16="http://schemas.microsoft.com/office/drawing/2014/main" id="{279A4480-68CF-4F18-80C6-19BB285EEE9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0" name="CaixaDeTexto 759">
          <a:extLst>
            <a:ext uri="{FF2B5EF4-FFF2-40B4-BE49-F238E27FC236}">
              <a16:creationId xmlns:a16="http://schemas.microsoft.com/office/drawing/2014/main" id="{DF1DEAF1-6292-405B-A255-BFA0DDFD14C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1" name="CaixaDeTexto 760">
          <a:extLst>
            <a:ext uri="{FF2B5EF4-FFF2-40B4-BE49-F238E27FC236}">
              <a16:creationId xmlns:a16="http://schemas.microsoft.com/office/drawing/2014/main" id="{DD9067E3-E853-42AD-A839-8A245CFDE61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2" name="CaixaDeTexto 761">
          <a:extLst>
            <a:ext uri="{FF2B5EF4-FFF2-40B4-BE49-F238E27FC236}">
              <a16:creationId xmlns:a16="http://schemas.microsoft.com/office/drawing/2014/main" id="{A73E4DDB-ADE6-410C-8E76-40B1FBD2B9C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3" name="CaixaDeTexto 762">
          <a:extLst>
            <a:ext uri="{FF2B5EF4-FFF2-40B4-BE49-F238E27FC236}">
              <a16:creationId xmlns:a16="http://schemas.microsoft.com/office/drawing/2014/main" id="{AE207B2E-9606-4F73-B0D3-94556EFCEA7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4" name="CaixaDeTexto 763">
          <a:extLst>
            <a:ext uri="{FF2B5EF4-FFF2-40B4-BE49-F238E27FC236}">
              <a16:creationId xmlns:a16="http://schemas.microsoft.com/office/drawing/2014/main" id="{B410ADFC-ED35-4816-9DC7-D9FF05F3D0F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5" name="CaixaDeTexto 764">
          <a:extLst>
            <a:ext uri="{FF2B5EF4-FFF2-40B4-BE49-F238E27FC236}">
              <a16:creationId xmlns:a16="http://schemas.microsoft.com/office/drawing/2014/main" id="{BE3AA192-E159-4810-9D12-D7C4B9CBF77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6" name="CaixaDeTexto 765">
          <a:extLst>
            <a:ext uri="{FF2B5EF4-FFF2-40B4-BE49-F238E27FC236}">
              <a16:creationId xmlns:a16="http://schemas.microsoft.com/office/drawing/2014/main" id="{E18F3B36-BC88-4700-A718-243080A1DC3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7" name="CaixaDeTexto 766">
          <a:extLst>
            <a:ext uri="{FF2B5EF4-FFF2-40B4-BE49-F238E27FC236}">
              <a16:creationId xmlns:a16="http://schemas.microsoft.com/office/drawing/2014/main" id="{C6BBE2E4-E55C-4DE5-B33D-14DA5832704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8" name="CaixaDeTexto 767">
          <a:extLst>
            <a:ext uri="{FF2B5EF4-FFF2-40B4-BE49-F238E27FC236}">
              <a16:creationId xmlns:a16="http://schemas.microsoft.com/office/drawing/2014/main" id="{1C603329-74E2-4A33-914A-A9C4F920339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69" name="CaixaDeTexto 768">
          <a:extLst>
            <a:ext uri="{FF2B5EF4-FFF2-40B4-BE49-F238E27FC236}">
              <a16:creationId xmlns:a16="http://schemas.microsoft.com/office/drawing/2014/main" id="{AD8EE459-3062-4EF1-AB68-AF1E51F76E0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0" name="CaixaDeTexto 769">
          <a:extLst>
            <a:ext uri="{FF2B5EF4-FFF2-40B4-BE49-F238E27FC236}">
              <a16:creationId xmlns:a16="http://schemas.microsoft.com/office/drawing/2014/main" id="{8BC2D057-ACE2-49F7-8562-34E84DC7BEE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1" name="CaixaDeTexto 770">
          <a:extLst>
            <a:ext uri="{FF2B5EF4-FFF2-40B4-BE49-F238E27FC236}">
              <a16:creationId xmlns:a16="http://schemas.microsoft.com/office/drawing/2014/main" id="{73FD565E-CAA3-4912-B012-DA172E5627B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2" name="CaixaDeTexto 771">
          <a:extLst>
            <a:ext uri="{FF2B5EF4-FFF2-40B4-BE49-F238E27FC236}">
              <a16:creationId xmlns:a16="http://schemas.microsoft.com/office/drawing/2014/main" id="{6405C2A4-D99A-4E2A-9AE2-5A7FB23A79C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3" name="CaixaDeTexto 772">
          <a:extLst>
            <a:ext uri="{FF2B5EF4-FFF2-40B4-BE49-F238E27FC236}">
              <a16:creationId xmlns:a16="http://schemas.microsoft.com/office/drawing/2014/main" id="{69D43738-FA68-4300-AD4A-5036DE89C32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4" name="CaixaDeTexto 773">
          <a:extLst>
            <a:ext uri="{FF2B5EF4-FFF2-40B4-BE49-F238E27FC236}">
              <a16:creationId xmlns:a16="http://schemas.microsoft.com/office/drawing/2014/main" id="{7BAA19C5-5DB3-4538-A916-7C468396C5A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5" name="CaixaDeTexto 774">
          <a:extLst>
            <a:ext uri="{FF2B5EF4-FFF2-40B4-BE49-F238E27FC236}">
              <a16:creationId xmlns:a16="http://schemas.microsoft.com/office/drawing/2014/main" id="{2D2EB2F0-6701-4BC1-A119-39CA9AB94DB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6" name="CaixaDeTexto 775">
          <a:extLst>
            <a:ext uri="{FF2B5EF4-FFF2-40B4-BE49-F238E27FC236}">
              <a16:creationId xmlns:a16="http://schemas.microsoft.com/office/drawing/2014/main" id="{CC929C2E-3BC8-435F-BD08-5A129747A5C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7" name="CaixaDeTexto 776">
          <a:extLst>
            <a:ext uri="{FF2B5EF4-FFF2-40B4-BE49-F238E27FC236}">
              <a16:creationId xmlns:a16="http://schemas.microsoft.com/office/drawing/2014/main" id="{FC3F4865-71CE-4AF8-87EB-98E00079D1A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8" name="CaixaDeTexto 777">
          <a:extLst>
            <a:ext uri="{FF2B5EF4-FFF2-40B4-BE49-F238E27FC236}">
              <a16:creationId xmlns:a16="http://schemas.microsoft.com/office/drawing/2014/main" id="{CC0198B2-BE20-4D09-91C7-56DDD86440D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79" name="CaixaDeTexto 778">
          <a:extLst>
            <a:ext uri="{FF2B5EF4-FFF2-40B4-BE49-F238E27FC236}">
              <a16:creationId xmlns:a16="http://schemas.microsoft.com/office/drawing/2014/main" id="{C3AA5B87-0DF6-4204-B253-45343521681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0" name="CaixaDeTexto 779">
          <a:extLst>
            <a:ext uri="{FF2B5EF4-FFF2-40B4-BE49-F238E27FC236}">
              <a16:creationId xmlns:a16="http://schemas.microsoft.com/office/drawing/2014/main" id="{93F31045-8FD3-4B89-9F18-5733FCE9150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1" name="CaixaDeTexto 780">
          <a:extLst>
            <a:ext uri="{FF2B5EF4-FFF2-40B4-BE49-F238E27FC236}">
              <a16:creationId xmlns:a16="http://schemas.microsoft.com/office/drawing/2014/main" id="{EB738B7B-DFFD-4D67-9067-B2A3068917E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2" name="CaixaDeTexto 781">
          <a:extLst>
            <a:ext uri="{FF2B5EF4-FFF2-40B4-BE49-F238E27FC236}">
              <a16:creationId xmlns:a16="http://schemas.microsoft.com/office/drawing/2014/main" id="{DD31B814-B692-47D9-B317-2671C428C20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3" name="CaixaDeTexto 782">
          <a:extLst>
            <a:ext uri="{FF2B5EF4-FFF2-40B4-BE49-F238E27FC236}">
              <a16:creationId xmlns:a16="http://schemas.microsoft.com/office/drawing/2014/main" id="{36733AE0-1604-4574-85E3-F7C1A4645E9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4" name="CaixaDeTexto 783">
          <a:extLst>
            <a:ext uri="{FF2B5EF4-FFF2-40B4-BE49-F238E27FC236}">
              <a16:creationId xmlns:a16="http://schemas.microsoft.com/office/drawing/2014/main" id="{517EDF7F-841A-473A-9248-E37C038F5DF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5" name="CaixaDeTexto 784">
          <a:extLst>
            <a:ext uri="{FF2B5EF4-FFF2-40B4-BE49-F238E27FC236}">
              <a16:creationId xmlns:a16="http://schemas.microsoft.com/office/drawing/2014/main" id="{F912AFD3-F01A-41E9-AA81-88CADA18327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6" name="CaixaDeTexto 785">
          <a:extLst>
            <a:ext uri="{FF2B5EF4-FFF2-40B4-BE49-F238E27FC236}">
              <a16:creationId xmlns:a16="http://schemas.microsoft.com/office/drawing/2014/main" id="{906906DD-5A80-4A36-8C9A-756656E7EFA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7" name="CaixaDeTexto 786">
          <a:extLst>
            <a:ext uri="{FF2B5EF4-FFF2-40B4-BE49-F238E27FC236}">
              <a16:creationId xmlns:a16="http://schemas.microsoft.com/office/drawing/2014/main" id="{8824058C-E6B1-4157-9021-A1A415DD70F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8" name="CaixaDeTexto 787">
          <a:extLst>
            <a:ext uri="{FF2B5EF4-FFF2-40B4-BE49-F238E27FC236}">
              <a16:creationId xmlns:a16="http://schemas.microsoft.com/office/drawing/2014/main" id="{80D829F2-03B0-4A4C-90F5-568A8F46796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89" name="CaixaDeTexto 788">
          <a:extLst>
            <a:ext uri="{FF2B5EF4-FFF2-40B4-BE49-F238E27FC236}">
              <a16:creationId xmlns:a16="http://schemas.microsoft.com/office/drawing/2014/main" id="{4F8684BC-5B29-47B4-8D3F-EB05840CE2A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0" name="CaixaDeTexto 789">
          <a:extLst>
            <a:ext uri="{FF2B5EF4-FFF2-40B4-BE49-F238E27FC236}">
              <a16:creationId xmlns:a16="http://schemas.microsoft.com/office/drawing/2014/main" id="{4476DC4F-C85A-4951-AAC5-3B71169D6F2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1" name="CaixaDeTexto 790">
          <a:extLst>
            <a:ext uri="{FF2B5EF4-FFF2-40B4-BE49-F238E27FC236}">
              <a16:creationId xmlns:a16="http://schemas.microsoft.com/office/drawing/2014/main" id="{EAE91A1C-3DE2-4627-A383-AE1F1B7F5F8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2" name="CaixaDeTexto 791">
          <a:extLst>
            <a:ext uri="{FF2B5EF4-FFF2-40B4-BE49-F238E27FC236}">
              <a16:creationId xmlns:a16="http://schemas.microsoft.com/office/drawing/2014/main" id="{86A44704-2539-49FF-8855-83B911B9E15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3" name="CaixaDeTexto 792">
          <a:extLst>
            <a:ext uri="{FF2B5EF4-FFF2-40B4-BE49-F238E27FC236}">
              <a16:creationId xmlns:a16="http://schemas.microsoft.com/office/drawing/2014/main" id="{929E98CB-C4DF-42C1-A0C5-7B372286C9A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4" name="CaixaDeTexto 793">
          <a:extLst>
            <a:ext uri="{FF2B5EF4-FFF2-40B4-BE49-F238E27FC236}">
              <a16:creationId xmlns:a16="http://schemas.microsoft.com/office/drawing/2014/main" id="{55187DA4-5060-49BD-BEA1-40FDCCC78DE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5" name="CaixaDeTexto 794">
          <a:extLst>
            <a:ext uri="{FF2B5EF4-FFF2-40B4-BE49-F238E27FC236}">
              <a16:creationId xmlns:a16="http://schemas.microsoft.com/office/drawing/2014/main" id="{D15C6E68-10AA-44DA-8BE3-39D8B23ACF4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6" name="CaixaDeTexto 795">
          <a:extLst>
            <a:ext uri="{FF2B5EF4-FFF2-40B4-BE49-F238E27FC236}">
              <a16:creationId xmlns:a16="http://schemas.microsoft.com/office/drawing/2014/main" id="{0E848E97-136E-4987-A6A4-3C2B01637A2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7" name="CaixaDeTexto 796">
          <a:extLst>
            <a:ext uri="{FF2B5EF4-FFF2-40B4-BE49-F238E27FC236}">
              <a16:creationId xmlns:a16="http://schemas.microsoft.com/office/drawing/2014/main" id="{5DB05063-DF37-49E5-8BD0-CEB0193270E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8" name="CaixaDeTexto 797">
          <a:extLst>
            <a:ext uri="{FF2B5EF4-FFF2-40B4-BE49-F238E27FC236}">
              <a16:creationId xmlns:a16="http://schemas.microsoft.com/office/drawing/2014/main" id="{AC4B827A-DC94-4A7C-910A-3AE99768374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799" name="CaixaDeTexto 798">
          <a:extLst>
            <a:ext uri="{FF2B5EF4-FFF2-40B4-BE49-F238E27FC236}">
              <a16:creationId xmlns:a16="http://schemas.microsoft.com/office/drawing/2014/main" id="{8E74D551-7C83-4E6E-900B-72EAB6F03CA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0" name="CaixaDeTexto 799">
          <a:extLst>
            <a:ext uri="{FF2B5EF4-FFF2-40B4-BE49-F238E27FC236}">
              <a16:creationId xmlns:a16="http://schemas.microsoft.com/office/drawing/2014/main" id="{34E77E19-1C59-4562-A1A7-B4D4595B234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1" name="CaixaDeTexto 800">
          <a:extLst>
            <a:ext uri="{FF2B5EF4-FFF2-40B4-BE49-F238E27FC236}">
              <a16:creationId xmlns:a16="http://schemas.microsoft.com/office/drawing/2014/main" id="{460CBEF5-1405-4598-806A-C5CC826C540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2" name="CaixaDeTexto 801">
          <a:extLst>
            <a:ext uri="{FF2B5EF4-FFF2-40B4-BE49-F238E27FC236}">
              <a16:creationId xmlns:a16="http://schemas.microsoft.com/office/drawing/2014/main" id="{34F6D0F5-8F13-4635-9DEF-5F4912DEFC3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3" name="CaixaDeTexto 802">
          <a:extLst>
            <a:ext uri="{FF2B5EF4-FFF2-40B4-BE49-F238E27FC236}">
              <a16:creationId xmlns:a16="http://schemas.microsoft.com/office/drawing/2014/main" id="{EBE0784A-7C9E-49E6-A283-CA3BB9CC583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4" name="CaixaDeTexto 803">
          <a:extLst>
            <a:ext uri="{FF2B5EF4-FFF2-40B4-BE49-F238E27FC236}">
              <a16:creationId xmlns:a16="http://schemas.microsoft.com/office/drawing/2014/main" id="{B3F8B217-EA90-4EC7-BA94-24F5A4FC4D0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5" name="CaixaDeTexto 804">
          <a:extLst>
            <a:ext uri="{FF2B5EF4-FFF2-40B4-BE49-F238E27FC236}">
              <a16:creationId xmlns:a16="http://schemas.microsoft.com/office/drawing/2014/main" id="{125A39A4-B0FD-4F26-A4E6-CD356FAF376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6" name="CaixaDeTexto 805">
          <a:extLst>
            <a:ext uri="{FF2B5EF4-FFF2-40B4-BE49-F238E27FC236}">
              <a16:creationId xmlns:a16="http://schemas.microsoft.com/office/drawing/2014/main" id="{8A5494F9-8A62-497C-99EC-7C0DA38B2EE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7" name="CaixaDeTexto 806">
          <a:extLst>
            <a:ext uri="{FF2B5EF4-FFF2-40B4-BE49-F238E27FC236}">
              <a16:creationId xmlns:a16="http://schemas.microsoft.com/office/drawing/2014/main" id="{34B42F6C-6386-4E89-A82D-899595D8B68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8" name="CaixaDeTexto 807">
          <a:extLst>
            <a:ext uri="{FF2B5EF4-FFF2-40B4-BE49-F238E27FC236}">
              <a16:creationId xmlns:a16="http://schemas.microsoft.com/office/drawing/2014/main" id="{C5906C99-FA64-4578-9D6D-EEE7FFC3E2B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09" name="CaixaDeTexto 808">
          <a:extLst>
            <a:ext uri="{FF2B5EF4-FFF2-40B4-BE49-F238E27FC236}">
              <a16:creationId xmlns:a16="http://schemas.microsoft.com/office/drawing/2014/main" id="{5A20E629-6E58-47C4-957E-AEE3714E8A2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0" name="CaixaDeTexto 809">
          <a:extLst>
            <a:ext uri="{FF2B5EF4-FFF2-40B4-BE49-F238E27FC236}">
              <a16:creationId xmlns:a16="http://schemas.microsoft.com/office/drawing/2014/main" id="{388D58CE-1DF9-4D86-9F2C-40B645BFB08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1" name="CaixaDeTexto 810">
          <a:extLst>
            <a:ext uri="{FF2B5EF4-FFF2-40B4-BE49-F238E27FC236}">
              <a16:creationId xmlns:a16="http://schemas.microsoft.com/office/drawing/2014/main" id="{4ADBCD7F-8FE4-4D1F-B093-45F8E3B671D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2" name="CaixaDeTexto 811">
          <a:extLst>
            <a:ext uri="{FF2B5EF4-FFF2-40B4-BE49-F238E27FC236}">
              <a16:creationId xmlns:a16="http://schemas.microsoft.com/office/drawing/2014/main" id="{028C1EE6-53E4-4289-90ED-E36CC2F0F7B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3" name="CaixaDeTexto 812">
          <a:extLst>
            <a:ext uri="{FF2B5EF4-FFF2-40B4-BE49-F238E27FC236}">
              <a16:creationId xmlns:a16="http://schemas.microsoft.com/office/drawing/2014/main" id="{E57B0E42-862F-4562-89F0-15D0CE1AFD3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4" name="CaixaDeTexto 813">
          <a:extLst>
            <a:ext uri="{FF2B5EF4-FFF2-40B4-BE49-F238E27FC236}">
              <a16:creationId xmlns:a16="http://schemas.microsoft.com/office/drawing/2014/main" id="{533F0F9A-0F96-4A69-A78D-B000AE74894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5" name="CaixaDeTexto 814">
          <a:extLst>
            <a:ext uri="{FF2B5EF4-FFF2-40B4-BE49-F238E27FC236}">
              <a16:creationId xmlns:a16="http://schemas.microsoft.com/office/drawing/2014/main" id="{D771EA1B-63CD-4B0F-99BC-CD1FC0369A5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6" name="CaixaDeTexto 815">
          <a:extLst>
            <a:ext uri="{FF2B5EF4-FFF2-40B4-BE49-F238E27FC236}">
              <a16:creationId xmlns:a16="http://schemas.microsoft.com/office/drawing/2014/main" id="{2280A6A1-D0DF-429D-896A-9C2AC249705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7" name="CaixaDeTexto 816">
          <a:extLst>
            <a:ext uri="{FF2B5EF4-FFF2-40B4-BE49-F238E27FC236}">
              <a16:creationId xmlns:a16="http://schemas.microsoft.com/office/drawing/2014/main" id="{44DFDC3E-20C1-4BF5-99C8-D685BA785FE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8" name="CaixaDeTexto 817">
          <a:extLst>
            <a:ext uri="{FF2B5EF4-FFF2-40B4-BE49-F238E27FC236}">
              <a16:creationId xmlns:a16="http://schemas.microsoft.com/office/drawing/2014/main" id="{99C97D54-FB35-448C-BB62-18C2EF92C1A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19" name="CaixaDeTexto 818">
          <a:extLst>
            <a:ext uri="{FF2B5EF4-FFF2-40B4-BE49-F238E27FC236}">
              <a16:creationId xmlns:a16="http://schemas.microsoft.com/office/drawing/2014/main" id="{E7E5B1E6-7C42-44FF-971A-6D76E563424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0" name="CaixaDeTexto 819">
          <a:extLst>
            <a:ext uri="{FF2B5EF4-FFF2-40B4-BE49-F238E27FC236}">
              <a16:creationId xmlns:a16="http://schemas.microsoft.com/office/drawing/2014/main" id="{38A1D187-C1D1-4E3F-9B28-4E7773B9DDE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1" name="CaixaDeTexto 820">
          <a:extLst>
            <a:ext uri="{FF2B5EF4-FFF2-40B4-BE49-F238E27FC236}">
              <a16:creationId xmlns:a16="http://schemas.microsoft.com/office/drawing/2014/main" id="{02C4943E-0A68-4B82-A341-ABC5EBD2156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2" name="CaixaDeTexto 821">
          <a:extLst>
            <a:ext uri="{FF2B5EF4-FFF2-40B4-BE49-F238E27FC236}">
              <a16:creationId xmlns:a16="http://schemas.microsoft.com/office/drawing/2014/main" id="{2CA51C7F-38D3-4277-A8AA-AE58F949D05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3" name="CaixaDeTexto 822">
          <a:extLst>
            <a:ext uri="{FF2B5EF4-FFF2-40B4-BE49-F238E27FC236}">
              <a16:creationId xmlns:a16="http://schemas.microsoft.com/office/drawing/2014/main" id="{FFDEC7B9-1156-415C-8C3F-BB1D4B63D24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4" name="CaixaDeTexto 823">
          <a:extLst>
            <a:ext uri="{FF2B5EF4-FFF2-40B4-BE49-F238E27FC236}">
              <a16:creationId xmlns:a16="http://schemas.microsoft.com/office/drawing/2014/main" id="{BDF5D68C-BDCB-4308-BCED-556F4CC2771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5" name="CaixaDeTexto 824">
          <a:extLst>
            <a:ext uri="{FF2B5EF4-FFF2-40B4-BE49-F238E27FC236}">
              <a16:creationId xmlns:a16="http://schemas.microsoft.com/office/drawing/2014/main" id="{DA339609-C91D-4FEB-BCDA-4A2260CAFD1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6" name="CaixaDeTexto 825">
          <a:extLst>
            <a:ext uri="{FF2B5EF4-FFF2-40B4-BE49-F238E27FC236}">
              <a16:creationId xmlns:a16="http://schemas.microsoft.com/office/drawing/2014/main" id="{6992B50C-8960-4E45-A59D-CF9D36AF932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7" name="CaixaDeTexto 826">
          <a:extLst>
            <a:ext uri="{FF2B5EF4-FFF2-40B4-BE49-F238E27FC236}">
              <a16:creationId xmlns:a16="http://schemas.microsoft.com/office/drawing/2014/main" id="{42477BD0-4D4A-4B4A-9076-9D78B2AC457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8" name="CaixaDeTexto 827">
          <a:extLst>
            <a:ext uri="{FF2B5EF4-FFF2-40B4-BE49-F238E27FC236}">
              <a16:creationId xmlns:a16="http://schemas.microsoft.com/office/drawing/2014/main" id="{5A43B15D-6399-4EA7-98D4-DC21410A2F5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29" name="CaixaDeTexto 828">
          <a:extLst>
            <a:ext uri="{FF2B5EF4-FFF2-40B4-BE49-F238E27FC236}">
              <a16:creationId xmlns:a16="http://schemas.microsoft.com/office/drawing/2014/main" id="{4DA76608-E04F-4A07-B1B5-D9A162E1649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0" name="CaixaDeTexto 829">
          <a:extLst>
            <a:ext uri="{FF2B5EF4-FFF2-40B4-BE49-F238E27FC236}">
              <a16:creationId xmlns:a16="http://schemas.microsoft.com/office/drawing/2014/main" id="{D05A0A6B-EBB3-4F7C-A2EF-3B607A3CD19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1" name="CaixaDeTexto 830">
          <a:extLst>
            <a:ext uri="{FF2B5EF4-FFF2-40B4-BE49-F238E27FC236}">
              <a16:creationId xmlns:a16="http://schemas.microsoft.com/office/drawing/2014/main" id="{ACC746A4-E819-43B2-888A-D9AB4285088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2" name="CaixaDeTexto 831">
          <a:extLst>
            <a:ext uri="{FF2B5EF4-FFF2-40B4-BE49-F238E27FC236}">
              <a16:creationId xmlns:a16="http://schemas.microsoft.com/office/drawing/2014/main" id="{C65E8032-0DA4-4054-9780-E64F1F335FE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3" name="CaixaDeTexto 832">
          <a:extLst>
            <a:ext uri="{FF2B5EF4-FFF2-40B4-BE49-F238E27FC236}">
              <a16:creationId xmlns:a16="http://schemas.microsoft.com/office/drawing/2014/main" id="{60096220-717C-49C4-A2EE-8EBA2F91B27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4" name="CaixaDeTexto 833">
          <a:extLst>
            <a:ext uri="{FF2B5EF4-FFF2-40B4-BE49-F238E27FC236}">
              <a16:creationId xmlns:a16="http://schemas.microsoft.com/office/drawing/2014/main" id="{F93E2E43-7572-40B0-B499-012A4FFA19F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5" name="CaixaDeTexto 834">
          <a:extLst>
            <a:ext uri="{FF2B5EF4-FFF2-40B4-BE49-F238E27FC236}">
              <a16:creationId xmlns:a16="http://schemas.microsoft.com/office/drawing/2014/main" id="{4CC5BFBF-DCFA-486C-ADA9-0872681D028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6" name="CaixaDeTexto 835">
          <a:extLst>
            <a:ext uri="{FF2B5EF4-FFF2-40B4-BE49-F238E27FC236}">
              <a16:creationId xmlns:a16="http://schemas.microsoft.com/office/drawing/2014/main" id="{668E622F-77E0-49FB-8841-8648DE53F63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7" name="CaixaDeTexto 836">
          <a:extLst>
            <a:ext uri="{FF2B5EF4-FFF2-40B4-BE49-F238E27FC236}">
              <a16:creationId xmlns:a16="http://schemas.microsoft.com/office/drawing/2014/main" id="{2B7F3C22-2A03-4438-81CF-F5DFB831C45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8" name="CaixaDeTexto 837">
          <a:extLst>
            <a:ext uri="{FF2B5EF4-FFF2-40B4-BE49-F238E27FC236}">
              <a16:creationId xmlns:a16="http://schemas.microsoft.com/office/drawing/2014/main" id="{89E83ED9-2000-44DE-8638-734C540694E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39" name="CaixaDeTexto 838">
          <a:extLst>
            <a:ext uri="{FF2B5EF4-FFF2-40B4-BE49-F238E27FC236}">
              <a16:creationId xmlns:a16="http://schemas.microsoft.com/office/drawing/2014/main" id="{2C642515-894B-43C1-BEF5-0A6A70481AE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0" name="CaixaDeTexto 839">
          <a:extLst>
            <a:ext uri="{FF2B5EF4-FFF2-40B4-BE49-F238E27FC236}">
              <a16:creationId xmlns:a16="http://schemas.microsoft.com/office/drawing/2014/main" id="{6614995B-E563-4C83-8154-6970557C3AF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1" name="CaixaDeTexto 840">
          <a:extLst>
            <a:ext uri="{FF2B5EF4-FFF2-40B4-BE49-F238E27FC236}">
              <a16:creationId xmlns:a16="http://schemas.microsoft.com/office/drawing/2014/main" id="{CFBAC469-C3CC-4A21-B606-3A32C10DC87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2" name="CaixaDeTexto 841">
          <a:extLst>
            <a:ext uri="{FF2B5EF4-FFF2-40B4-BE49-F238E27FC236}">
              <a16:creationId xmlns:a16="http://schemas.microsoft.com/office/drawing/2014/main" id="{E54F8E2B-6CBE-41D4-9812-8008F101292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3" name="CaixaDeTexto 842">
          <a:extLst>
            <a:ext uri="{FF2B5EF4-FFF2-40B4-BE49-F238E27FC236}">
              <a16:creationId xmlns:a16="http://schemas.microsoft.com/office/drawing/2014/main" id="{B4BAED4F-3C1C-4301-BF33-0F56F4D0ED0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4" name="CaixaDeTexto 843">
          <a:extLst>
            <a:ext uri="{FF2B5EF4-FFF2-40B4-BE49-F238E27FC236}">
              <a16:creationId xmlns:a16="http://schemas.microsoft.com/office/drawing/2014/main" id="{2845A52D-1AD3-46B3-A46B-E0850E23617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5" name="CaixaDeTexto 844">
          <a:extLst>
            <a:ext uri="{FF2B5EF4-FFF2-40B4-BE49-F238E27FC236}">
              <a16:creationId xmlns:a16="http://schemas.microsoft.com/office/drawing/2014/main" id="{9DB9E2AA-A12E-49D5-87EC-015C70A717E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6" name="CaixaDeTexto 845">
          <a:extLst>
            <a:ext uri="{FF2B5EF4-FFF2-40B4-BE49-F238E27FC236}">
              <a16:creationId xmlns:a16="http://schemas.microsoft.com/office/drawing/2014/main" id="{49E48045-AE8D-47D1-9490-FB04146CF4B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7" name="CaixaDeTexto 846">
          <a:extLst>
            <a:ext uri="{FF2B5EF4-FFF2-40B4-BE49-F238E27FC236}">
              <a16:creationId xmlns:a16="http://schemas.microsoft.com/office/drawing/2014/main" id="{0D0AE237-96AC-47CB-B586-0D00542A74E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8" name="CaixaDeTexto 847">
          <a:extLst>
            <a:ext uri="{FF2B5EF4-FFF2-40B4-BE49-F238E27FC236}">
              <a16:creationId xmlns:a16="http://schemas.microsoft.com/office/drawing/2014/main" id="{5EC55854-5E75-4F90-9BA1-D3C9417630A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49" name="CaixaDeTexto 848">
          <a:extLst>
            <a:ext uri="{FF2B5EF4-FFF2-40B4-BE49-F238E27FC236}">
              <a16:creationId xmlns:a16="http://schemas.microsoft.com/office/drawing/2014/main" id="{0ED1BD57-5A27-43A1-A304-5D868D32CB9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0" name="CaixaDeTexto 849">
          <a:extLst>
            <a:ext uri="{FF2B5EF4-FFF2-40B4-BE49-F238E27FC236}">
              <a16:creationId xmlns:a16="http://schemas.microsoft.com/office/drawing/2014/main" id="{9A26094C-9D12-4279-BC19-C0D55767FA4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1" name="CaixaDeTexto 850">
          <a:extLst>
            <a:ext uri="{FF2B5EF4-FFF2-40B4-BE49-F238E27FC236}">
              <a16:creationId xmlns:a16="http://schemas.microsoft.com/office/drawing/2014/main" id="{D056F74D-55CF-4842-98D1-616F8147573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2" name="CaixaDeTexto 851">
          <a:extLst>
            <a:ext uri="{FF2B5EF4-FFF2-40B4-BE49-F238E27FC236}">
              <a16:creationId xmlns:a16="http://schemas.microsoft.com/office/drawing/2014/main" id="{DFC1912C-A2C4-4723-8B32-ADEADCE7368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3" name="CaixaDeTexto 852">
          <a:extLst>
            <a:ext uri="{FF2B5EF4-FFF2-40B4-BE49-F238E27FC236}">
              <a16:creationId xmlns:a16="http://schemas.microsoft.com/office/drawing/2014/main" id="{682C4B8B-F6ED-4C47-86BC-56E84C82918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4" name="CaixaDeTexto 853">
          <a:extLst>
            <a:ext uri="{FF2B5EF4-FFF2-40B4-BE49-F238E27FC236}">
              <a16:creationId xmlns:a16="http://schemas.microsoft.com/office/drawing/2014/main" id="{D404D3C6-4933-4939-9E6A-D1447D52191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5" name="CaixaDeTexto 854">
          <a:extLst>
            <a:ext uri="{FF2B5EF4-FFF2-40B4-BE49-F238E27FC236}">
              <a16:creationId xmlns:a16="http://schemas.microsoft.com/office/drawing/2014/main" id="{CBD07753-50E4-46FE-9B0F-DB7A6695C3C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6" name="CaixaDeTexto 855">
          <a:extLst>
            <a:ext uri="{FF2B5EF4-FFF2-40B4-BE49-F238E27FC236}">
              <a16:creationId xmlns:a16="http://schemas.microsoft.com/office/drawing/2014/main" id="{53430A9C-449B-4BA7-8749-FADFE13ED95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7" name="CaixaDeTexto 856">
          <a:extLst>
            <a:ext uri="{FF2B5EF4-FFF2-40B4-BE49-F238E27FC236}">
              <a16:creationId xmlns:a16="http://schemas.microsoft.com/office/drawing/2014/main" id="{0F27EF5F-E8F9-4FB7-90AE-08FC903D1A2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8" name="CaixaDeTexto 857">
          <a:extLst>
            <a:ext uri="{FF2B5EF4-FFF2-40B4-BE49-F238E27FC236}">
              <a16:creationId xmlns:a16="http://schemas.microsoft.com/office/drawing/2014/main" id="{6CC5CF78-3D7F-4387-AED1-6C3F61DAD61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59" name="CaixaDeTexto 858">
          <a:extLst>
            <a:ext uri="{FF2B5EF4-FFF2-40B4-BE49-F238E27FC236}">
              <a16:creationId xmlns:a16="http://schemas.microsoft.com/office/drawing/2014/main" id="{C717AFE3-04B9-4A7E-87B0-9599AFC8F25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0" name="CaixaDeTexto 859">
          <a:extLst>
            <a:ext uri="{FF2B5EF4-FFF2-40B4-BE49-F238E27FC236}">
              <a16:creationId xmlns:a16="http://schemas.microsoft.com/office/drawing/2014/main" id="{721C54B2-35AB-4ED1-B6A6-FEA04955CAF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1" name="CaixaDeTexto 860">
          <a:extLst>
            <a:ext uri="{FF2B5EF4-FFF2-40B4-BE49-F238E27FC236}">
              <a16:creationId xmlns:a16="http://schemas.microsoft.com/office/drawing/2014/main" id="{7852F7A4-D005-4666-B391-06C6090F1F7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2" name="CaixaDeTexto 861">
          <a:extLst>
            <a:ext uri="{FF2B5EF4-FFF2-40B4-BE49-F238E27FC236}">
              <a16:creationId xmlns:a16="http://schemas.microsoft.com/office/drawing/2014/main" id="{7637B641-2A5E-4B50-A3B6-24B361E9568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3" name="CaixaDeTexto 862">
          <a:extLst>
            <a:ext uri="{FF2B5EF4-FFF2-40B4-BE49-F238E27FC236}">
              <a16:creationId xmlns:a16="http://schemas.microsoft.com/office/drawing/2014/main" id="{C3563849-D570-4B0E-B1FB-97C57DA9238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4" name="CaixaDeTexto 863">
          <a:extLst>
            <a:ext uri="{FF2B5EF4-FFF2-40B4-BE49-F238E27FC236}">
              <a16:creationId xmlns:a16="http://schemas.microsoft.com/office/drawing/2014/main" id="{1FF2CF23-0E4B-423A-B714-B100E57FFCE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5" name="CaixaDeTexto 864">
          <a:extLst>
            <a:ext uri="{FF2B5EF4-FFF2-40B4-BE49-F238E27FC236}">
              <a16:creationId xmlns:a16="http://schemas.microsoft.com/office/drawing/2014/main" id="{0DAE5047-A879-43FB-8B7E-1926272DBFB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6" name="CaixaDeTexto 865">
          <a:extLst>
            <a:ext uri="{FF2B5EF4-FFF2-40B4-BE49-F238E27FC236}">
              <a16:creationId xmlns:a16="http://schemas.microsoft.com/office/drawing/2014/main" id="{12C57F2E-203D-40B5-96AC-A05BCC7E2FB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7" name="CaixaDeTexto 866">
          <a:extLst>
            <a:ext uri="{FF2B5EF4-FFF2-40B4-BE49-F238E27FC236}">
              <a16:creationId xmlns:a16="http://schemas.microsoft.com/office/drawing/2014/main" id="{F0718EA3-B83A-461E-9437-8AF7417D1F8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8" name="CaixaDeTexto 867">
          <a:extLst>
            <a:ext uri="{FF2B5EF4-FFF2-40B4-BE49-F238E27FC236}">
              <a16:creationId xmlns:a16="http://schemas.microsoft.com/office/drawing/2014/main" id="{41F54970-9FD9-4052-9130-FACB97731F9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69" name="CaixaDeTexto 868">
          <a:extLst>
            <a:ext uri="{FF2B5EF4-FFF2-40B4-BE49-F238E27FC236}">
              <a16:creationId xmlns:a16="http://schemas.microsoft.com/office/drawing/2014/main" id="{F72F9DD4-E118-4EB2-AEB2-FD9A98578FD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0" name="CaixaDeTexto 869">
          <a:extLst>
            <a:ext uri="{FF2B5EF4-FFF2-40B4-BE49-F238E27FC236}">
              <a16:creationId xmlns:a16="http://schemas.microsoft.com/office/drawing/2014/main" id="{88EFB2FB-5016-440A-BB9D-FC1E35E7C84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1" name="CaixaDeTexto 870">
          <a:extLst>
            <a:ext uri="{FF2B5EF4-FFF2-40B4-BE49-F238E27FC236}">
              <a16:creationId xmlns:a16="http://schemas.microsoft.com/office/drawing/2014/main" id="{FAECB125-0AC1-43A3-9AA8-F357AC55572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2" name="CaixaDeTexto 871">
          <a:extLst>
            <a:ext uri="{FF2B5EF4-FFF2-40B4-BE49-F238E27FC236}">
              <a16:creationId xmlns:a16="http://schemas.microsoft.com/office/drawing/2014/main" id="{29D3AC48-484F-4FFC-9498-B3AC0904D14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3" name="CaixaDeTexto 872">
          <a:extLst>
            <a:ext uri="{FF2B5EF4-FFF2-40B4-BE49-F238E27FC236}">
              <a16:creationId xmlns:a16="http://schemas.microsoft.com/office/drawing/2014/main" id="{0677910B-047B-46FF-8AB2-F280CA32ABB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4" name="CaixaDeTexto 873">
          <a:extLst>
            <a:ext uri="{FF2B5EF4-FFF2-40B4-BE49-F238E27FC236}">
              <a16:creationId xmlns:a16="http://schemas.microsoft.com/office/drawing/2014/main" id="{53E771E9-080D-4132-8636-7FE86685C2E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5" name="CaixaDeTexto 874">
          <a:extLst>
            <a:ext uri="{FF2B5EF4-FFF2-40B4-BE49-F238E27FC236}">
              <a16:creationId xmlns:a16="http://schemas.microsoft.com/office/drawing/2014/main" id="{A862A74D-6515-4BE7-8814-257932ECB15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6" name="CaixaDeTexto 875">
          <a:extLst>
            <a:ext uri="{FF2B5EF4-FFF2-40B4-BE49-F238E27FC236}">
              <a16:creationId xmlns:a16="http://schemas.microsoft.com/office/drawing/2014/main" id="{2E5A4C16-B59C-480F-B089-5C1AAEF8A9D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7" name="CaixaDeTexto 876">
          <a:extLst>
            <a:ext uri="{FF2B5EF4-FFF2-40B4-BE49-F238E27FC236}">
              <a16:creationId xmlns:a16="http://schemas.microsoft.com/office/drawing/2014/main" id="{9F0F8D95-1135-4176-806D-0CDFDF47118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8" name="CaixaDeTexto 877">
          <a:extLst>
            <a:ext uri="{FF2B5EF4-FFF2-40B4-BE49-F238E27FC236}">
              <a16:creationId xmlns:a16="http://schemas.microsoft.com/office/drawing/2014/main" id="{5C1A00DF-F926-43C8-B6D3-FF9F5A5F457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79" name="CaixaDeTexto 878">
          <a:extLst>
            <a:ext uri="{FF2B5EF4-FFF2-40B4-BE49-F238E27FC236}">
              <a16:creationId xmlns:a16="http://schemas.microsoft.com/office/drawing/2014/main" id="{0A2E3914-5F17-4675-9D42-FA2CEAE9F5E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0" name="CaixaDeTexto 879">
          <a:extLst>
            <a:ext uri="{FF2B5EF4-FFF2-40B4-BE49-F238E27FC236}">
              <a16:creationId xmlns:a16="http://schemas.microsoft.com/office/drawing/2014/main" id="{4EF53B89-7CB7-4D0A-8A84-C7CDA7862E6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1" name="CaixaDeTexto 880">
          <a:extLst>
            <a:ext uri="{FF2B5EF4-FFF2-40B4-BE49-F238E27FC236}">
              <a16:creationId xmlns:a16="http://schemas.microsoft.com/office/drawing/2014/main" id="{9F5E3BEE-6061-4632-88CF-2D893442624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2" name="CaixaDeTexto 881">
          <a:extLst>
            <a:ext uri="{FF2B5EF4-FFF2-40B4-BE49-F238E27FC236}">
              <a16:creationId xmlns:a16="http://schemas.microsoft.com/office/drawing/2014/main" id="{40E9F887-B74F-4CD3-87AA-00507B5BBD5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3" name="CaixaDeTexto 882">
          <a:extLst>
            <a:ext uri="{FF2B5EF4-FFF2-40B4-BE49-F238E27FC236}">
              <a16:creationId xmlns:a16="http://schemas.microsoft.com/office/drawing/2014/main" id="{44F71550-0A42-44F3-A932-C21AAEDF878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4" name="CaixaDeTexto 883">
          <a:extLst>
            <a:ext uri="{FF2B5EF4-FFF2-40B4-BE49-F238E27FC236}">
              <a16:creationId xmlns:a16="http://schemas.microsoft.com/office/drawing/2014/main" id="{471418AB-02B1-4A13-A26E-715E51738AF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5" name="CaixaDeTexto 884">
          <a:extLst>
            <a:ext uri="{FF2B5EF4-FFF2-40B4-BE49-F238E27FC236}">
              <a16:creationId xmlns:a16="http://schemas.microsoft.com/office/drawing/2014/main" id="{111FCD93-3015-4A62-82E8-82944158B9F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6" name="CaixaDeTexto 885">
          <a:extLst>
            <a:ext uri="{FF2B5EF4-FFF2-40B4-BE49-F238E27FC236}">
              <a16:creationId xmlns:a16="http://schemas.microsoft.com/office/drawing/2014/main" id="{8B76887F-2570-4E3F-B22A-47700F1ADB4C}"/>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7" name="CaixaDeTexto 886">
          <a:extLst>
            <a:ext uri="{FF2B5EF4-FFF2-40B4-BE49-F238E27FC236}">
              <a16:creationId xmlns:a16="http://schemas.microsoft.com/office/drawing/2014/main" id="{9A77A88B-8B6C-485A-A75F-507187022AB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8" name="CaixaDeTexto 887">
          <a:extLst>
            <a:ext uri="{FF2B5EF4-FFF2-40B4-BE49-F238E27FC236}">
              <a16:creationId xmlns:a16="http://schemas.microsoft.com/office/drawing/2014/main" id="{042AA611-75A7-4759-BCA1-A491A969D098}"/>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89" name="CaixaDeTexto 888">
          <a:extLst>
            <a:ext uri="{FF2B5EF4-FFF2-40B4-BE49-F238E27FC236}">
              <a16:creationId xmlns:a16="http://schemas.microsoft.com/office/drawing/2014/main" id="{EE29F5E2-6D02-4515-9A95-CB3DDE34E59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0" name="CaixaDeTexto 889">
          <a:extLst>
            <a:ext uri="{FF2B5EF4-FFF2-40B4-BE49-F238E27FC236}">
              <a16:creationId xmlns:a16="http://schemas.microsoft.com/office/drawing/2014/main" id="{8C72B252-5FF1-416B-BC01-E7AE9A1B701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1" name="CaixaDeTexto 890">
          <a:extLst>
            <a:ext uri="{FF2B5EF4-FFF2-40B4-BE49-F238E27FC236}">
              <a16:creationId xmlns:a16="http://schemas.microsoft.com/office/drawing/2014/main" id="{AEEB49B0-B4DA-4E41-8BAA-66710051602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2" name="CaixaDeTexto 891">
          <a:extLst>
            <a:ext uri="{FF2B5EF4-FFF2-40B4-BE49-F238E27FC236}">
              <a16:creationId xmlns:a16="http://schemas.microsoft.com/office/drawing/2014/main" id="{B4E1BB2F-4B77-4924-8F87-7DADC5836B9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3" name="CaixaDeTexto 892">
          <a:extLst>
            <a:ext uri="{FF2B5EF4-FFF2-40B4-BE49-F238E27FC236}">
              <a16:creationId xmlns:a16="http://schemas.microsoft.com/office/drawing/2014/main" id="{F2B65EB2-7ED7-4CF7-AEA2-B4A54909081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4" name="CaixaDeTexto 893">
          <a:extLst>
            <a:ext uri="{FF2B5EF4-FFF2-40B4-BE49-F238E27FC236}">
              <a16:creationId xmlns:a16="http://schemas.microsoft.com/office/drawing/2014/main" id="{79FE70E7-F220-4C4A-A707-A56CF269C3DF}"/>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5" name="CaixaDeTexto 894">
          <a:extLst>
            <a:ext uri="{FF2B5EF4-FFF2-40B4-BE49-F238E27FC236}">
              <a16:creationId xmlns:a16="http://schemas.microsoft.com/office/drawing/2014/main" id="{F2B939DF-1A8D-4BBF-9D5B-FBA9976655BD}"/>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6" name="CaixaDeTexto 895">
          <a:extLst>
            <a:ext uri="{FF2B5EF4-FFF2-40B4-BE49-F238E27FC236}">
              <a16:creationId xmlns:a16="http://schemas.microsoft.com/office/drawing/2014/main" id="{18D33103-22AE-4768-AB63-0A60792C6327}"/>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7" name="CaixaDeTexto 896">
          <a:extLst>
            <a:ext uri="{FF2B5EF4-FFF2-40B4-BE49-F238E27FC236}">
              <a16:creationId xmlns:a16="http://schemas.microsoft.com/office/drawing/2014/main" id="{6A5F3BE5-B753-4100-A4D0-37E652F84C0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8" name="CaixaDeTexto 897">
          <a:extLst>
            <a:ext uri="{FF2B5EF4-FFF2-40B4-BE49-F238E27FC236}">
              <a16:creationId xmlns:a16="http://schemas.microsoft.com/office/drawing/2014/main" id="{1F31D262-76F7-4111-8B41-8F0632CD783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899" name="CaixaDeTexto 898">
          <a:extLst>
            <a:ext uri="{FF2B5EF4-FFF2-40B4-BE49-F238E27FC236}">
              <a16:creationId xmlns:a16="http://schemas.microsoft.com/office/drawing/2014/main" id="{A2F62BFA-829A-4919-95BC-470F7E536875}"/>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0" name="CaixaDeTexto 899">
          <a:extLst>
            <a:ext uri="{FF2B5EF4-FFF2-40B4-BE49-F238E27FC236}">
              <a16:creationId xmlns:a16="http://schemas.microsoft.com/office/drawing/2014/main" id="{08598D62-FF2D-4B85-9D3E-4CC87C75D48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1" name="CaixaDeTexto 900">
          <a:extLst>
            <a:ext uri="{FF2B5EF4-FFF2-40B4-BE49-F238E27FC236}">
              <a16:creationId xmlns:a16="http://schemas.microsoft.com/office/drawing/2014/main" id="{C89EFC33-9B40-4D3A-AF71-A7791804F91E}"/>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2" name="CaixaDeTexto 901">
          <a:extLst>
            <a:ext uri="{FF2B5EF4-FFF2-40B4-BE49-F238E27FC236}">
              <a16:creationId xmlns:a16="http://schemas.microsoft.com/office/drawing/2014/main" id="{D10C70FB-B7EC-4201-8D45-4A8F071F5B6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3" name="CaixaDeTexto 902">
          <a:extLst>
            <a:ext uri="{FF2B5EF4-FFF2-40B4-BE49-F238E27FC236}">
              <a16:creationId xmlns:a16="http://schemas.microsoft.com/office/drawing/2014/main" id="{AFA5E941-349E-4562-8154-4CBEA896A2F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4" name="CaixaDeTexto 903">
          <a:extLst>
            <a:ext uri="{FF2B5EF4-FFF2-40B4-BE49-F238E27FC236}">
              <a16:creationId xmlns:a16="http://schemas.microsoft.com/office/drawing/2014/main" id="{64C6B9A5-FA7A-4FAC-93E7-E07C8CF1C003}"/>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5" name="CaixaDeTexto 904">
          <a:extLst>
            <a:ext uri="{FF2B5EF4-FFF2-40B4-BE49-F238E27FC236}">
              <a16:creationId xmlns:a16="http://schemas.microsoft.com/office/drawing/2014/main" id="{7F0B3AB7-4638-4533-AACB-3E783EB568E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6" name="CaixaDeTexto 905">
          <a:extLst>
            <a:ext uri="{FF2B5EF4-FFF2-40B4-BE49-F238E27FC236}">
              <a16:creationId xmlns:a16="http://schemas.microsoft.com/office/drawing/2014/main" id="{0BC7546A-8372-42E4-A51A-4827482EC70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7" name="CaixaDeTexto 906">
          <a:extLst>
            <a:ext uri="{FF2B5EF4-FFF2-40B4-BE49-F238E27FC236}">
              <a16:creationId xmlns:a16="http://schemas.microsoft.com/office/drawing/2014/main" id="{A9E50367-0846-4AD3-AAEC-EE81A6A9C05A}"/>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8" name="CaixaDeTexto 907">
          <a:extLst>
            <a:ext uri="{FF2B5EF4-FFF2-40B4-BE49-F238E27FC236}">
              <a16:creationId xmlns:a16="http://schemas.microsoft.com/office/drawing/2014/main" id="{C21FA05A-D179-4E40-95A3-D800B63264E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09" name="CaixaDeTexto 908">
          <a:extLst>
            <a:ext uri="{FF2B5EF4-FFF2-40B4-BE49-F238E27FC236}">
              <a16:creationId xmlns:a16="http://schemas.microsoft.com/office/drawing/2014/main" id="{6DD5B8FD-91F6-4E71-AEE8-37D239EA89E9}"/>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10" name="CaixaDeTexto 909">
          <a:extLst>
            <a:ext uri="{FF2B5EF4-FFF2-40B4-BE49-F238E27FC236}">
              <a16:creationId xmlns:a16="http://schemas.microsoft.com/office/drawing/2014/main" id="{81B8183F-700E-4ADA-9229-A3F427C207E1}"/>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11" name="CaixaDeTexto 910">
          <a:extLst>
            <a:ext uri="{FF2B5EF4-FFF2-40B4-BE49-F238E27FC236}">
              <a16:creationId xmlns:a16="http://schemas.microsoft.com/office/drawing/2014/main" id="{A000A32B-555E-4EB8-B208-0FF202090C80}"/>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12" name="CaixaDeTexto 911">
          <a:extLst>
            <a:ext uri="{FF2B5EF4-FFF2-40B4-BE49-F238E27FC236}">
              <a16:creationId xmlns:a16="http://schemas.microsoft.com/office/drawing/2014/main" id="{A0BD63E5-F670-4FF8-8F4A-8F52DF23827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13" name="CaixaDeTexto 912">
          <a:extLst>
            <a:ext uri="{FF2B5EF4-FFF2-40B4-BE49-F238E27FC236}">
              <a16:creationId xmlns:a16="http://schemas.microsoft.com/office/drawing/2014/main" id="{57086060-ADBE-413E-8777-23EDAC7B7524}"/>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14" name="CaixaDeTexto 913">
          <a:extLst>
            <a:ext uri="{FF2B5EF4-FFF2-40B4-BE49-F238E27FC236}">
              <a16:creationId xmlns:a16="http://schemas.microsoft.com/office/drawing/2014/main" id="{EEC4B6AB-CC4D-43AF-B9BF-DE40135D757B}"/>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15" name="CaixaDeTexto 914">
          <a:extLst>
            <a:ext uri="{FF2B5EF4-FFF2-40B4-BE49-F238E27FC236}">
              <a16:creationId xmlns:a16="http://schemas.microsoft.com/office/drawing/2014/main" id="{421A90E1-DA09-4D57-9432-810DDB1C35B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16" name="CaixaDeTexto 915">
          <a:extLst>
            <a:ext uri="{FF2B5EF4-FFF2-40B4-BE49-F238E27FC236}">
              <a16:creationId xmlns:a16="http://schemas.microsoft.com/office/drawing/2014/main" id="{DAE00F21-847F-4C56-9496-A260B45EBD32}"/>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7</xdr:row>
      <xdr:rowOff>38100</xdr:rowOff>
    </xdr:from>
    <xdr:ext cx="184731" cy="264560"/>
    <xdr:sp macro="" textlink="">
      <xdr:nvSpPr>
        <xdr:cNvPr id="917" name="CaixaDeTexto 916">
          <a:extLst>
            <a:ext uri="{FF2B5EF4-FFF2-40B4-BE49-F238E27FC236}">
              <a16:creationId xmlns:a16="http://schemas.microsoft.com/office/drawing/2014/main" id="{96B5A601-64AA-45BB-833E-5CEE47B49EA6}"/>
            </a:ext>
          </a:extLst>
        </xdr:cNvPr>
        <xdr:cNvSpPr txBox="1"/>
      </xdr:nvSpPr>
      <xdr:spPr>
        <a:xfrm>
          <a:off x="7490132" y="686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18" name="CaixaDeTexto 917">
          <a:extLst>
            <a:ext uri="{FF2B5EF4-FFF2-40B4-BE49-F238E27FC236}">
              <a16:creationId xmlns:a16="http://schemas.microsoft.com/office/drawing/2014/main" id="{48ADD297-1049-4408-B04D-DCB82C3D866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19" name="CaixaDeTexto 918">
          <a:extLst>
            <a:ext uri="{FF2B5EF4-FFF2-40B4-BE49-F238E27FC236}">
              <a16:creationId xmlns:a16="http://schemas.microsoft.com/office/drawing/2014/main" id="{BE5E54CB-056C-41E5-96D9-17846230862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0" name="CaixaDeTexto 919">
          <a:extLst>
            <a:ext uri="{FF2B5EF4-FFF2-40B4-BE49-F238E27FC236}">
              <a16:creationId xmlns:a16="http://schemas.microsoft.com/office/drawing/2014/main" id="{3EA82E83-8E8D-4FEE-9674-A276BBA2748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1" name="CaixaDeTexto 920">
          <a:extLst>
            <a:ext uri="{FF2B5EF4-FFF2-40B4-BE49-F238E27FC236}">
              <a16:creationId xmlns:a16="http://schemas.microsoft.com/office/drawing/2014/main" id="{A5045599-8A95-4726-84DE-1F0881A11E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2" name="CaixaDeTexto 921">
          <a:extLst>
            <a:ext uri="{FF2B5EF4-FFF2-40B4-BE49-F238E27FC236}">
              <a16:creationId xmlns:a16="http://schemas.microsoft.com/office/drawing/2014/main" id="{5C640E0B-559C-4387-8BFF-01784F0EACC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3" name="CaixaDeTexto 922">
          <a:extLst>
            <a:ext uri="{FF2B5EF4-FFF2-40B4-BE49-F238E27FC236}">
              <a16:creationId xmlns:a16="http://schemas.microsoft.com/office/drawing/2014/main" id="{3EC9C68A-27D8-42D2-A83B-C27A8A0724C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4" name="CaixaDeTexto 923">
          <a:extLst>
            <a:ext uri="{FF2B5EF4-FFF2-40B4-BE49-F238E27FC236}">
              <a16:creationId xmlns:a16="http://schemas.microsoft.com/office/drawing/2014/main" id="{B2D0A199-6CEA-44A9-85F2-2D0D47665E9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5" name="CaixaDeTexto 924">
          <a:extLst>
            <a:ext uri="{FF2B5EF4-FFF2-40B4-BE49-F238E27FC236}">
              <a16:creationId xmlns:a16="http://schemas.microsoft.com/office/drawing/2014/main" id="{277460F6-1F8D-4D9E-87D4-DE11FCD4C8C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6" name="CaixaDeTexto 925">
          <a:extLst>
            <a:ext uri="{FF2B5EF4-FFF2-40B4-BE49-F238E27FC236}">
              <a16:creationId xmlns:a16="http://schemas.microsoft.com/office/drawing/2014/main" id="{EEE78897-9C32-44D9-8B1A-F89ED401500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7" name="CaixaDeTexto 926">
          <a:extLst>
            <a:ext uri="{FF2B5EF4-FFF2-40B4-BE49-F238E27FC236}">
              <a16:creationId xmlns:a16="http://schemas.microsoft.com/office/drawing/2014/main" id="{B846DE1C-45BD-4546-9A02-C377875BF6D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8" name="CaixaDeTexto 927">
          <a:extLst>
            <a:ext uri="{FF2B5EF4-FFF2-40B4-BE49-F238E27FC236}">
              <a16:creationId xmlns:a16="http://schemas.microsoft.com/office/drawing/2014/main" id="{FF7D2FD4-68C6-43B1-8AB3-B06AEBBDCF1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29" name="CaixaDeTexto 928">
          <a:extLst>
            <a:ext uri="{FF2B5EF4-FFF2-40B4-BE49-F238E27FC236}">
              <a16:creationId xmlns:a16="http://schemas.microsoft.com/office/drawing/2014/main" id="{5C3805C6-929B-40FE-ADFD-1B41C1E30D4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0" name="CaixaDeTexto 929">
          <a:extLst>
            <a:ext uri="{FF2B5EF4-FFF2-40B4-BE49-F238E27FC236}">
              <a16:creationId xmlns:a16="http://schemas.microsoft.com/office/drawing/2014/main" id="{D064952B-CC67-4D40-887F-D2A2C656DC2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1" name="CaixaDeTexto 930">
          <a:extLst>
            <a:ext uri="{FF2B5EF4-FFF2-40B4-BE49-F238E27FC236}">
              <a16:creationId xmlns:a16="http://schemas.microsoft.com/office/drawing/2014/main" id="{174469B5-B6EB-49CC-973C-9A2C01E4010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2" name="CaixaDeTexto 931">
          <a:extLst>
            <a:ext uri="{FF2B5EF4-FFF2-40B4-BE49-F238E27FC236}">
              <a16:creationId xmlns:a16="http://schemas.microsoft.com/office/drawing/2014/main" id="{5BD34688-DCF4-4E31-BBA5-C7D146CFCD8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3" name="CaixaDeTexto 932">
          <a:extLst>
            <a:ext uri="{FF2B5EF4-FFF2-40B4-BE49-F238E27FC236}">
              <a16:creationId xmlns:a16="http://schemas.microsoft.com/office/drawing/2014/main" id="{1419FCFF-EFB9-43FF-B716-984F7F27945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4" name="CaixaDeTexto 933">
          <a:extLst>
            <a:ext uri="{FF2B5EF4-FFF2-40B4-BE49-F238E27FC236}">
              <a16:creationId xmlns:a16="http://schemas.microsoft.com/office/drawing/2014/main" id="{7A08DC0D-F8E2-44C6-B360-C5CD95FBC5C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5" name="CaixaDeTexto 934">
          <a:extLst>
            <a:ext uri="{FF2B5EF4-FFF2-40B4-BE49-F238E27FC236}">
              <a16:creationId xmlns:a16="http://schemas.microsoft.com/office/drawing/2014/main" id="{A4AFC8CC-A09B-4C55-B8BD-1F6FF7B7E18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6" name="CaixaDeTexto 935">
          <a:extLst>
            <a:ext uri="{FF2B5EF4-FFF2-40B4-BE49-F238E27FC236}">
              <a16:creationId xmlns:a16="http://schemas.microsoft.com/office/drawing/2014/main" id="{BE31C876-E419-43B4-B734-DDB64C12A98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7" name="CaixaDeTexto 936">
          <a:extLst>
            <a:ext uri="{FF2B5EF4-FFF2-40B4-BE49-F238E27FC236}">
              <a16:creationId xmlns:a16="http://schemas.microsoft.com/office/drawing/2014/main" id="{E08C2749-08E3-4438-ADFB-AAC67FAF1DE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8" name="CaixaDeTexto 937">
          <a:extLst>
            <a:ext uri="{FF2B5EF4-FFF2-40B4-BE49-F238E27FC236}">
              <a16:creationId xmlns:a16="http://schemas.microsoft.com/office/drawing/2014/main" id="{DA2A145B-BB62-4D15-8BE7-0EA1169EFE1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39" name="CaixaDeTexto 938">
          <a:extLst>
            <a:ext uri="{FF2B5EF4-FFF2-40B4-BE49-F238E27FC236}">
              <a16:creationId xmlns:a16="http://schemas.microsoft.com/office/drawing/2014/main" id="{5963DAB3-7ECB-4F4F-8397-F085C5C3611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0" name="CaixaDeTexto 939">
          <a:extLst>
            <a:ext uri="{FF2B5EF4-FFF2-40B4-BE49-F238E27FC236}">
              <a16:creationId xmlns:a16="http://schemas.microsoft.com/office/drawing/2014/main" id="{1C69DA26-4924-4CB2-BA2A-2ACC84D0E22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1" name="CaixaDeTexto 940">
          <a:extLst>
            <a:ext uri="{FF2B5EF4-FFF2-40B4-BE49-F238E27FC236}">
              <a16:creationId xmlns:a16="http://schemas.microsoft.com/office/drawing/2014/main" id="{DF3C699D-396F-481D-8987-7FBAC25C6CA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2" name="CaixaDeTexto 941">
          <a:extLst>
            <a:ext uri="{FF2B5EF4-FFF2-40B4-BE49-F238E27FC236}">
              <a16:creationId xmlns:a16="http://schemas.microsoft.com/office/drawing/2014/main" id="{3524AA15-F6A1-45A7-B9DE-4BEA01C9376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3" name="CaixaDeTexto 942">
          <a:extLst>
            <a:ext uri="{FF2B5EF4-FFF2-40B4-BE49-F238E27FC236}">
              <a16:creationId xmlns:a16="http://schemas.microsoft.com/office/drawing/2014/main" id="{400094E8-C078-4BC0-A29F-51F3633CCEE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4" name="CaixaDeTexto 943">
          <a:extLst>
            <a:ext uri="{FF2B5EF4-FFF2-40B4-BE49-F238E27FC236}">
              <a16:creationId xmlns:a16="http://schemas.microsoft.com/office/drawing/2014/main" id="{2DC30A6A-2B15-4BDE-AA67-64E576CECCF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5" name="CaixaDeTexto 944">
          <a:extLst>
            <a:ext uri="{FF2B5EF4-FFF2-40B4-BE49-F238E27FC236}">
              <a16:creationId xmlns:a16="http://schemas.microsoft.com/office/drawing/2014/main" id="{1AA6148A-FF1C-4883-8A02-89E857C81AB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6" name="CaixaDeTexto 945">
          <a:extLst>
            <a:ext uri="{FF2B5EF4-FFF2-40B4-BE49-F238E27FC236}">
              <a16:creationId xmlns:a16="http://schemas.microsoft.com/office/drawing/2014/main" id="{8FA68392-5B3A-4132-BA16-CCBFEC74E63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7" name="CaixaDeTexto 946">
          <a:extLst>
            <a:ext uri="{FF2B5EF4-FFF2-40B4-BE49-F238E27FC236}">
              <a16:creationId xmlns:a16="http://schemas.microsoft.com/office/drawing/2014/main" id="{3484EA93-11FE-426E-BC47-927B8A3FCAA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8" name="CaixaDeTexto 947">
          <a:extLst>
            <a:ext uri="{FF2B5EF4-FFF2-40B4-BE49-F238E27FC236}">
              <a16:creationId xmlns:a16="http://schemas.microsoft.com/office/drawing/2014/main" id="{E99A4564-342C-4925-89E3-2E4050BC056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49" name="CaixaDeTexto 948">
          <a:extLst>
            <a:ext uri="{FF2B5EF4-FFF2-40B4-BE49-F238E27FC236}">
              <a16:creationId xmlns:a16="http://schemas.microsoft.com/office/drawing/2014/main" id="{E7EEFBC5-398D-4953-B63F-EBA20A040F1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0" name="CaixaDeTexto 949">
          <a:extLst>
            <a:ext uri="{FF2B5EF4-FFF2-40B4-BE49-F238E27FC236}">
              <a16:creationId xmlns:a16="http://schemas.microsoft.com/office/drawing/2014/main" id="{D128EC85-4F42-498A-A3E0-59BB8C682B6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1" name="CaixaDeTexto 950">
          <a:extLst>
            <a:ext uri="{FF2B5EF4-FFF2-40B4-BE49-F238E27FC236}">
              <a16:creationId xmlns:a16="http://schemas.microsoft.com/office/drawing/2014/main" id="{37E5576D-A885-4E30-8DDE-97CF2830176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2" name="CaixaDeTexto 951">
          <a:extLst>
            <a:ext uri="{FF2B5EF4-FFF2-40B4-BE49-F238E27FC236}">
              <a16:creationId xmlns:a16="http://schemas.microsoft.com/office/drawing/2014/main" id="{F550475D-5AE7-4F96-B64E-AF7288BD598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3" name="CaixaDeTexto 952">
          <a:extLst>
            <a:ext uri="{FF2B5EF4-FFF2-40B4-BE49-F238E27FC236}">
              <a16:creationId xmlns:a16="http://schemas.microsoft.com/office/drawing/2014/main" id="{092097C5-61E6-450B-BCC4-B1151A5EFD7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4" name="CaixaDeTexto 953">
          <a:extLst>
            <a:ext uri="{FF2B5EF4-FFF2-40B4-BE49-F238E27FC236}">
              <a16:creationId xmlns:a16="http://schemas.microsoft.com/office/drawing/2014/main" id="{56BC7806-2BD7-459E-A5FB-9B98ADBE264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5" name="CaixaDeTexto 954">
          <a:extLst>
            <a:ext uri="{FF2B5EF4-FFF2-40B4-BE49-F238E27FC236}">
              <a16:creationId xmlns:a16="http://schemas.microsoft.com/office/drawing/2014/main" id="{B11F9AD4-3DAC-4524-B45C-F8B195D88B0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6" name="CaixaDeTexto 955">
          <a:extLst>
            <a:ext uri="{FF2B5EF4-FFF2-40B4-BE49-F238E27FC236}">
              <a16:creationId xmlns:a16="http://schemas.microsoft.com/office/drawing/2014/main" id="{A6330EC0-CE41-46FC-916C-B0AC58558EF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7" name="CaixaDeTexto 956">
          <a:extLst>
            <a:ext uri="{FF2B5EF4-FFF2-40B4-BE49-F238E27FC236}">
              <a16:creationId xmlns:a16="http://schemas.microsoft.com/office/drawing/2014/main" id="{46665C7F-CAD6-4DE2-9152-FC2C0685CC8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8" name="CaixaDeTexto 957">
          <a:extLst>
            <a:ext uri="{FF2B5EF4-FFF2-40B4-BE49-F238E27FC236}">
              <a16:creationId xmlns:a16="http://schemas.microsoft.com/office/drawing/2014/main" id="{C4EC0F41-FAC1-4091-AB08-893935A6AD5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59" name="CaixaDeTexto 958">
          <a:extLst>
            <a:ext uri="{FF2B5EF4-FFF2-40B4-BE49-F238E27FC236}">
              <a16:creationId xmlns:a16="http://schemas.microsoft.com/office/drawing/2014/main" id="{C2D6CB6A-17A5-46FD-A70C-A5B554021E2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0" name="CaixaDeTexto 959">
          <a:extLst>
            <a:ext uri="{FF2B5EF4-FFF2-40B4-BE49-F238E27FC236}">
              <a16:creationId xmlns:a16="http://schemas.microsoft.com/office/drawing/2014/main" id="{C070C715-7868-432C-AC7B-B31B9927033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1" name="CaixaDeTexto 960">
          <a:extLst>
            <a:ext uri="{FF2B5EF4-FFF2-40B4-BE49-F238E27FC236}">
              <a16:creationId xmlns:a16="http://schemas.microsoft.com/office/drawing/2014/main" id="{4603E72D-4FF0-4060-B7FE-ACD43CBA759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2" name="CaixaDeTexto 961">
          <a:extLst>
            <a:ext uri="{FF2B5EF4-FFF2-40B4-BE49-F238E27FC236}">
              <a16:creationId xmlns:a16="http://schemas.microsoft.com/office/drawing/2014/main" id="{03AA87DB-4127-4684-81FA-41EA43331DF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3" name="CaixaDeTexto 962">
          <a:extLst>
            <a:ext uri="{FF2B5EF4-FFF2-40B4-BE49-F238E27FC236}">
              <a16:creationId xmlns:a16="http://schemas.microsoft.com/office/drawing/2014/main" id="{D739AEC5-47EE-4362-89EE-54030D69147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4" name="CaixaDeTexto 963">
          <a:extLst>
            <a:ext uri="{FF2B5EF4-FFF2-40B4-BE49-F238E27FC236}">
              <a16:creationId xmlns:a16="http://schemas.microsoft.com/office/drawing/2014/main" id="{F80F3F01-B3D4-47C6-834E-CD51A353B6A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5" name="CaixaDeTexto 964">
          <a:extLst>
            <a:ext uri="{FF2B5EF4-FFF2-40B4-BE49-F238E27FC236}">
              <a16:creationId xmlns:a16="http://schemas.microsoft.com/office/drawing/2014/main" id="{E3101802-783F-4AFF-83F6-52BE0EB6765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6" name="CaixaDeTexto 965">
          <a:extLst>
            <a:ext uri="{FF2B5EF4-FFF2-40B4-BE49-F238E27FC236}">
              <a16:creationId xmlns:a16="http://schemas.microsoft.com/office/drawing/2014/main" id="{8274F169-17B0-4E80-BAEA-D6B5AFAABD0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7" name="CaixaDeTexto 966">
          <a:extLst>
            <a:ext uri="{FF2B5EF4-FFF2-40B4-BE49-F238E27FC236}">
              <a16:creationId xmlns:a16="http://schemas.microsoft.com/office/drawing/2014/main" id="{58ADACB8-2713-4E98-A077-CF393B93071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8" name="CaixaDeTexto 967">
          <a:extLst>
            <a:ext uri="{FF2B5EF4-FFF2-40B4-BE49-F238E27FC236}">
              <a16:creationId xmlns:a16="http://schemas.microsoft.com/office/drawing/2014/main" id="{BE85C3B7-2F45-4718-8459-4FF2EE890A2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69" name="CaixaDeTexto 968">
          <a:extLst>
            <a:ext uri="{FF2B5EF4-FFF2-40B4-BE49-F238E27FC236}">
              <a16:creationId xmlns:a16="http://schemas.microsoft.com/office/drawing/2014/main" id="{7CEF62E4-3E84-447B-9DF3-1166C4F13B7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0" name="CaixaDeTexto 969">
          <a:extLst>
            <a:ext uri="{FF2B5EF4-FFF2-40B4-BE49-F238E27FC236}">
              <a16:creationId xmlns:a16="http://schemas.microsoft.com/office/drawing/2014/main" id="{2DE8F187-3808-443C-AF78-39ECC13CAD4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1" name="CaixaDeTexto 970">
          <a:extLst>
            <a:ext uri="{FF2B5EF4-FFF2-40B4-BE49-F238E27FC236}">
              <a16:creationId xmlns:a16="http://schemas.microsoft.com/office/drawing/2014/main" id="{5188B462-D07B-4442-B9FC-23B9F220DEA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2" name="CaixaDeTexto 971">
          <a:extLst>
            <a:ext uri="{FF2B5EF4-FFF2-40B4-BE49-F238E27FC236}">
              <a16:creationId xmlns:a16="http://schemas.microsoft.com/office/drawing/2014/main" id="{7927E83F-A7F4-44B9-8CDA-1C3301128F9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3" name="CaixaDeTexto 972">
          <a:extLst>
            <a:ext uri="{FF2B5EF4-FFF2-40B4-BE49-F238E27FC236}">
              <a16:creationId xmlns:a16="http://schemas.microsoft.com/office/drawing/2014/main" id="{13CEE3F6-35B6-40C9-A13D-00DE9DD2AD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4" name="CaixaDeTexto 973">
          <a:extLst>
            <a:ext uri="{FF2B5EF4-FFF2-40B4-BE49-F238E27FC236}">
              <a16:creationId xmlns:a16="http://schemas.microsoft.com/office/drawing/2014/main" id="{CB4080D4-145A-4A33-9FD8-5D80D74E070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5" name="CaixaDeTexto 974">
          <a:extLst>
            <a:ext uri="{FF2B5EF4-FFF2-40B4-BE49-F238E27FC236}">
              <a16:creationId xmlns:a16="http://schemas.microsoft.com/office/drawing/2014/main" id="{A7FE802D-D630-4544-AC71-2CEA49239E8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6" name="CaixaDeTexto 975">
          <a:extLst>
            <a:ext uri="{FF2B5EF4-FFF2-40B4-BE49-F238E27FC236}">
              <a16:creationId xmlns:a16="http://schemas.microsoft.com/office/drawing/2014/main" id="{7BF5EB7C-B71D-4719-B4BA-BAEAFAC4E29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7" name="CaixaDeTexto 976">
          <a:extLst>
            <a:ext uri="{FF2B5EF4-FFF2-40B4-BE49-F238E27FC236}">
              <a16:creationId xmlns:a16="http://schemas.microsoft.com/office/drawing/2014/main" id="{AB3DC041-8682-4D32-9E6D-16F46F6A50F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8" name="CaixaDeTexto 977">
          <a:extLst>
            <a:ext uri="{FF2B5EF4-FFF2-40B4-BE49-F238E27FC236}">
              <a16:creationId xmlns:a16="http://schemas.microsoft.com/office/drawing/2014/main" id="{BCC8C0F7-51E5-400D-A41D-FABA7F98130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79" name="CaixaDeTexto 978">
          <a:extLst>
            <a:ext uri="{FF2B5EF4-FFF2-40B4-BE49-F238E27FC236}">
              <a16:creationId xmlns:a16="http://schemas.microsoft.com/office/drawing/2014/main" id="{1F788C56-982B-4D1B-9CF0-F01CDCCD8AD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0" name="CaixaDeTexto 979">
          <a:extLst>
            <a:ext uri="{FF2B5EF4-FFF2-40B4-BE49-F238E27FC236}">
              <a16:creationId xmlns:a16="http://schemas.microsoft.com/office/drawing/2014/main" id="{CD131BBB-4203-4655-8E77-04D9695082D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1" name="CaixaDeTexto 980">
          <a:extLst>
            <a:ext uri="{FF2B5EF4-FFF2-40B4-BE49-F238E27FC236}">
              <a16:creationId xmlns:a16="http://schemas.microsoft.com/office/drawing/2014/main" id="{AF565FB6-DE8C-4F32-922C-6E9A40B6177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2" name="CaixaDeTexto 981">
          <a:extLst>
            <a:ext uri="{FF2B5EF4-FFF2-40B4-BE49-F238E27FC236}">
              <a16:creationId xmlns:a16="http://schemas.microsoft.com/office/drawing/2014/main" id="{EE5E0749-4E40-439D-8112-D7B8CF3E749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3" name="CaixaDeTexto 982">
          <a:extLst>
            <a:ext uri="{FF2B5EF4-FFF2-40B4-BE49-F238E27FC236}">
              <a16:creationId xmlns:a16="http://schemas.microsoft.com/office/drawing/2014/main" id="{E528D300-1510-4CD0-93D5-43B0B6035CE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4" name="CaixaDeTexto 983">
          <a:extLst>
            <a:ext uri="{FF2B5EF4-FFF2-40B4-BE49-F238E27FC236}">
              <a16:creationId xmlns:a16="http://schemas.microsoft.com/office/drawing/2014/main" id="{E86656CA-7FC6-4294-97AB-8DC5E329D5B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5" name="CaixaDeTexto 984">
          <a:extLst>
            <a:ext uri="{FF2B5EF4-FFF2-40B4-BE49-F238E27FC236}">
              <a16:creationId xmlns:a16="http://schemas.microsoft.com/office/drawing/2014/main" id="{8AAC1F2C-DD68-4737-B974-C260AD0434C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6" name="CaixaDeTexto 985">
          <a:extLst>
            <a:ext uri="{FF2B5EF4-FFF2-40B4-BE49-F238E27FC236}">
              <a16:creationId xmlns:a16="http://schemas.microsoft.com/office/drawing/2014/main" id="{6B8BD808-E147-40F7-9C0E-B4606E78804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7" name="CaixaDeTexto 986">
          <a:extLst>
            <a:ext uri="{FF2B5EF4-FFF2-40B4-BE49-F238E27FC236}">
              <a16:creationId xmlns:a16="http://schemas.microsoft.com/office/drawing/2014/main" id="{50BB0E2A-FCBF-46C7-9564-9B69437B6E9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8" name="CaixaDeTexto 987">
          <a:extLst>
            <a:ext uri="{FF2B5EF4-FFF2-40B4-BE49-F238E27FC236}">
              <a16:creationId xmlns:a16="http://schemas.microsoft.com/office/drawing/2014/main" id="{41E3622A-6A33-41BC-9B2E-939734C3FB6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89" name="CaixaDeTexto 988">
          <a:extLst>
            <a:ext uri="{FF2B5EF4-FFF2-40B4-BE49-F238E27FC236}">
              <a16:creationId xmlns:a16="http://schemas.microsoft.com/office/drawing/2014/main" id="{8A2120C7-ACB3-4DB9-8A28-9779F45C513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0" name="CaixaDeTexto 989">
          <a:extLst>
            <a:ext uri="{FF2B5EF4-FFF2-40B4-BE49-F238E27FC236}">
              <a16:creationId xmlns:a16="http://schemas.microsoft.com/office/drawing/2014/main" id="{0680C4FB-7617-4758-9A4B-001FDA88482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1" name="CaixaDeTexto 990">
          <a:extLst>
            <a:ext uri="{FF2B5EF4-FFF2-40B4-BE49-F238E27FC236}">
              <a16:creationId xmlns:a16="http://schemas.microsoft.com/office/drawing/2014/main" id="{DE99A695-4308-4499-AD17-42A48075D52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2" name="CaixaDeTexto 991">
          <a:extLst>
            <a:ext uri="{FF2B5EF4-FFF2-40B4-BE49-F238E27FC236}">
              <a16:creationId xmlns:a16="http://schemas.microsoft.com/office/drawing/2014/main" id="{DA1C49D7-E3B6-4CA9-9FFD-BC8054E23D0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3" name="CaixaDeTexto 992">
          <a:extLst>
            <a:ext uri="{FF2B5EF4-FFF2-40B4-BE49-F238E27FC236}">
              <a16:creationId xmlns:a16="http://schemas.microsoft.com/office/drawing/2014/main" id="{7F02EF9B-5908-4699-B752-0BF375A6E5E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4" name="CaixaDeTexto 993">
          <a:extLst>
            <a:ext uri="{FF2B5EF4-FFF2-40B4-BE49-F238E27FC236}">
              <a16:creationId xmlns:a16="http://schemas.microsoft.com/office/drawing/2014/main" id="{775942F9-0D4A-4B6D-94F1-A41B6EC978A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5" name="CaixaDeTexto 994">
          <a:extLst>
            <a:ext uri="{FF2B5EF4-FFF2-40B4-BE49-F238E27FC236}">
              <a16:creationId xmlns:a16="http://schemas.microsoft.com/office/drawing/2014/main" id="{A27E8A54-F32C-4388-B2E5-B9B47623A6F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6" name="CaixaDeTexto 995">
          <a:extLst>
            <a:ext uri="{FF2B5EF4-FFF2-40B4-BE49-F238E27FC236}">
              <a16:creationId xmlns:a16="http://schemas.microsoft.com/office/drawing/2014/main" id="{DB666638-09C4-474B-A196-0D97E0F91ED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7" name="CaixaDeTexto 996">
          <a:extLst>
            <a:ext uri="{FF2B5EF4-FFF2-40B4-BE49-F238E27FC236}">
              <a16:creationId xmlns:a16="http://schemas.microsoft.com/office/drawing/2014/main" id="{7E5A7D38-FAD2-4AE6-A765-16D5A0730F8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8" name="CaixaDeTexto 997">
          <a:extLst>
            <a:ext uri="{FF2B5EF4-FFF2-40B4-BE49-F238E27FC236}">
              <a16:creationId xmlns:a16="http://schemas.microsoft.com/office/drawing/2014/main" id="{EBCC5340-C765-440D-BDAA-9DC3353AFE5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999" name="CaixaDeTexto 998">
          <a:extLst>
            <a:ext uri="{FF2B5EF4-FFF2-40B4-BE49-F238E27FC236}">
              <a16:creationId xmlns:a16="http://schemas.microsoft.com/office/drawing/2014/main" id="{04ECFDFE-BDE2-434C-BFB7-0B070E489B5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0" name="CaixaDeTexto 999">
          <a:extLst>
            <a:ext uri="{FF2B5EF4-FFF2-40B4-BE49-F238E27FC236}">
              <a16:creationId xmlns:a16="http://schemas.microsoft.com/office/drawing/2014/main" id="{B1CD0D5C-25B5-48DE-A4A6-D88831FD71F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1" name="CaixaDeTexto 1000">
          <a:extLst>
            <a:ext uri="{FF2B5EF4-FFF2-40B4-BE49-F238E27FC236}">
              <a16:creationId xmlns:a16="http://schemas.microsoft.com/office/drawing/2014/main" id="{1EF3AB03-61FB-4427-B2A4-02D4AA69768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2" name="CaixaDeTexto 1001">
          <a:extLst>
            <a:ext uri="{FF2B5EF4-FFF2-40B4-BE49-F238E27FC236}">
              <a16:creationId xmlns:a16="http://schemas.microsoft.com/office/drawing/2014/main" id="{131A6D4E-B4D3-4D49-8DDA-BC4E57C59DE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3" name="CaixaDeTexto 1002">
          <a:extLst>
            <a:ext uri="{FF2B5EF4-FFF2-40B4-BE49-F238E27FC236}">
              <a16:creationId xmlns:a16="http://schemas.microsoft.com/office/drawing/2014/main" id="{D7C25983-C68E-4E67-90AE-0CCADCC0B59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4" name="CaixaDeTexto 1003">
          <a:extLst>
            <a:ext uri="{FF2B5EF4-FFF2-40B4-BE49-F238E27FC236}">
              <a16:creationId xmlns:a16="http://schemas.microsoft.com/office/drawing/2014/main" id="{087F609B-763E-488C-8DC9-C91E5F425A3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5" name="CaixaDeTexto 1004">
          <a:extLst>
            <a:ext uri="{FF2B5EF4-FFF2-40B4-BE49-F238E27FC236}">
              <a16:creationId xmlns:a16="http://schemas.microsoft.com/office/drawing/2014/main" id="{F9C7233F-771A-4746-812E-564B7B515D2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6" name="CaixaDeTexto 1005">
          <a:extLst>
            <a:ext uri="{FF2B5EF4-FFF2-40B4-BE49-F238E27FC236}">
              <a16:creationId xmlns:a16="http://schemas.microsoft.com/office/drawing/2014/main" id="{AB6C79A4-06EB-4817-AA6F-25552199DB2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7" name="CaixaDeTexto 1006">
          <a:extLst>
            <a:ext uri="{FF2B5EF4-FFF2-40B4-BE49-F238E27FC236}">
              <a16:creationId xmlns:a16="http://schemas.microsoft.com/office/drawing/2014/main" id="{7F1DB48A-07DC-49F6-A9AE-8F29D330281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8" name="CaixaDeTexto 1007">
          <a:extLst>
            <a:ext uri="{FF2B5EF4-FFF2-40B4-BE49-F238E27FC236}">
              <a16:creationId xmlns:a16="http://schemas.microsoft.com/office/drawing/2014/main" id="{2E7E9CD5-B367-460F-A000-CE4D3D94F18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09" name="CaixaDeTexto 1008">
          <a:extLst>
            <a:ext uri="{FF2B5EF4-FFF2-40B4-BE49-F238E27FC236}">
              <a16:creationId xmlns:a16="http://schemas.microsoft.com/office/drawing/2014/main" id="{C50CAD9A-C254-4B34-B292-E1FBB9EA3E9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0" name="CaixaDeTexto 1009">
          <a:extLst>
            <a:ext uri="{FF2B5EF4-FFF2-40B4-BE49-F238E27FC236}">
              <a16:creationId xmlns:a16="http://schemas.microsoft.com/office/drawing/2014/main" id="{4E7223AA-FCE1-4B90-A37B-A04C900B2D6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1" name="CaixaDeTexto 1010">
          <a:extLst>
            <a:ext uri="{FF2B5EF4-FFF2-40B4-BE49-F238E27FC236}">
              <a16:creationId xmlns:a16="http://schemas.microsoft.com/office/drawing/2014/main" id="{A4AE0D88-0020-47B1-9322-EFBAE996172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2" name="CaixaDeTexto 1011">
          <a:extLst>
            <a:ext uri="{FF2B5EF4-FFF2-40B4-BE49-F238E27FC236}">
              <a16:creationId xmlns:a16="http://schemas.microsoft.com/office/drawing/2014/main" id="{B555D331-3B87-45DC-BE88-43233358EF8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3" name="CaixaDeTexto 1012">
          <a:extLst>
            <a:ext uri="{FF2B5EF4-FFF2-40B4-BE49-F238E27FC236}">
              <a16:creationId xmlns:a16="http://schemas.microsoft.com/office/drawing/2014/main" id="{6D7A38B6-927B-4D08-A952-AA4228E291C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4" name="CaixaDeTexto 1013">
          <a:extLst>
            <a:ext uri="{FF2B5EF4-FFF2-40B4-BE49-F238E27FC236}">
              <a16:creationId xmlns:a16="http://schemas.microsoft.com/office/drawing/2014/main" id="{8F03490B-9829-4047-859E-62413B54D9D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5" name="CaixaDeTexto 1014">
          <a:extLst>
            <a:ext uri="{FF2B5EF4-FFF2-40B4-BE49-F238E27FC236}">
              <a16:creationId xmlns:a16="http://schemas.microsoft.com/office/drawing/2014/main" id="{37F69657-C9C8-4F10-8054-46A4123F825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6" name="CaixaDeTexto 1015">
          <a:extLst>
            <a:ext uri="{FF2B5EF4-FFF2-40B4-BE49-F238E27FC236}">
              <a16:creationId xmlns:a16="http://schemas.microsoft.com/office/drawing/2014/main" id="{2ED213D6-595B-486C-91C6-379E79F910B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7" name="CaixaDeTexto 1016">
          <a:extLst>
            <a:ext uri="{FF2B5EF4-FFF2-40B4-BE49-F238E27FC236}">
              <a16:creationId xmlns:a16="http://schemas.microsoft.com/office/drawing/2014/main" id="{076702F0-1B19-4990-B794-8A6713F9F85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8" name="CaixaDeTexto 1017">
          <a:extLst>
            <a:ext uri="{FF2B5EF4-FFF2-40B4-BE49-F238E27FC236}">
              <a16:creationId xmlns:a16="http://schemas.microsoft.com/office/drawing/2014/main" id="{B50740A4-0323-4A33-ADD5-E58F6082B9B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19" name="CaixaDeTexto 1018">
          <a:extLst>
            <a:ext uri="{FF2B5EF4-FFF2-40B4-BE49-F238E27FC236}">
              <a16:creationId xmlns:a16="http://schemas.microsoft.com/office/drawing/2014/main" id="{39CD1666-98F1-40B2-8876-95DE44D1621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0" name="CaixaDeTexto 1019">
          <a:extLst>
            <a:ext uri="{FF2B5EF4-FFF2-40B4-BE49-F238E27FC236}">
              <a16:creationId xmlns:a16="http://schemas.microsoft.com/office/drawing/2014/main" id="{0AAB6C7B-800D-4A82-93BD-8779F6D470D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1" name="CaixaDeTexto 1020">
          <a:extLst>
            <a:ext uri="{FF2B5EF4-FFF2-40B4-BE49-F238E27FC236}">
              <a16:creationId xmlns:a16="http://schemas.microsoft.com/office/drawing/2014/main" id="{A7C04FE3-1F1E-466F-B3B4-4278FFD8C87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2" name="CaixaDeTexto 1021">
          <a:extLst>
            <a:ext uri="{FF2B5EF4-FFF2-40B4-BE49-F238E27FC236}">
              <a16:creationId xmlns:a16="http://schemas.microsoft.com/office/drawing/2014/main" id="{0A623F36-6072-4655-B870-C1B724965CC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3" name="CaixaDeTexto 1022">
          <a:extLst>
            <a:ext uri="{FF2B5EF4-FFF2-40B4-BE49-F238E27FC236}">
              <a16:creationId xmlns:a16="http://schemas.microsoft.com/office/drawing/2014/main" id="{96C7A3FF-5A03-4DEA-8AFC-B0E2898CAFD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4" name="CaixaDeTexto 1023">
          <a:extLst>
            <a:ext uri="{FF2B5EF4-FFF2-40B4-BE49-F238E27FC236}">
              <a16:creationId xmlns:a16="http://schemas.microsoft.com/office/drawing/2014/main" id="{091EF1D4-B089-45F2-9344-E49B8CC42BB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5" name="CaixaDeTexto 1024">
          <a:extLst>
            <a:ext uri="{FF2B5EF4-FFF2-40B4-BE49-F238E27FC236}">
              <a16:creationId xmlns:a16="http://schemas.microsoft.com/office/drawing/2014/main" id="{EAD2CC35-7161-4154-8745-DAB805792C4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6" name="CaixaDeTexto 1025">
          <a:extLst>
            <a:ext uri="{FF2B5EF4-FFF2-40B4-BE49-F238E27FC236}">
              <a16:creationId xmlns:a16="http://schemas.microsoft.com/office/drawing/2014/main" id="{3B084AA1-11BE-42E0-9850-0A23BA215B9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7" name="CaixaDeTexto 1026">
          <a:extLst>
            <a:ext uri="{FF2B5EF4-FFF2-40B4-BE49-F238E27FC236}">
              <a16:creationId xmlns:a16="http://schemas.microsoft.com/office/drawing/2014/main" id="{D9F4830C-1895-4FC4-B6F4-F5EE1CE226F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8" name="CaixaDeTexto 1027">
          <a:extLst>
            <a:ext uri="{FF2B5EF4-FFF2-40B4-BE49-F238E27FC236}">
              <a16:creationId xmlns:a16="http://schemas.microsoft.com/office/drawing/2014/main" id="{96C0D0A7-3EE9-47DF-ACFF-99DE6E930DC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29" name="CaixaDeTexto 1028">
          <a:extLst>
            <a:ext uri="{FF2B5EF4-FFF2-40B4-BE49-F238E27FC236}">
              <a16:creationId xmlns:a16="http://schemas.microsoft.com/office/drawing/2014/main" id="{2515AE4C-D319-4E3F-9855-05BA3CAA47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0" name="CaixaDeTexto 1029">
          <a:extLst>
            <a:ext uri="{FF2B5EF4-FFF2-40B4-BE49-F238E27FC236}">
              <a16:creationId xmlns:a16="http://schemas.microsoft.com/office/drawing/2014/main" id="{B3A96C60-4715-4C4C-BAC3-1FD80B15A1E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1" name="CaixaDeTexto 1030">
          <a:extLst>
            <a:ext uri="{FF2B5EF4-FFF2-40B4-BE49-F238E27FC236}">
              <a16:creationId xmlns:a16="http://schemas.microsoft.com/office/drawing/2014/main" id="{BD8D9BFE-E757-4DC6-80F1-7727A49D362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2" name="CaixaDeTexto 1031">
          <a:extLst>
            <a:ext uri="{FF2B5EF4-FFF2-40B4-BE49-F238E27FC236}">
              <a16:creationId xmlns:a16="http://schemas.microsoft.com/office/drawing/2014/main" id="{F40239A0-A991-4981-AB89-1DD07F87DC1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3" name="CaixaDeTexto 1032">
          <a:extLst>
            <a:ext uri="{FF2B5EF4-FFF2-40B4-BE49-F238E27FC236}">
              <a16:creationId xmlns:a16="http://schemas.microsoft.com/office/drawing/2014/main" id="{12E91E84-B67C-4F82-BD6D-2D8148694F7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4" name="CaixaDeTexto 1033">
          <a:extLst>
            <a:ext uri="{FF2B5EF4-FFF2-40B4-BE49-F238E27FC236}">
              <a16:creationId xmlns:a16="http://schemas.microsoft.com/office/drawing/2014/main" id="{CDB34576-AB11-4B7C-882F-DD53C237B33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5" name="CaixaDeTexto 1034">
          <a:extLst>
            <a:ext uri="{FF2B5EF4-FFF2-40B4-BE49-F238E27FC236}">
              <a16:creationId xmlns:a16="http://schemas.microsoft.com/office/drawing/2014/main" id="{1B082E6E-F25A-463D-8F31-9226A9262BA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6" name="CaixaDeTexto 1035">
          <a:extLst>
            <a:ext uri="{FF2B5EF4-FFF2-40B4-BE49-F238E27FC236}">
              <a16:creationId xmlns:a16="http://schemas.microsoft.com/office/drawing/2014/main" id="{66145369-C9CC-4CFC-849E-689FAAF1063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7" name="CaixaDeTexto 1036">
          <a:extLst>
            <a:ext uri="{FF2B5EF4-FFF2-40B4-BE49-F238E27FC236}">
              <a16:creationId xmlns:a16="http://schemas.microsoft.com/office/drawing/2014/main" id="{26EAD166-2BDE-4BA4-B3DC-2A3FF4D362B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8" name="CaixaDeTexto 1037">
          <a:extLst>
            <a:ext uri="{FF2B5EF4-FFF2-40B4-BE49-F238E27FC236}">
              <a16:creationId xmlns:a16="http://schemas.microsoft.com/office/drawing/2014/main" id="{34A3EB92-2EF6-43EC-8F43-388FB4189F0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39" name="CaixaDeTexto 1038">
          <a:extLst>
            <a:ext uri="{FF2B5EF4-FFF2-40B4-BE49-F238E27FC236}">
              <a16:creationId xmlns:a16="http://schemas.microsoft.com/office/drawing/2014/main" id="{E9CE8000-5793-49A5-9EDE-53030C4E42A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0" name="CaixaDeTexto 1039">
          <a:extLst>
            <a:ext uri="{FF2B5EF4-FFF2-40B4-BE49-F238E27FC236}">
              <a16:creationId xmlns:a16="http://schemas.microsoft.com/office/drawing/2014/main" id="{D60DFE52-CAAA-4DB5-9ED7-12304D51FB8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1" name="CaixaDeTexto 1040">
          <a:extLst>
            <a:ext uri="{FF2B5EF4-FFF2-40B4-BE49-F238E27FC236}">
              <a16:creationId xmlns:a16="http://schemas.microsoft.com/office/drawing/2014/main" id="{78F43407-E5EF-49DB-AEC5-5A1BDA19D8A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2" name="CaixaDeTexto 1041">
          <a:extLst>
            <a:ext uri="{FF2B5EF4-FFF2-40B4-BE49-F238E27FC236}">
              <a16:creationId xmlns:a16="http://schemas.microsoft.com/office/drawing/2014/main" id="{05226FAB-391D-4752-8A20-C4A27ED3D14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3" name="CaixaDeTexto 1042">
          <a:extLst>
            <a:ext uri="{FF2B5EF4-FFF2-40B4-BE49-F238E27FC236}">
              <a16:creationId xmlns:a16="http://schemas.microsoft.com/office/drawing/2014/main" id="{E78326DF-AB53-45FE-A256-9DB9D713B1F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4" name="CaixaDeTexto 1043">
          <a:extLst>
            <a:ext uri="{FF2B5EF4-FFF2-40B4-BE49-F238E27FC236}">
              <a16:creationId xmlns:a16="http://schemas.microsoft.com/office/drawing/2014/main" id="{1F1D8326-24E5-4BE6-886B-265EF7886A2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5" name="CaixaDeTexto 1044">
          <a:extLst>
            <a:ext uri="{FF2B5EF4-FFF2-40B4-BE49-F238E27FC236}">
              <a16:creationId xmlns:a16="http://schemas.microsoft.com/office/drawing/2014/main" id="{B1516261-10FD-4681-8552-C5874CC6B36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6" name="CaixaDeTexto 1045">
          <a:extLst>
            <a:ext uri="{FF2B5EF4-FFF2-40B4-BE49-F238E27FC236}">
              <a16:creationId xmlns:a16="http://schemas.microsoft.com/office/drawing/2014/main" id="{9AE84390-3AEA-4B5C-A6A0-55DE30BC2A7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7" name="CaixaDeTexto 1046">
          <a:extLst>
            <a:ext uri="{FF2B5EF4-FFF2-40B4-BE49-F238E27FC236}">
              <a16:creationId xmlns:a16="http://schemas.microsoft.com/office/drawing/2014/main" id="{A29416C2-4E1B-45BC-B88E-5DE93A2A162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8" name="CaixaDeTexto 1047">
          <a:extLst>
            <a:ext uri="{FF2B5EF4-FFF2-40B4-BE49-F238E27FC236}">
              <a16:creationId xmlns:a16="http://schemas.microsoft.com/office/drawing/2014/main" id="{E36D08DF-7FEA-47AF-B41E-481F38D53AE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49" name="CaixaDeTexto 1048">
          <a:extLst>
            <a:ext uri="{FF2B5EF4-FFF2-40B4-BE49-F238E27FC236}">
              <a16:creationId xmlns:a16="http://schemas.microsoft.com/office/drawing/2014/main" id="{A9E46126-1C8D-44FB-8807-C01AC42A70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0" name="CaixaDeTexto 1049">
          <a:extLst>
            <a:ext uri="{FF2B5EF4-FFF2-40B4-BE49-F238E27FC236}">
              <a16:creationId xmlns:a16="http://schemas.microsoft.com/office/drawing/2014/main" id="{9229E3D1-D39D-4314-80EB-C92E4D7A71F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1" name="CaixaDeTexto 1050">
          <a:extLst>
            <a:ext uri="{FF2B5EF4-FFF2-40B4-BE49-F238E27FC236}">
              <a16:creationId xmlns:a16="http://schemas.microsoft.com/office/drawing/2014/main" id="{9C3B4E53-9C79-465D-81D5-8296BA6F98C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2" name="CaixaDeTexto 1051">
          <a:extLst>
            <a:ext uri="{FF2B5EF4-FFF2-40B4-BE49-F238E27FC236}">
              <a16:creationId xmlns:a16="http://schemas.microsoft.com/office/drawing/2014/main" id="{F638BFF2-DE40-4CFE-8818-AE1C21D7C46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3" name="CaixaDeTexto 1052">
          <a:extLst>
            <a:ext uri="{FF2B5EF4-FFF2-40B4-BE49-F238E27FC236}">
              <a16:creationId xmlns:a16="http://schemas.microsoft.com/office/drawing/2014/main" id="{741441EE-0969-4248-8537-635CC05152E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4" name="CaixaDeTexto 1053">
          <a:extLst>
            <a:ext uri="{FF2B5EF4-FFF2-40B4-BE49-F238E27FC236}">
              <a16:creationId xmlns:a16="http://schemas.microsoft.com/office/drawing/2014/main" id="{27D4B88D-1DD0-4DFB-A879-BA3E33C033B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5" name="CaixaDeTexto 1054">
          <a:extLst>
            <a:ext uri="{FF2B5EF4-FFF2-40B4-BE49-F238E27FC236}">
              <a16:creationId xmlns:a16="http://schemas.microsoft.com/office/drawing/2014/main" id="{D8FA6A92-CDEE-4793-B79A-65672FDAE38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6" name="CaixaDeTexto 1055">
          <a:extLst>
            <a:ext uri="{FF2B5EF4-FFF2-40B4-BE49-F238E27FC236}">
              <a16:creationId xmlns:a16="http://schemas.microsoft.com/office/drawing/2014/main" id="{D378C8DB-1B81-4F5D-93A0-AFFBEED4261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7" name="CaixaDeTexto 1056">
          <a:extLst>
            <a:ext uri="{FF2B5EF4-FFF2-40B4-BE49-F238E27FC236}">
              <a16:creationId xmlns:a16="http://schemas.microsoft.com/office/drawing/2014/main" id="{03B4CB81-2621-4B86-AFBB-0B6CB4C9429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8" name="CaixaDeTexto 1057">
          <a:extLst>
            <a:ext uri="{FF2B5EF4-FFF2-40B4-BE49-F238E27FC236}">
              <a16:creationId xmlns:a16="http://schemas.microsoft.com/office/drawing/2014/main" id="{0B88D90D-C294-42E9-B9AD-52F73BCF98A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59" name="CaixaDeTexto 1058">
          <a:extLst>
            <a:ext uri="{FF2B5EF4-FFF2-40B4-BE49-F238E27FC236}">
              <a16:creationId xmlns:a16="http://schemas.microsoft.com/office/drawing/2014/main" id="{FBAE6806-A275-498B-BF9B-3ECF5FB9224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0" name="CaixaDeTexto 1059">
          <a:extLst>
            <a:ext uri="{FF2B5EF4-FFF2-40B4-BE49-F238E27FC236}">
              <a16:creationId xmlns:a16="http://schemas.microsoft.com/office/drawing/2014/main" id="{15451260-D326-4F24-B4B7-4576299997A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1" name="CaixaDeTexto 1060">
          <a:extLst>
            <a:ext uri="{FF2B5EF4-FFF2-40B4-BE49-F238E27FC236}">
              <a16:creationId xmlns:a16="http://schemas.microsoft.com/office/drawing/2014/main" id="{4E21FDBC-EDEE-431C-A264-93F9A919D41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2" name="CaixaDeTexto 1061">
          <a:extLst>
            <a:ext uri="{FF2B5EF4-FFF2-40B4-BE49-F238E27FC236}">
              <a16:creationId xmlns:a16="http://schemas.microsoft.com/office/drawing/2014/main" id="{75A2D4DD-9016-4950-8396-D3EFF2C90D6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3" name="CaixaDeTexto 1062">
          <a:extLst>
            <a:ext uri="{FF2B5EF4-FFF2-40B4-BE49-F238E27FC236}">
              <a16:creationId xmlns:a16="http://schemas.microsoft.com/office/drawing/2014/main" id="{5E99990F-35BC-4148-8818-48DC16F1367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4" name="CaixaDeTexto 1063">
          <a:extLst>
            <a:ext uri="{FF2B5EF4-FFF2-40B4-BE49-F238E27FC236}">
              <a16:creationId xmlns:a16="http://schemas.microsoft.com/office/drawing/2014/main" id="{AC457B88-6BD1-48D3-BAAF-E3326948349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5" name="CaixaDeTexto 1064">
          <a:extLst>
            <a:ext uri="{FF2B5EF4-FFF2-40B4-BE49-F238E27FC236}">
              <a16:creationId xmlns:a16="http://schemas.microsoft.com/office/drawing/2014/main" id="{A43B3EBB-D9AB-42F8-829C-CAA597BCEF9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6" name="CaixaDeTexto 1065">
          <a:extLst>
            <a:ext uri="{FF2B5EF4-FFF2-40B4-BE49-F238E27FC236}">
              <a16:creationId xmlns:a16="http://schemas.microsoft.com/office/drawing/2014/main" id="{5DDA7EE4-A42A-462A-A1CE-ED0D13642FA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7" name="CaixaDeTexto 1066">
          <a:extLst>
            <a:ext uri="{FF2B5EF4-FFF2-40B4-BE49-F238E27FC236}">
              <a16:creationId xmlns:a16="http://schemas.microsoft.com/office/drawing/2014/main" id="{74455FBA-1A98-4895-8258-A6F077B1A32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8" name="CaixaDeTexto 1067">
          <a:extLst>
            <a:ext uri="{FF2B5EF4-FFF2-40B4-BE49-F238E27FC236}">
              <a16:creationId xmlns:a16="http://schemas.microsoft.com/office/drawing/2014/main" id="{CAA17FE8-D6C3-4DA9-BFDE-6FFBBF12B03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69" name="CaixaDeTexto 1068">
          <a:extLst>
            <a:ext uri="{FF2B5EF4-FFF2-40B4-BE49-F238E27FC236}">
              <a16:creationId xmlns:a16="http://schemas.microsoft.com/office/drawing/2014/main" id="{3346F758-554B-49DA-ABBF-D551DDE31AF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0" name="CaixaDeTexto 1069">
          <a:extLst>
            <a:ext uri="{FF2B5EF4-FFF2-40B4-BE49-F238E27FC236}">
              <a16:creationId xmlns:a16="http://schemas.microsoft.com/office/drawing/2014/main" id="{41EF6B17-11C3-4CFC-B919-36D87FF69AF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1" name="CaixaDeTexto 1070">
          <a:extLst>
            <a:ext uri="{FF2B5EF4-FFF2-40B4-BE49-F238E27FC236}">
              <a16:creationId xmlns:a16="http://schemas.microsoft.com/office/drawing/2014/main" id="{1FB65634-CB0F-47E6-9DC8-9C02F51C1E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2" name="CaixaDeTexto 1071">
          <a:extLst>
            <a:ext uri="{FF2B5EF4-FFF2-40B4-BE49-F238E27FC236}">
              <a16:creationId xmlns:a16="http://schemas.microsoft.com/office/drawing/2014/main" id="{335C1A41-B24D-4C7B-8E7C-EDF16784475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3" name="CaixaDeTexto 1072">
          <a:extLst>
            <a:ext uri="{FF2B5EF4-FFF2-40B4-BE49-F238E27FC236}">
              <a16:creationId xmlns:a16="http://schemas.microsoft.com/office/drawing/2014/main" id="{607ADD39-C128-4F65-A9CC-DC3E7ACA62F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4" name="CaixaDeTexto 1073">
          <a:extLst>
            <a:ext uri="{FF2B5EF4-FFF2-40B4-BE49-F238E27FC236}">
              <a16:creationId xmlns:a16="http://schemas.microsoft.com/office/drawing/2014/main" id="{AF96BDCA-F79E-48D4-8392-221A69280C6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5" name="CaixaDeTexto 1074">
          <a:extLst>
            <a:ext uri="{FF2B5EF4-FFF2-40B4-BE49-F238E27FC236}">
              <a16:creationId xmlns:a16="http://schemas.microsoft.com/office/drawing/2014/main" id="{FD13DED6-F786-4262-B131-5E88DC70F1C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6" name="CaixaDeTexto 1075">
          <a:extLst>
            <a:ext uri="{FF2B5EF4-FFF2-40B4-BE49-F238E27FC236}">
              <a16:creationId xmlns:a16="http://schemas.microsoft.com/office/drawing/2014/main" id="{7611A259-39F0-42CC-8778-5A33C0FD980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7" name="CaixaDeTexto 1076">
          <a:extLst>
            <a:ext uri="{FF2B5EF4-FFF2-40B4-BE49-F238E27FC236}">
              <a16:creationId xmlns:a16="http://schemas.microsoft.com/office/drawing/2014/main" id="{996CCEEA-0529-48CD-B3F4-8EFD114E4DF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8" name="CaixaDeTexto 1077">
          <a:extLst>
            <a:ext uri="{FF2B5EF4-FFF2-40B4-BE49-F238E27FC236}">
              <a16:creationId xmlns:a16="http://schemas.microsoft.com/office/drawing/2014/main" id="{042BAD32-281A-4253-8371-B90464C637F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79" name="CaixaDeTexto 1078">
          <a:extLst>
            <a:ext uri="{FF2B5EF4-FFF2-40B4-BE49-F238E27FC236}">
              <a16:creationId xmlns:a16="http://schemas.microsoft.com/office/drawing/2014/main" id="{A9B31A19-74B5-451B-BA81-F5121A6230D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0" name="CaixaDeTexto 1079">
          <a:extLst>
            <a:ext uri="{FF2B5EF4-FFF2-40B4-BE49-F238E27FC236}">
              <a16:creationId xmlns:a16="http://schemas.microsoft.com/office/drawing/2014/main" id="{252003D5-2C82-426A-8308-4ECAB1B7471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1" name="CaixaDeTexto 1080">
          <a:extLst>
            <a:ext uri="{FF2B5EF4-FFF2-40B4-BE49-F238E27FC236}">
              <a16:creationId xmlns:a16="http://schemas.microsoft.com/office/drawing/2014/main" id="{21C525FD-86C3-428F-92EB-993497A4218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2" name="CaixaDeTexto 1081">
          <a:extLst>
            <a:ext uri="{FF2B5EF4-FFF2-40B4-BE49-F238E27FC236}">
              <a16:creationId xmlns:a16="http://schemas.microsoft.com/office/drawing/2014/main" id="{C5BAD80F-CC10-4602-ABD7-73A62F7B513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3" name="CaixaDeTexto 1082">
          <a:extLst>
            <a:ext uri="{FF2B5EF4-FFF2-40B4-BE49-F238E27FC236}">
              <a16:creationId xmlns:a16="http://schemas.microsoft.com/office/drawing/2014/main" id="{4B5549B4-C14A-46F1-8EB9-EB63F604E58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4" name="CaixaDeTexto 1083">
          <a:extLst>
            <a:ext uri="{FF2B5EF4-FFF2-40B4-BE49-F238E27FC236}">
              <a16:creationId xmlns:a16="http://schemas.microsoft.com/office/drawing/2014/main" id="{E6767562-E1CA-46DA-A765-5C18507FF45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5" name="CaixaDeTexto 1084">
          <a:extLst>
            <a:ext uri="{FF2B5EF4-FFF2-40B4-BE49-F238E27FC236}">
              <a16:creationId xmlns:a16="http://schemas.microsoft.com/office/drawing/2014/main" id="{4F304A3F-E450-4284-AC14-52B87617188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6" name="CaixaDeTexto 1085">
          <a:extLst>
            <a:ext uri="{FF2B5EF4-FFF2-40B4-BE49-F238E27FC236}">
              <a16:creationId xmlns:a16="http://schemas.microsoft.com/office/drawing/2014/main" id="{E3E44D77-71E7-4C66-BDD4-C4895C72FCF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7" name="CaixaDeTexto 1086">
          <a:extLst>
            <a:ext uri="{FF2B5EF4-FFF2-40B4-BE49-F238E27FC236}">
              <a16:creationId xmlns:a16="http://schemas.microsoft.com/office/drawing/2014/main" id="{D71E8DB1-8297-4904-B6BF-CFD0BA58304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8" name="CaixaDeTexto 1087">
          <a:extLst>
            <a:ext uri="{FF2B5EF4-FFF2-40B4-BE49-F238E27FC236}">
              <a16:creationId xmlns:a16="http://schemas.microsoft.com/office/drawing/2014/main" id="{BB304FFD-2058-4C41-8F3E-6B249A916D0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89" name="CaixaDeTexto 1088">
          <a:extLst>
            <a:ext uri="{FF2B5EF4-FFF2-40B4-BE49-F238E27FC236}">
              <a16:creationId xmlns:a16="http://schemas.microsoft.com/office/drawing/2014/main" id="{E2E5B34E-FC5F-44EE-BD01-16F43654C4F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0" name="CaixaDeTexto 1089">
          <a:extLst>
            <a:ext uri="{FF2B5EF4-FFF2-40B4-BE49-F238E27FC236}">
              <a16:creationId xmlns:a16="http://schemas.microsoft.com/office/drawing/2014/main" id="{1FABF969-D4F3-4669-A948-37DFD344CB3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1" name="CaixaDeTexto 1090">
          <a:extLst>
            <a:ext uri="{FF2B5EF4-FFF2-40B4-BE49-F238E27FC236}">
              <a16:creationId xmlns:a16="http://schemas.microsoft.com/office/drawing/2014/main" id="{B4DBF297-520E-47D1-AF28-C15401DE7A4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2" name="CaixaDeTexto 1091">
          <a:extLst>
            <a:ext uri="{FF2B5EF4-FFF2-40B4-BE49-F238E27FC236}">
              <a16:creationId xmlns:a16="http://schemas.microsoft.com/office/drawing/2014/main" id="{0F6C92A1-C673-4B50-8AE1-AFDD81B2A3D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3" name="CaixaDeTexto 1092">
          <a:extLst>
            <a:ext uri="{FF2B5EF4-FFF2-40B4-BE49-F238E27FC236}">
              <a16:creationId xmlns:a16="http://schemas.microsoft.com/office/drawing/2014/main" id="{B1444B2A-DDEC-4F92-8336-CBB1E0140CF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4" name="CaixaDeTexto 1093">
          <a:extLst>
            <a:ext uri="{FF2B5EF4-FFF2-40B4-BE49-F238E27FC236}">
              <a16:creationId xmlns:a16="http://schemas.microsoft.com/office/drawing/2014/main" id="{88C9334A-B505-4B26-8034-BB7CD16F8E0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5" name="CaixaDeTexto 1094">
          <a:extLst>
            <a:ext uri="{FF2B5EF4-FFF2-40B4-BE49-F238E27FC236}">
              <a16:creationId xmlns:a16="http://schemas.microsoft.com/office/drawing/2014/main" id="{BE64745D-8DCF-4C88-9FE0-A5D54608A86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6" name="CaixaDeTexto 1095">
          <a:extLst>
            <a:ext uri="{FF2B5EF4-FFF2-40B4-BE49-F238E27FC236}">
              <a16:creationId xmlns:a16="http://schemas.microsoft.com/office/drawing/2014/main" id="{68539373-C361-43CB-9DA7-7766AAB2C30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7" name="CaixaDeTexto 1096">
          <a:extLst>
            <a:ext uri="{FF2B5EF4-FFF2-40B4-BE49-F238E27FC236}">
              <a16:creationId xmlns:a16="http://schemas.microsoft.com/office/drawing/2014/main" id="{7D1E05E1-0675-4510-9502-46311516F97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8" name="CaixaDeTexto 1097">
          <a:extLst>
            <a:ext uri="{FF2B5EF4-FFF2-40B4-BE49-F238E27FC236}">
              <a16:creationId xmlns:a16="http://schemas.microsoft.com/office/drawing/2014/main" id="{943DE52B-710B-4F2E-B013-5B88F66A6AE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099" name="CaixaDeTexto 1098">
          <a:extLst>
            <a:ext uri="{FF2B5EF4-FFF2-40B4-BE49-F238E27FC236}">
              <a16:creationId xmlns:a16="http://schemas.microsoft.com/office/drawing/2014/main" id="{7DD7993B-1CF5-4289-B0AA-247231766E2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0" name="CaixaDeTexto 1099">
          <a:extLst>
            <a:ext uri="{FF2B5EF4-FFF2-40B4-BE49-F238E27FC236}">
              <a16:creationId xmlns:a16="http://schemas.microsoft.com/office/drawing/2014/main" id="{6C75EB52-46EC-403A-B695-92D44CFB589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1" name="CaixaDeTexto 1100">
          <a:extLst>
            <a:ext uri="{FF2B5EF4-FFF2-40B4-BE49-F238E27FC236}">
              <a16:creationId xmlns:a16="http://schemas.microsoft.com/office/drawing/2014/main" id="{FC284CD4-2AF5-4487-B68B-965BDAF7A2C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2" name="CaixaDeTexto 1101">
          <a:extLst>
            <a:ext uri="{FF2B5EF4-FFF2-40B4-BE49-F238E27FC236}">
              <a16:creationId xmlns:a16="http://schemas.microsoft.com/office/drawing/2014/main" id="{129F3939-6611-41DF-BF0F-29924F62209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3" name="CaixaDeTexto 1102">
          <a:extLst>
            <a:ext uri="{FF2B5EF4-FFF2-40B4-BE49-F238E27FC236}">
              <a16:creationId xmlns:a16="http://schemas.microsoft.com/office/drawing/2014/main" id="{DB248090-BD42-4498-894B-E786568C994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4" name="CaixaDeTexto 1103">
          <a:extLst>
            <a:ext uri="{FF2B5EF4-FFF2-40B4-BE49-F238E27FC236}">
              <a16:creationId xmlns:a16="http://schemas.microsoft.com/office/drawing/2014/main" id="{3AFE89CF-AA6F-429B-8A08-BE3E8F1854E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5" name="CaixaDeTexto 1104">
          <a:extLst>
            <a:ext uri="{FF2B5EF4-FFF2-40B4-BE49-F238E27FC236}">
              <a16:creationId xmlns:a16="http://schemas.microsoft.com/office/drawing/2014/main" id="{AAEB12F6-3A8D-4AC6-9A37-A6A85D0E7F5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6" name="CaixaDeTexto 1105">
          <a:extLst>
            <a:ext uri="{FF2B5EF4-FFF2-40B4-BE49-F238E27FC236}">
              <a16:creationId xmlns:a16="http://schemas.microsoft.com/office/drawing/2014/main" id="{23386D8D-FF7A-4E60-94B5-F404D29C737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7" name="CaixaDeTexto 1106">
          <a:extLst>
            <a:ext uri="{FF2B5EF4-FFF2-40B4-BE49-F238E27FC236}">
              <a16:creationId xmlns:a16="http://schemas.microsoft.com/office/drawing/2014/main" id="{14A3D99F-7280-47C9-9670-03488D9509B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8" name="CaixaDeTexto 1107">
          <a:extLst>
            <a:ext uri="{FF2B5EF4-FFF2-40B4-BE49-F238E27FC236}">
              <a16:creationId xmlns:a16="http://schemas.microsoft.com/office/drawing/2014/main" id="{1B7BD10D-4FEE-4A1F-BC71-CA07209F9E1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09" name="CaixaDeTexto 1108">
          <a:extLst>
            <a:ext uri="{FF2B5EF4-FFF2-40B4-BE49-F238E27FC236}">
              <a16:creationId xmlns:a16="http://schemas.microsoft.com/office/drawing/2014/main" id="{E63C7264-43EA-42E5-A90B-218BC003C73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0" name="CaixaDeTexto 1109">
          <a:extLst>
            <a:ext uri="{FF2B5EF4-FFF2-40B4-BE49-F238E27FC236}">
              <a16:creationId xmlns:a16="http://schemas.microsoft.com/office/drawing/2014/main" id="{4A947852-E87F-46B8-B736-551A97E5FD6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1" name="CaixaDeTexto 1110">
          <a:extLst>
            <a:ext uri="{FF2B5EF4-FFF2-40B4-BE49-F238E27FC236}">
              <a16:creationId xmlns:a16="http://schemas.microsoft.com/office/drawing/2014/main" id="{DA0D8726-2103-44E1-AEF1-08B149EE78D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2" name="CaixaDeTexto 1111">
          <a:extLst>
            <a:ext uri="{FF2B5EF4-FFF2-40B4-BE49-F238E27FC236}">
              <a16:creationId xmlns:a16="http://schemas.microsoft.com/office/drawing/2014/main" id="{D3E88F90-760C-45A7-B55B-A013FBCD616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3" name="CaixaDeTexto 1112">
          <a:extLst>
            <a:ext uri="{FF2B5EF4-FFF2-40B4-BE49-F238E27FC236}">
              <a16:creationId xmlns:a16="http://schemas.microsoft.com/office/drawing/2014/main" id="{B4B3B172-98A5-40E8-B69A-59B989EA63E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4" name="CaixaDeTexto 1113">
          <a:extLst>
            <a:ext uri="{FF2B5EF4-FFF2-40B4-BE49-F238E27FC236}">
              <a16:creationId xmlns:a16="http://schemas.microsoft.com/office/drawing/2014/main" id="{20B536F8-D351-46F1-8F0E-DDDA5FFAB5A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5" name="CaixaDeTexto 1114">
          <a:extLst>
            <a:ext uri="{FF2B5EF4-FFF2-40B4-BE49-F238E27FC236}">
              <a16:creationId xmlns:a16="http://schemas.microsoft.com/office/drawing/2014/main" id="{B3688BF9-828E-40FE-8D00-7D9C34E0C33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6" name="CaixaDeTexto 1115">
          <a:extLst>
            <a:ext uri="{FF2B5EF4-FFF2-40B4-BE49-F238E27FC236}">
              <a16:creationId xmlns:a16="http://schemas.microsoft.com/office/drawing/2014/main" id="{12A9682C-F786-46CD-A40A-ACA97A75728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7" name="CaixaDeTexto 1116">
          <a:extLst>
            <a:ext uri="{FF2B5EF4-FFF2-40B4-BE49-F238E27FC236}">
              <a16:creationId xmlns:a16="http://schemas.microsoft.com/office/drawing/2014/main" id="{DDE9CB90-8EFA-418F-9187-067A4015E53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8" name="CaixaDeTexto 1117">
          <a:extLst>
            <a:ext uri="{FF2B5EF4-FFF2-40B4-BE49-F238E27FC236}">
              <a16:creationId xmlns:a16="http://schemas.microsoft.com/office/drawing/2014/main" id="{78B3FD55-EBED-4FAE-852F-0BE763A54B9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19" name="CaixaDeTexto 1118">
          <a:extLst>
            <a:ext uri="{FF2B5EF4-FFF2-40B4-BE49-F238E27FC236}">
              <a16:creationId xmlns:a16="http://schemas.microsoft.com/office/drawing/2014/main" id="{A94919FB-B0AC-4EDD-98F2-436D585E4A5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0" name="CaixaDeTexto 1119">
          <a:extLst>
            <a:ext uri="{FF2B5EF4-FFF2-40B4-BE49-F238E27FC236}">
              <a16:creationId xmlns:a16="http://schemas.microsoft.com/office/drawing/2014/main" id="{E0AF30F2-7056-4682-ABE1-7F888D960C5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1" name="CaixaDeTexto 1120">
          <a:extLst>
            <a:ext uri="{FF2B5EF4-FFF2-40B4-BE49-F238E27FC236}">
              <a16:creationId xmlns:a16="http://schemas.microsoft.com/office/drawing/2014/main" id="{6E9AB9C6-0FE3-4221-AC70-DCADD6FD98D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2" name="CaixaDeTexto 1121">
          <a:extLst>
            <a:ext uri="{FF2B5EF4-FFF2-40B4-BE49-F238E27FC236}">
              <a16:creationId xmlns:a16="http://schemas.microsoft.com/office/drawing/2014/main" id="{E604AC0E-29F4-47AF-BEA4-82338E1D65C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3" name="CaixaDeTexto 1122">
          <a:extLst>
            <a:ext uri="{FF2B5EF4-FFF2-40B4-BE49-F238E27FC236}">
              <a16:creationId xmlns:a16="http://schemas.microsoft.com/office/drawing/2014/main" id="{1F8CD38F-405F-4B3F-BEA0-9A5E44BA747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4" name="CaixaDeTexto 1123">
          <a:extLst>
            <a:ext uri="{FF2B5EF4-FFF2-40B4-BE49-F238E27FC236}">
              <a16:creationId xmlns:a16="http://schemas.microsoft.com/office/drawing/2014/main" id="{B3CB25B9-E23B-4029-AA54-470B921FD98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5" name="CaixaDeTexto 1124">
          <a:extLst>
            <a:ext uri="{FF2B5EF4-FFF2-40B4-BE49-F238E27FC236}">
              <a16:creationId xmlns:a16="http://schemas.microsoft.com/office/drawing/2014/main" id="{CD6C7E04-6669-43C9-9B03-0ECAC7EC941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6" name="CaixaDeTexto 1125">
          <a:extLst>
            <a:ext uri="{FF2B5EF4-FFF2-40B4-BE49-F238E27FC236}">
              <a16:creationId xmlns:a16="http://schemas.microsoft.com/office/drawing/2014/main" id="{DAC01A41-9F34-4AD5-AC94-DCC73B59A6A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7" name="CaixaDeTexto 1126">
          <a:extLst>
            <a:ext uri="{FF2B5EF4-FFF2-40B4-BE49-F238E27FC236}">
              <a16:creationId xmlns:a16="http://schemas.microsoft.com/office/drawing/2014/main" id="{CF20D5BD-F3C7-46D3-A457-AE80ED99D0C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8" name="CaixaDeTexto 1127">
          <a:extLst>
            <a:ext uri="{FF2B5EF4-FFF2-40B4-BE49-F238E27FC236}">
              <a16:creationId xmlns:a16="http://schemas.microsoft.com/office/drawing/2014/main" id="{D22E5B25-7FC9-496E-8EBE-12963AE5BDE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29" name="CaixaDeTexto 1128">
          <a:extLst>
            <a:ext uri="{FF2B5EF4-FFF2-40B4-BE49-F238E27FC236}">
              <a16:creationId xmlns:a16="http://schemas.microsoft.com/office/drawing/2014/main" id="{5FBC5CE9-79AC-45EE-BC51-EB95C01F47B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0" name="CaixaDeTexto 1129">
          <a:extLst>
            <a:ext uri="{FF2B5EF4-FFF2-40B4-BE49-F238E27FC236}">
              <a16:creationId xmlns:a16="http://schemas.microsoft.com/office/drawing/2014/main" id="{BACB995B-6329-4367-91B1-FA4E54EA46E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1" name="CaixaDeTexto 1130">
          <a:extLst>
            <a:ext uri="{FF2B5EF4-FFF2-40B4-BE49-F238E27FC236}">
              <a16:creationId xmlns:a16="http://schemas.microsoft.com/office/drawing/2014/main" id="{596D4892-0C14-4A50-B071-E967C371C4A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2" name="CaixaDeTexto 1131">
          <a:extLst>
            <a:ext uri="{FF2B5EF4-FFF2-40B4-BE49-F238E27FC236}">
              <a16:creationId xmlns:a16="http://schemas.microsoft.com/office/drawing/2014/main" id="{F375E8BE-1A3B-4362-80A3-05AF567B0C4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3" name="CaixaDeTexto 1132">
          <a:extLst>
            <a:ext uri="{FF2B5EF4-FFF2-40B4-BE49-F238E27FC236}">
              <a16:creationId xmlns:a16="http://schemas.microsoft.com/office/drawing/2014/main" id="{86D124B3-DEB3-4412-9506-986954707A1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4" name="CaixaDeTexto 1133">
          <a:extLst>
            <a:ext uri="{FF2B5EF4-FFF2-40B4-BE49-F238E27FC236}">
              <a16:creationId xmlns:a16="http://schemas.microsoft.com/office/drawing/2014/main" id="{7BACA2E5-E4E9-4C50-8603-0769E45E269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5" name="CaixaDeTexto 1134">
          <a:extLst>
            <a:ext uri="{FF2B5EF4-FFF2-40B4-BE49-F238E27FC236}">
              <a16:creationId xmlns:a16="http://schemas.microsoft.com/office/drawing/2014/main" id="{953D0BDE-DD90-4FF8-81DF-C207253BF11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6" name="CaixaDeTexto 1135">
          <a:extLst>
            <a:ext uri="{FF2B5EF4-FFF2-40B4-BE49-F238E27FC236}">
              <a16:creationId xmlns:a16="http://schemas.microsoft.com/office/drawing/2014/main" id="{2208D0A0-67F3-4FA0-ABF1-E6827B5ACBE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7" name="CaixaDeTexto 1136">
          <a:extLst>
            <a:ext uri="{FF2B5EF4-FFF2-40B4-BE49-F238E27FC236}">
              <a16:creationId xmlns:a16="http://schemas.microsoft.com/office/drawing/2014/main" id="{9702698C-650E-4EF4-859A-9484C642C2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8" name="CaixaDeTexto 1137">
          <a:extLst>
            <a:ext uri="{FF2B5EF4-FFF2-40B4-BE49-F238E27FC236}">
              <a16:creationId xmlns:a16="http://schemas.microsoft.com/office/drawing/2014/main" id="{4404F75B-81E9-4A8C-A5FA-A29A53E14B1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39" name="CaixaDeTexto 1138">
          <a:extLst>
            <a:ext uri="{FF2B5EF4-FFF2-40B4-BE49-F238E27FC236}">
              <a16:creationId xmlns:a16="http://schemas.microsoft.com/office/drawing/2014/main" id="{B082B85B-59F3-4D45-A569-03579261871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0" name="CaixaDeTexto 1139">
          <a:extLst>
            <a:ext uri="{FF2B5EF4-FFF2-40B4-BE49-F238E27FC236}">
              <a16:creationId xmlns:a16="http://schemas.microsoft.com/office/drawing/2014/main" id="{FE4F22FC-163D-410B-B974-492BD515922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1" name="CaixaDeTexto 1140">
          <a:extLst>
            <a:ext uri="{FF2B5EF4-FFF2-40B4-BE49-F238E27FC236}">
              <a16:creationId xmlns:a16="http://schemas.microsoft.com/office/drawing/2014/main" id="{A245426E-19F8-473A-9812-43870C0BE47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2" name="CaixaDeTexto 1141">
          <a:extLst>
            <a:ext uri="{FF2B5EF4-FFF2-40B4-BE49-F238E27FC236}">
              <a16:creationId xmlns:a16="http://schemas.microsoft.com/office/drawing/2014/main" id="{0991B807-A91C-4548-B889-49CE0007AE0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3" name="CaixaDeTexto 1142">
          <a:extLst>
            <a:ext uri="{FF2B5EF4-FFF2-40B4-BE49-F238E27FC236}">
              <a16:creationId xmlns:a16="http://schemas.microsoft.com/office/drawing/2014/main" id="{9FE2A50F-62C2-40D3-B041-6458B56A36E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4" name="CaixaDeTexto 1143">
          <a:extLst>
            <a:ext uri="{FF2B5EF4-FFF2-40B4-BE49-F238E27FC236}">
              <a16:creationId xmlns:a16="http://schemas.microsoft.com/office/drawing/2014/main" id="{06F9E7F5-C44D-442F-A498-91A2138610E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5" name="CaixaDeTexto 1144">
          <a:extLst>
            <a:ext uri="{FF2B5EF4-FFF2-40B4-BE49-F238E27FC236}">
              <a16:creationId xmlns:a16="http://schemas.microsoft.com/office/drawing/2014/main" id="{0DFD5292-D8AE-4375-B943-1029A5BB686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6" name="CaixaDeTexto 1145">
          <a:extLst>
            <a:ext uri="{FF2B5EF4-FFF2-40B4-BE49-F238E27FC236}">
              <a16:creationId xmlns:a16="http://schemas.microsoft.com/office/drawing/2014/main" id="{26C2BBD0-CAFE-4444-9100-9B49EBB5711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7" name="CaixaDeTexto 1146">
          <a:extLst>
            <a:ext uri="{FF2B5EF4-FFF2-40B4-BE49-F238E27FC236}">
              <a16:creationId xmlns:a16="http://schemas.microsoft.com/office/drawing/2014/main" id="{C1A6B44A-4B8B-411B-A8C4-6B118E5FF6E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8" name="CaixaDeTexto 1147">
          <a:extLst>
            <a:ext uri="{FF2B5EF4-FFF2-40B4-BE49-F238E27FC236}">
              <a16:creationId xmlns:a16="http://schemas.microsoft.com/office/drawing/2014/main" id="{2A5233C0-9924-4BD2-AF7D-2C454128605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49" name="CaixaDeTexto 1148">
          <a:extLst>
            <a:ext uri="{FF2B5EF4-FFF2-40B4-BE49-F238E27FC236}">
              <a16:creationId xmlns:a16="http://schemas.microsoft.com/office/drawing/2014/main" id="{79AC0386-C3DF-4051-BF9A-DA867A4034F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0" name="CaixaDeTexto 1149">
          <a:extLst>
            <a:ext uri="{FF2B5EF4-FFF2-40B4-BE49-F238E27FC236}">
              <a16:creationId xmlns:a16="http://schemas.microsoft.com/office/drawing/2014/main" id="{08C42B88-B7B1-4A54-8E91-4D5EE46A510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1" name="CaixaDeTexto 1150">
          <a:extLst>
            <a:ext uri="{FF2B5EF4-FFF2-40B4-BE49-F238E27FC236}">
              <a16:creationId xmlns:a16="http://schemas.microsoft.com/office/drawing/2014/main" id="{36BA71E2-93E2-467F-A333-A507D5885CC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2" name="CaixaDeTexto 1151">
          <a:extLst>
            <a:ext uri="{FF2B5EF4-FFF2-40B4-BE49-F238E27FC236}">
              <a16:creationId xmlns:a16="http://schemas.microsoft.com/office/drawing/2014/main" id="{6F4A8251-8CFC-427F-98E8-67745D6516B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3" name="CaixaDeTexto 1152">
          <a:extLst>
            <a:ext uri="{FF2B5EF4-FFF2-40B4-BE49-F238E27FC236}">
              <a16:creationId xmlns:a16="http://schemas.microsoft.com/office/drawing/2014/main" id="{82ACA1EE-331E-4CD3-9EC7-F64438BC6FF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4" name="CaixaDeTexto 1153">
          <a:extLst>
            <a:ext uri="{FF2B5EF4-FFF2-40B4-BE49-F238E27FC236}">
              <a16:creationId xmlns:a16="http://schemas.microsoft.com/office/drawing/2014/main" id="{BB7BCCBC-82E6-4F04-BB63-CD573D50CEE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5" name="CaixaDeTexto 1154">
          <a:extLst>
            <a:ext uri="{FF2B5EF4-FFF2-40B4-BE49-F238E27FC236}">
              <a16:creationId xmlns:a16="http://schemas.microsoft.com/office/drawing/2014/main" id="{393CBFF1-1CE2-4DC6-9E9E-128F1640283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6" name="CaixaDeTexto 1155">
          <a:extLst>
            <a:ext uri="{FF2B5EF4-FFF2-40B4-BE49-F238E27FC236}">
              <a16:creationId xmlns:a16="http://schemas.microsoft.com/office/drawing/2014/main" id="{4EF36587-C460-4729-AF4B-D72E077CFFD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7" name="CaixaDeTexto 1156">
          <a:extLst>
            <a:ext uri="{FF2B5EF4-FFF2-40B4-BE49-F238E27FC236}">
              <a16:creationId xmlns:a16="http://schemas.microsoft.com/office/drawing/2014/main" id="{A5401AF1-639D-4493-B0D1-E158020F99E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8" name="CaixaDeTexto 1157">
          <a:extLst>
            <a:ext uri="{FF2B5EF4-FFF2-40B4-BE49-F238E27FC236}">
              <a16:creationId xmlns:a16="http://schemas.microsoft.com/office/drawing/2014/main" id="{122A3C23-DCCD-41F4-B2E6-2921867AF53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59" name="CaixaDeTexto 1158">
          <a:extLst>
            <a:ext uri="{FF2B5EF4-FFF2-40B4-BE49-F238E27FC236}">
              <a16:creationId xmlns:a16="http://schemas.microsoft.com/office/drawing/2014/main" id="{7A12C18E-43AD-4E65-898B-9CFDB116844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0" name="CaixaDeTexto 1159">
          <a:extLst>
            <a:ext uri="{FF2B5EF4-FFF2-40B4-BE49-F238E27FC236}">
              <a16:creationId xmlns:a16="http://schemas.microsoft.com/office/drawing/2014/main" id="{E8DE077D-B6FE-4127-901E-4DB48ADE13D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1" name="CaixaDeTexto 1160">
          <a:extLst>
            <a:ext uri="{FF2B5EF4-FFF2-40B4-BE49-F238E27FC236}">
              <a16:creationId xmlns:a16="http://schemas.microsoft.com/office/drawing/2014/main" id="{EDC550FF-976D-45A9-A84A-B1DBD6EDB1E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2" name="CaixaDeTexto 1161">
          <a:extLst>
            <a:ext uri="{FF2B5EF4-FFF2-40B4-BE49-F238E27FC236}">
              <a16:creationId xmlns:a16="http://schemas.microsoft.com/office/drawing/2014/main" id="{A76CFE93-D43D-468A-931E-BFEE32DFB27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3" name="CaixaDeTexto 1162">
          <a:extLst>
            <a:ext uri="{FF2B5EF4-FFF2-40B4-BE49-F238E27FC236}">
              <a16:creationId xmlns:a16="http://schemas.microsoft.com/office/drawing/2014/main" id="{B24B3124-4893-48AA-9E5B-6B3912F27A5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4" name="CaixaDeTexto 1163">
          <a:extLst>
            <a:ext uri="{FF2B5EF4-FFF2-40B4-BE49-F238E27FC236}">
              <a16:creationId xmlns:a16="http://schemas.microsoft.com/office/drawing/2014/main" id="{EFEDB957-C4DC-465D-B239-A7047D54040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5" name="CaixaDeTexto 1164">
          <a:extLst>
            <a:ext uri="{FF2B5EF4-FFF2-40B4-BE49-F238E27FC236}">
              <a16:creationId xmlns:a16="http://schemas.microsoft.com/office/drawing/2014/main" id="{B63D8E81-F815-46E5-BFE0-0B50F5F9214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6" name="CaixaDeTexto 1165">
          <a:extLst>
            <a:ext uri="{FF2B5EF4-FFF2-40B4-BE49-F238E27FC236}">
              <a16:creationId xmlns:a16="http://schemas.microsoft.com/office/drawing/2014/main" id="{C484C1DB-7DA7-46D2-A31B-9DDF523812F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7" name="CaixaDeTexto 1166">
          <a:extLst>
            <a:ext uri="{FF2B5EF4-FFF2-40B4-BE49-F238E27FC236}">
              <a16:creationId xmlns:a16="http://schemas.microsoft.com/office/drawing/2014/main" id="{E89AA5ED-858A-4684-97B4-2660B45BF9A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8" name="CaixaDeTexto 1167">
          <a:extLst>
            <a:ext uri="{FF2B5EF4-FFF2-40B4-BE49-F238E27FC236}">
              <a16:creationId xmlns:a16="http://schemas.microsoft.com/office/drawing/2014/main" id="{049E6788-1C3A-404B-8E00-DB3D305B885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69" name="CaixaDeTexto 1168">
          <a:extLst>
            <a:ext uri="{FF2B5EF4-FFF2-40B4-BE49-F238E27FC236}">
              <a16:creationId xmlns:a16="http://schemas.microsoft.com/office/drawing/2014/main" id="{0A361387-0801-4AA5-AB9C-C89AE9F8460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0" name="CaixaDeTexto 1169">
          <a:extLst>
            <a:ext uri="{FF2B5EF4-FFF2-40B4-BE49-F238E27FC236}">
              <a16:creationId xmlns:a16="http://schemas.microsoft.com/office/drawing/2014/main" id="{D20F1038-769F-4216-9B11-065E4227ED7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1" name="CaixaDeTexto 1170">
          <a:extLst>
            <a:ext uri="{FF2B5EF4-FFF2-40B4-BE49-F238E27FC236}">
              <a16:creationId xmlns:a16="http://schemas.microsoft.com/office/drawing/2014/main" id="{FA2A830A-99CC-4E5D-8FC1-8D1D317DB02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2" name="CaixaDeTexto 1171">
          <a:extLst>
            <a:ext uri="{FF2B5EF4-FFF2-40B4-BE49-F238E27FC236}">
              <a16:creationId xmlns:a16="http://schemas.microsoft.com/office/drawing/2014/main" id="{23861A58-0D22-4F34-8C08-B4BA0F4D577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3" name="CaixaDeTexto 1172">
          <a:extLst>
            <a:ext uri="{FF2B5EF4-FFF2-40B4-BE49-F238E27FC236}">
              <a16:creationId xmlns:a16="http://schemas.microsoft.com/office/drawing/2014/main" id="{FA5FBB85-36FA-49A8-B127-DB318BA5F8A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4" name="CaixaDeTexto 1173">
          <a:extLst>
            <a:ext uri="{FF2B5EF4-FFF2-40B4-BE49-F238E27FC236}">
              <a16:creationId xmlns:a16="http://schemas.microsoft.com/office/drawing/2014/main" id="{0ED49EA6-3B87-44CA-9FFB-2258F988538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5" name="CaixaDeTexto 1174">
          <a:extLst>
            <a:ext uri="{FF2B5EF4-FFF2-40B4-BE49-F238E27FC236}">
              <a16:creationId xmlns:a16="http://schemas.microsoft.com/office/drawing/2014/main" id="{7A1BC00C-A017-441C-B1DA-535D263AED8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6" name="CaixaDeTexto 1175">
          <a:extLst>
            <a:ext uri="{FF2B5EF4-FFF2-40B4-BE49-F238E27FC236}">
              <a16:creationId xmlns:a16="http://schemas.microsoft.com/office/drawing/2014/main" id="{81F74BC4-CABC-46CB-B735-C4CCA040CEC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7" name="CaixaDeTexto 1176">
          <a:extLst>
            <a:ext uri="{FF2B5EF4-FFF2-40B4-BE49-F238E27FC236}">
              <a16:creationId xmlns:a16="http://schemas.microsoft.com/office/drawing/2014/main" id="{E513C310-6135-434C-8C41-4316786A774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8" name="CaixaDeTexto 1177">
          <a:extLst>
            <a:ext uri="{FF2B5EF4-FFF2-40B4-BE49-F238E27FC236}">
              <a16:creationId xmlns:a16="http://schemas.microsoft.com/office/drawing/2014/main" id="{44F41292-F4F6-4637-8283-59639F8A194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79" name="CaixaDeTexto 1178">
          <a:extLst>
            <a:ext uri="{FF2B5EF4-FFF2-40B4-BE49-F238E27FC236}">
              <a16:creationId xmlns:a16="http://schemas.microsoft.com/office/drawing/2014/main" id="{E502285D-63D7-4078-B3B5-E76E1217BB8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0" name="CaixaDeTexto 1179">
          <a:extLst>
            <a:ext uri="{FF2B5EF4-FFF2-40B4-BE49-F238E27FC236}">
              <a16:creationId xmlns:a16="http://schemas.microsoft.com/office/drawing/2014/main" id="{494C522B-39F5-4A36-AA31-4256A28F156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1" name="CaixaDeTexto 1180">
          <a:extLst>
            <a:ext uri="{FF2B5EF4-FFF2-40B4-BE49-F238E27FC236}">
              <a16:creationId xmlns:a16="http://schemas.microsoft.com/office/drawing/2014/main" id="{91B60410-579F-4E26-B04D-9D5E7C26E2E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2" name="CaixaDeTexto 1181">
          <a:extLst>
            <a:ext uri="{FF2B5EF4-FFF2-40B4-BE49-F238E27FC236}">
              <a16:creationId xmlns:a16="http://schemas.microsoft.com/office/drawing/2014/main" id="{38F9C2D0-6ACA-4DB4-98B4-C55604AEABB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3" name="CaixaDeTexto 1182">
          <a:extLst>
            <a:ext uri="{FF2B5EF4-FFF2-40B4-BE49-F238E27FC236}">
              <a16:creationId xmlns:a16="http://schemas.microsoft.com/office/drawing/2014/main" id="{65933C3B-FAC3-4A1F-B8EB-A4BC1FEF34B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4" name="CaixaDeTexto 1183">
          <a:extLst>
            <a:ext uri="{FF2B5EF4-FFF2-40B4-BE49-F238E27FC236}">
              <a16:creationId xmlns:a16="http://schemas.microsoft.com/office/drawing/2014/main" id="{763D9684-15DF-4CDC-8CEC-4D624565251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5" name="CaixaDeTexto 1184">
          <a:extLst>
            <a:ext uri="{FF2B5EF4-FFF2-40B4-BE49-F238E27FC236}">
              <a16:creationId xmlns:a16="http://schemas.microsoft.com/office/drawing/2014/main" id="{9C36800B-8489-4ADB-B98C-1282F4DFBED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6" name="CaixaDeTexto 1185">
          <a:extLst>
            <a:ext uri="{FF2B5EF4-FFF2-40B4-BE49-F238E27FC236}">
              <a16:creationId xmlns:a16="http://schemas.microsoft.com/office/drawing/2014/main" id="{E90AC630-2DD8-436A-AC53-9EB09509772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7" name="CaixaDeTexto 1186">
          <a:extLst>
            <a:ext uri="{FF2B5EF4-FFF2-40B4-BE49-F238E27FC236}">
              <a16:creationId xmlns:a16="http://schemas.microsoft.com/office/drawing/2014/main" id="{1D20944F-2A85-4DB8-B638-91501A4E4AE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8" name="CaixaDeTexto 1187">
          <a:extLst>
            <a:ext uri="{FF2B5EF4-FFF2-40B4-BE49-F238E27FC236}">
              <a16:creationId xmlns:a16="http://schemas.microsoft.com/office/drawing/2014/main" id="{39FCAEFE-C958-434E-A386-57FB91D4144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89" name="CaixaDeTexto 1188">
          <a:extLst>
            <a:ext uri="{FF2B5EF4-FFF2-40B4-BE49-F238E27FC236}">
              <a16:creationId xmlns:a16="http://schemas.microsoft.com/office/drawing/2014/main" id="{DD71061D-D006-43F5-A748-2BB02B32843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0" name="CaixaDeTexto 1189">
          <a:extLst>
            <a:ext uri="{FF2B5EF4-FFF2-40B4-BE49-F238E27FC236}">
              <a16:creationId xmlns:a16="http://schemas.microsoft.com/office/drawing/2014/main" id="{73C5668C-C6FB-4FB6-9DE4-5F5F3886353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1" name="CaixaDeTexto 1190">
          <a:extLst>
            <a:ext uri="{FF2B5EF4-FFF2-40B4-BE49-F238E27FC236}">
              <a16:creationId xmlns:a16="http://schemas.microsoft.com/office/drawing/2014/main" id="{41D77DBA-5254-41CA-94D1-C511683EA17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2" name="CaixaDeTexto 1191">
          <a:extLst>
            <a:ext uri="{FF2B5EF4-FFF2-40B4-BE49-F238E27FC236}">
              <a16:creationId xmlns:a16="http://schemas.microsoft.com/office/drawing/2014/main" id="{3791818B-170C-4675-86B0-E5DDF535DC4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3" name="CaixaDeTexto 1192">
          <a:extLst>
            <a:ext uri="{FF2B5EF4-FFF2-40B4-BE49-F238E27FC236}">
              <a16:creationId xmlns:a16="http://schemas.microsoft.com/office/drawing/2014/main" id="{19418705-4F96-4C34-A52F-5D6B96EF397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4" name="CaixaDeTexto 1193">
          <a:extLst>
            <a:ext uri="{FF2B5EF4-FFF2-40B4-BE49-F238E27FC236}">
              <a16:creationId xmlns:a16="http://schemas.microsoft.com/office/drawing/2014/main" id="{1E07F3B3-C2D3-406C-A40D-23F988E0132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5" name="CaixaDeTexto 1194">
          <a:extLst>
            <a:ext uri="{FF2B5EF4-FFF2-40B4-BE49-F238E27FC236}">
              <a16:creationId xmlns:a16="http://schemas.microsoft.com/office/drawing/2014/main" id="{4BB7D5F6-D09D-42DF-A589-D5AE2BF5991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6" name="CaixaDeTexto 1195">
          <a:extLst>
            <a:ext uri="{FF2B5EF4-FFF2-40B4-BE49-F238E27FC236}">
              <a16:creationId xmlns:a16="http://schemas.microsoft.com/office/drawing/2014/main" id="{09554E2C-3DE8-4F39-8860-D5027439F26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7" name="CaixaDeTexto 1196">
          <a:extLst>
            <a:ext uri="{FF2B5EF4-FFF2-40B4-BE49-F238E27FC236}">
              <a16:creationId xmlns:a16="http://schemas.microsoft.com/office/drawing/2014/main" id="{75000510-8AA1-461E-A1B6-C1CB2BC7544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8" name="CaixaDeTexto 1197">
          <a:extLst>
            <a:ext uri="{FF2B5EF4-FFF2-40B4-BE49-F238E27FC236}">
              <a16:creationId xmlns:a16="http://schemas.microsoft.com/office/drawing/2014/main" id="{87921CCF-6637-4AAC-9818-3F6E3700F2E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199" name="CaixaDeTexto 1198">
          <a:extLst>
            <a:ext uri="{FF2B5EF4-FFF2-40B4-BE49-F238E27FC236}">
              <a16:creationId xmlns:a16="http://schemas.microsoft.com/office/drawing/2014/main" id="{C19CD595-B154-47DE-8F71-8FDE296C21E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0" name="CaixaDeTexto 1199">
          <a:extLst>
            <a:ext uri="{FF2B5EF4-FFF2-40B4-BE49-F238E27FC236}">
              <a16:creationId xmlns:a16="http://schemas.microsoft.com/office/drawing/2014/main" id="{D508FA92-E73E-4203-83E9-1468CEA1E25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1" name="CaixaDeTexto 1200">
          <a:extLst>
            <a:ext uri="{FF2B5EF4-FFF2-40B4-BE49-F238E27FC236}">
              <a16:creationId xmlns:a16="http://schemas.microsoft.com/office/drawing/2014/main" id="{53F11547-EAD8-4EEE-897C-823E777A9CD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2" name="CaixaDeTexto 1201">
          <a:extLst>
            <a:ext uri="{FF2B5EF4-FFF2-40B4-BE49-F238E27FC236}">
              <a16:creationId xmlns:a16="http://schemas.microsoft.com/office/drawing/2014/main" id="{B746EAB6-AAF6-4D3E-9A73-BC5CC49D123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3" name="CaixaDeTexto 1202">
          <a:extLst>
            <a:ext uri="{FF2B5EF4-FFF2-40B4-BE49-F238E27FC236}">
              <a16:creationId xmlns:a16="http://schemas.microsoft.com/office/drawing/2014/main" id="{7E7D2423-8FB9-48F2-8555-74883AE990D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4" name="CaixaDeTexto 1203">
          <a:extLst>
            <a:ext uri="{FF2B5EF4-FFF2-40B4-BE49-F238E27FC236}">
              <a16:creationId xmlns:a16="http://schemas.microsoft.com/office/drawing/2014/main" id="{42298AE8-E8B8-4431-9449-2E34D3940D4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5" name="CaixaDeTexto 1204">
          <a:extLst>
            <a:ext uri="{FF2B5EF4-FFF2-40B4-BE49-F238E27FC236}">
              <a16:creationId xmlns:a16="http://schemas.microsoft.com/office/drawing/2014/main" id="{A3CB6FFB-6F77-4CAD-B4D9-7D60B01F37A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6" name="CaixaDeTexto 1205">
          <a:extLst>
            <a:ext uri="{FF2B5EF4-FFF2-40B4-BE49-F238E27FC236}">
              <a16:creationId xmlns:a16="http://schemas.microsoft.com/office/drawing/2014/main" id="{48073D4F-8AA7-4A06-A9DE-11AEB88FA06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7" name="CaixaDeTexto 1206">
          <a:extLst>
            <a:ext uri="{FF2B5EF4-FFF2-40B4-BE49-F238E27FC236}">
              <a16:creationId xmlns:a16="http://schemas.microsoft.com/office/drawing/2014/main" id="{37BE8C8D-1B11-4DCB-B1CF-BEB4031E8D1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8" name="CaixaDeTexto 1207">
          <a:extLst>
            <a:ext uri="{FF2B5EF4-FFF2-40B4-BE49-F238E27FC236}">
              <a16:creationId xmlns:a16="http://schemas.microsoft.com/office/drawing/2014/main" id="{20972158-B26C-4B08-A659-AB15F14305A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09" name="CaixaDeTexto 1208">
          <a:extLst>
            <a:ext uri="{FF2B5EF4-FFF2-40B4-BE49-F238E27FC236}">
              <a16:creationId xmlns:a16="http://schemas.microsoft.com/office/drawing/2014/main" id="{1A557B15-B5B6-40FD-8EB6-C4E26CBF4FC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0" name="CaixaDeTexto 1209">
          <a:extLst>
            <a:ext uri="{FF2B5EF4-FFF2-40B4-BE49-F238E27FC236}">
              <a16:creationId xmlns:a16="http://schemas.microsoft.com/office/drawing/2014/main" id="{706ADD54-D8F7-4360-9462-E784ECC358C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1" name="CaixaDeTexto 1210">
          <a:extLst>
            <a:ext uri="{FF2B5EF4-FFF2-40B4-BE49-F238E27FC236}">
              <a16:creationId xmlns:a16="http://schemas.microsoft.com/office/drawing/2014/main" id="{705D3096-9B52-45C1-808D-36EDABA2543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2" name="CaixaDeTexto 1211">
          <a:extLst>
            <a:ext uri="{FF2B5EF4-FFF2-40B4-BE49-F238E27FC236}">
              <a16:creationId xmlns:a16="http://schemas.microsoft.com/office/drawing/2014/main" id="{47BFD184-E251-4F49-8529-8AEF158AEF3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3" name="CaixaDeTexto 1212">
          <a:extLst>
            <a:ext uri="{FF2B5EF4-FFF2-40B4-BE49-F238E27FC236}">
              <a16:creationId xmlns:a16="http://schemas.microsoft.com/office/drawing/2014/main" id="{DF40525E-971B-42A6-8DA7-D9754FE4A44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4" name="CaixaDeTexto 1213">
          <a:extLst>
            <a:ext uri="{FF2B5EF4-FFF2-40B4-BE49-F238E27FC236}">
              <a16:creationId xmlns:a16="http://schemas.microsoft.com/office/drawing/2014/main" id="{015CED4A-9600-4C65-AA50-F30180CACFD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5" name="CaixaDeTexto 1214">
          <a:extLst>
            <a:ext uri="{FF2B5EF4-FFF2-40B4-BE49-F238E27FC236}">
              <a16:creationId xmlns:a16="http://schemas.microsoft.com/office/drawing/2014/main" id="{42205D06-131A-4621-A1EC-41084620503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6" name="CaixaDeTexto 1215">
          <a:extLst>
            <a:ext uri="{FF2B5EF4-FFF2-40B4-BE49-F238E27FC236}">
              <a16:creationId xmlns:a16="http://schemas.microsoft.com/office/drawing/2014/main" id="{ABDE6872-6007-4900-974D-BE89FF08A9D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7" name="CaixaDeTexto 1216">
          <a:extLst>
            <a:ext uri="{FF2B5EF4-FFF2-40B4-BE49-F238E27FC236}">
              <a16:creationId xmlns:a16="http://schemas.microsoft.com/office/drawing/2014/main" id="{5735AF2B-488A-42C0-A7DB-FA5652C32E3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8" name="CaixaDeTexto 1217">
          <a:extLst>
            <a:ext uri="{FF2B5EF4-FFF2-40B4-BE49-F238E27FC236}">
              <a16:creationId xmlns:a16="http://schemas.microsoft.com/office/drawing/2014/main" id="{F4820558-3206-4104-84D7-952401143D5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19" name="CaixaDeTexto 1218">
          <a:extLst>
            <a:ext uri="{FF2B5EF4-FFF2-40B4-BE49-F238E27FC236}">
              <a16:creationId xmlns:a16="http://schemas.microsoft.com/office/drawing/2014/main" id="{8D0844C6-CF27-4400-B9C8-ACAFEBA9B43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0" name="CaixaDeTexto 1219">
          <a:extLst>
            <a:ext uri="{FF2B5EF4-FFF2-40B4-BE49-F238E27FC236}">
              <a16:creationId xmlns:a16="http://schemas.microsoft.com/office/drawing/2014/main" id="{A1862836-722A-46CA-ABB7-EB8C2DA84DA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1" name="CaixaDeTexto 1220">
          <a:extLst>
            <a:ext uri="{FF2B5EF4-FFF2-40B4-BE49-F238E27FC236}">
              <a16:creationId xmlns:a16="http://schemas.microsoft.com/office/drawing/2014/main" id="{B8578A9C-3DFD-4194-9BCD-4C18B62E54F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2" name="CaixaDeTexto 1221">
          <a:extLst>
            <a:ext uri="{FF2B5EF4-FFF2-40B4-BE49-F238E27FC236}">
              <a16:creationId xmlns:a16="http://schemas.microsoft.com/office/drawing/2014/main" id="{F8F12133-6F09-4469-9ADD-3803EE32042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3" name="CaixaDeTexto 1222">
          <a:extLst>
            <a:ext uri="{FF2B5EF4-FFF2-40B4-BE49-F238E27FC236}">
              <a16:creationId xmlns:a16="http://schemas.microsoft.com/office/drawing/2014/main" id="{C2546B82-7DC7-4F78-90FE-06AA0481D95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4" name="CaixaDeTexto 1223">
          <a:extLst>
            <a:ext uri="{FF2B5EF4-FFF2-40B4-BE49-F238E27FC236}">
              <a16:creationId xmlns:a16="http://schemas.microsoft.com/office/drawing/2014/main" id="{67634F9D-706F-46A1-8E1B-405049CB498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5" name="CaixaDeTexto 1224">
          <a:extLst>
            <a:ext uri="{FF2B5EF4-FFF2-40B4-BE49-F238E27FC236}">
              <a16:creationId xmlns:a16="http://schemas.microsoft.com/office/drawing/2014/main" id="{6C9AC7A0-3B53-45B1-A685-5D0BF53933B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6" name="CaixaDeTexto 1225">
          <a:extLst>
            <a:ext uri="{FF2B5EF4-FFF2-40B4-BE49-F238E27FC236}">
              <a16:creationId xmlns:a16="http://schemas.microsoft.com/office/drawing/2014/main" id="{90783351-C2B8-4A7B-8114-061A083A6F2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7" name="CaixaDeTexto 1226">
          <a:extLst>
            <a:ext uri="{FF2B5EF4-FFF2-40B4-BE49-F238E27FC236}">
              <a16:creationId xmlns:a16="http://schemas.microsoft.com/office/drawing/2014/main" id="{20F5E785-81B8-48DC-A9B1-6AC0A9FF4FD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8" name="CaixaDeTexto 1227">
          <a:extLst>
            <a:ext uri="{FF2B5EF4-FFF2-40B4-BE49-F238E27FC236}">
              <a16:creationId xmlns:a16="http://schemas.microsoft.com/office/drawing/2014/main" id="{636E4B99-34CE-4F84-BFA8-BE56F2B03C2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29" name="CaixaDeTexto 1228">
          <a:extLst>
            <a:ext uri="{FF2B5EF4-FFF2-40B4-BE49-F238E27FC236}">
              <a16:creationId xmlns:a16="http://schemas.microsoft.com/office/drawing/2014/main" id="{73EA326F-DAE1-4CCB-8D76-864C330A620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0" name="CaixaDeTexto 1229">
          <a:extLst>
            <a:ext uri="{FF2B5EF4-FFF2-40B4-BE49-F238E27FC236}">
              <a16:creationId xmlns:a16="http://schemas.microsoft.com/office/drawing/2014/main" id="{29288DAF-9F36-44FB-83AD-61919FAA500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1" name="CaixaDeTexto 1230">
          <a:extLst>
            <a:ext uri="{FF2B5EF4-FFF2-40B4-BE49-F238E27FC236}">
              <a16:creationId xmlns:a16="http://schemas.microsoft.com/office/drawing/2014/main" id="{35A12483-B04D-47C5-83A9-8F7CC937964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2" name="CaixaDeTexto 1231">
          <a:extLst>
            <a:ext uri="{FF2B5EF4-FFF2-40B4-BE49-F238E27FC236}">
              <a16:creationId xmlns:a16="http://schemas.microsoft.com/office/drawing/2014/main" id="{071FD927-212F-4A67-BFDA-8BF9CB15E87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3" name="CaixaDeTexto 1232">
          <a:extLst>
            <a:ext uri="{FF2B5EF4-FFF2-40B4-BE49-F238E27FC236}">
              <a16:creationId xmlns:a16="http://schemas.microsoft.com/office/drawing/2014/main" id="{336D2FEA-9589-4E31-9CDD-B53209A27E8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4" name="CaixaDeTexto 1233">
          <a:extLst>
            <a:ext uri="{FF2B5EF4-FFF2-40B4-BE49-F238E27FC236}">
              <a16:creationId xmlns:a16="http://schemas.microsoft.com/office/drawing/2014/main" id="{E80A9F6B-85DC-47FC-B2B1-D38FCCFB30B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5" name="CaixaDeTexto 1234">
          <a:extLst>
            <a:ext uri="{FF2B5EF4-FFF2-40B4-BE49-F238E27FC236}">
              <a16:creationId xmlns:a16="http://schemas.microsoft.com/office/drawing/2014/main" id="{38B6475A-C4E8-4DB9-8C3B-C2818930379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6" name="CaixaDeTexto 1235">
          <a:extLst>
            <a:ext uri="{FF2B5EF4-FFF2-40B4-BE49-F238E27FC236}">
              <a16:creationId xmlns:a16="http://schemas.microsoft.com/office/drawing/2014/main" id="{BBA8EFC9-03ED-4942-89A4-BFA34DAF54F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7" name="CaixaDeTexto 1236">
          <a:extLst>
            <a:ext uri="{FF2B5EF4-FFF2-40B4-BE49-F238E27FC236}">
              <a16:creationId xmlns:a16="http://schemas.microsoft.com/office/drawing/2014/main" id="{238CF6B8-325F-4348-A14D-654E8C69366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8" name="CaixaDeTexto 1237">
          <a:extLst>
            <a:ext uri="{FF2B5EF4-FFF2-40B4-BE49-F238E27FC236}">
              <a16:creationId xmlns:a16="http://schemas.microsoft.com/office/drawing/2014/main" id="{85D6AECA-D33C-475F-932C-352FC259AFE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39" name="CaixaDeTexto 1238">
          <a:extLst>
            <a:ext uri="{FF2B5EF4-FFF2-40B4-BE49-F238E27FC236}">
              <a16:creationId xmlns:a16="http://schemas.microsoft.com/office/drawing/2014/main" id="{973A049B-1428-4BC8-8E15-8B0A3C55F8D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0" name="CaixaDeTexto 1239">
          <a:extLst>
            <a:ext uri="{FF2B5EF4-FFF2-40B4-BE49-F238E27FC236}">
              <a16:creationId xmlns:a16="http://schemas.microsoft.com/office/drawing/2014/main" id="{E95BF071-FC46-4C11-AB6E-38ED150D147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1" name="CaixaDeTexto 1240">
          <a:extLst>
            <a:ext uri="{FF2B5EF4-FFF2-40B4-BE49-F238E27FC236}">
              <a16:creationId xmlns:a16="http://schemas.microsoft.com/office/drawing/2014/main" id="{9AE9EF92-555A-4224-96C1-E9041060B18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2" name="CaixaDeTexto 1241">
          <a:extLst>
            <a:ext uri="{FF2B5EF4-FFF2-40B4-BE49-F238E27FC236}">
              <a16:creationId xmlns:a16="http://schemas.microsoft.com/office/drawing/2014/main" id="{C38108C4-D83E-47AF-A26C-97A18CA104A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3" name="CaixaDeTexto 1242">
          <a:extLst>
            <a:ext uri="{FF2B5EF4-FFF2-40B4-BE49-F238E27FC236}">
              <a16:creationId xmlns:a16="http://schemas.microsoft.com/office/drawing/2014/main" id="{BA892C2B-11B4-471E-A1D6-69E0A773D1D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4" name="CaixaDeTexto 1243">
          <a:extLst>
            <a:ext uri="{FF2B5EF4-FFF2-40B4-BE49-F238E27FC236}">
              <a16:creationId xmlns:a16="http://schemas.microsoft.com/office/drawing/2014/main" id="{9035B0F5-DE27-44CE-A1E8-564B81632C2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5" name="CaixaDeTexto 1244">
          <a:extLst>
            <a:ext uri="{FF2B5EF4-FFF2-40B4-BE49-F238E27FC236}">
              <a16:creationId xmlns:a16="http://schemas.microsoft.com/office/drawing/2014/main" id="{D44F20E9-7144-455D-990D-04A1986E132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6" name="CaixaDeTexto 1245">
          <a:extLst>
            <a:ext uri="{FF2B5EF4-FFF2-40B4-BE49-F238E27FC236}">
              <a16:creationId xmlns:a16="http://schemas.microsoft.com/office/drawing/2014/main" id="{66ECCFC5-B41C-4596-9D0D-E79BCA13410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7" name="CaixaDeTexto 1246">
          <a:extLst>
            <a:ext uri="{FF2B5EF4-FFF2-40B4-BE49-F238E27FC236}">
              <a16:creationId xmlns:a16="http://schemas.microsoft.com/office/drawing/2014/main" id="{B113994E-79F1-4D20-9DEC-0AFF3C8DC9A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8" name="CaixaDeTexto 1247">
          <a:extLst>
            <a:ext uri="{FF2B5EF4-FFF2-40B4-BE49-F238E27FC236}">
              <a16:creationId xmlns:a16="http://schemas.microsoft.com/office/drawing/2014/main" id="{FA7B7013-81FA-469D-A56A-9DD914D818C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49" name="CaixaDeTexto 1248">
          <a:extLst>
            <a:ext uri="{FF2B5EF4-FFF2-40B4-BE49-F238E27FC236}">
              <a16:creationId xmlns:a16="http://schemas.microsoft.com/office/drawing/2014/main" id="{FA0F75E7-7BD8-4CF3-B9E5-3338CD19ABE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0" name="CaixaDeTexto 1249">
          <a:extLst>
            <a:ext uri="{FF2B5EF4-FFF2-40B4-BE49-F238E27FC236}">
              <a16:creationId xmlns:a16="http://schemas.microsoft.com/office/drawing/2014/main" id="{F8497C2D-7D57-448C-AE92-5E9FF7C01DF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1" name="CaixaDeTexto 1250">
          <a:extLst>
            <a:ext uri="{FF2B5EF4-FFF2-40B4-BE49-F238E27FC236}">
              <a16:creationId xmlns:a16="http://schemas.microsoft.com/office/drawing/2014/main" id="{668BDC51-4AD8-4758-8317-F37F8821025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2" name="CaixaDeTexto 1251">
          <a:extLst>
            <a:ext uri="{FF2B5EF4-FFF2-40B4-BE49-F238E27FC236}">
              <a16:creationId xmlns:a16="http://schemas.microsoft.com/office/drawing/2014/main" id="{D0C4613D-08B0-4C14-B96B-ED42389605E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3" name="CaixaDeTexto 1252">
          <a:extLst>
            <a:ext uri="{FF2B5EF4-FFF2-40B4-BE49-F238E27FC236}">
              <a16:creationId xmlns:a16="http://schemas.microsoft.com/office/drawing/2014/main" id="{47034A03-2D56-442C-88C5-857E5458672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4" name="CaixaDeTexto 1253">
          <a:extLst>
            <a:ext uri="{FF2B5EF4-FFF2-40B4-BE49-F238E27FC236}">
              <a16:creationId xmlns:a16="http://schemas.microsoft.com/office/drawing/2014/main" id="{241B1AB1-4019-4577-A948-BD72681C828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5" name="CaixaDeTexto 1254">
          <a:extLst>
            <a:ext uri="{FF2B5EF4-FFF2-40B4-BE49-F238E27FC236}">
              <a16:creationId xmlns:a16="http://schemas.microsoft.com/office/drawing/2014/main" id="{A0820352-D1DA-4383-AACB-729A1FCFD6B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6" name="CaixaDeTexto 1255">
          <a:extLst>
            <a:ext uri="{FF2B5EF4-FFF2-40B4-BE49-F238E27FC236}">
              <a16:creationId xmlns:a16="http://schemas.microsoft.com/office/drawing/2014/main" id="{85FD7313-FF6E-4D6A-8980-F9ED2178E4E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7" name="CaixaDeTexto 1256">
          <a:extLst>
            <a:ext uri="{FF2B5EF4-FFF2-40B4-BE49-F238E27FC236}">
              <a16:creationId xmlns:a16="http://schemas.microsoft.com/office/drawing/2014/main" id="{1B91BD9F-8DAA-424B-8F09-F6951C94D3C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8" name="CaixaDeTexto 1257">
          <a:extLst>
            <a:ext uri="{FF2B5EF4-FFF2-40B4-BE49-F238E27FC236}">
              <a16:creationId xmlns:a16="http://schemas.microsoft.com/office/drawing/2014/main" id="{013B292C-2734-423B-AF6D-B6F9D3F6275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59" name="CaixaDeTexto 1258">
          <a:extLst>
            <a:ext uri="{FF2B5EF4-FFF2-40B4-BE49-F238E27FC236}">
              <a16:creationId xmlns:a16="http://schemas.microsoft.com/office/drawing/2014/main" id="{4B1D9246-2B48-4D69-B647-9C4426FF07C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0" name="CaixaDeTexto 1259">
          <a:extLst>
            <a:ext uri="{FF2B5EF4-FFF2-40B4-BE49-F238E27FC236}">
              <a16:creationId xmlns:a16="http://schemas.microsoft.com/office/drawing/2014/main" id="{6808B8CD-2492-4118-AEEC-3A7035723A9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1" name="CaixaDeTexto 1260">
          <a:extLst>
            <a:ext uri="{FF2B5EF4-FFF2-40B4-BE49-F238E27FC236}">
              <a16:creationId xmlns:a16="http://schemas.microsoft.com/office/drawing/2014/main" id="{D56FCDC8-E0D1-4538-B6D1-E0714C75A65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2" name="CaixaDeTexto 1261">
          <a:extLst>
            <a:ext uri="{FF2B5EF4-FFF2-40B4-BE49-F238E27FC236}">
              <a16:creationId xmlns:a16="http://schemas.microsoft.com/office/drawing/2014/main" id="{BE91A3ED-A5CE-4C4B-B9B8-436E0753F1A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3" name="CaixaDeTexto 1262">
          <a:extLst>
            <a:ext uri="{FF2B5EF4-FFF2-40B4-BE49-F238E27FC236}">
              <a16:creationId xmlns:a16="http://schemas.microsoft.com/office/drawing/2014/main" id="{6F9362AE-C503-4873-A8F0-6F67035F618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4" name="CaixaDeTexto 1263">
          <a:extLst>
            <a:ext uri="{FF2B5EF4-FFF2-40B4-BE49-F238E27FC236}">
              <a16:creationId xmlns:a16="http://schemas.microsoft.com/office/drawing/2014/main" id="{EC6534BF-CE8D-431D-9F97-8EB0B455185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5" name="CaixaDeTexto 1264">
          <a:extLst>
            <a:ext uri="{FF2B5EF4-FFF2-40B4-BE49-F238E27FC236}">
              <a16:creationId xmlns:a16="http://schemas.microsoft.com/office/drawing/2014/main" id="{8E20C9CB-8127-4D72-9BD7-6CDD255B7E7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6" name="CaixaDeTexto 1265">
          <a:extLst>
            <a:ext uri="{FF2B5EF4-FFF2-40B4-BE49-F238E27FC236}">
              <a16:creationId xmlns:a16="http://schemas.microsoft.com/office/drawing/2014/main" id="{24A41BD4-8390-4DCC-9D23-4DAD2CBE526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7" name="CaixaDeTexto 1266">
          <a:extLst>
            <a:ext uri="{FF2B5EF4-FFF2-40B4-BE49-F238E27FC236}">
              <a16:creationId xmlns:a16="http://schemas.microsoft.com/office/drawing/2014/main" id="{769733CA-FCF4-47B1-BD31-B01F3529FD0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8" name="CaixaDeTexto 1267">
          <a:extLst>
            <a:ext uri="{FF2B5EF4-FFF2-40B4-BE49-F238E27FC236}">
              <a16:creationId xmlns:a16="http://schemas.microsoft.com/office/drawing/2014/main" id="{73B4F526-E89F-4A57-AD31-FECA5848AF4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69" name="CaixaDeTexto 1268">
          <a:extLst>
            <a:ext uri="{FF2B5EF4-FFF2-40B4-BE49-F238E27FC236}">
              <a16:creationId xmlns:a16="http://schemas.microsoft.com/office/drawing/2014/main" id="{98B56699-8CF3-49A2-AC05-B151F88DD5D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0" name="CaixaDeTexto 1269">
          <a:extLst>
            <a:ext uri="{FF2B5EF4-FFF2-40B4-BE49-F238E27FC236}">
              <a16:creationId xmlns:a16="http://schemas.microsoft.com/office/drawing/2014/main" id="{D4305F06-B8CD-42E0-991C-E3359785974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1" name="CaixaDeTexto 1270">
          <a:extLst>
            <a:ext uri="{FF2B5EF4-FFF2-40B4-BE49-F238E27FC236}">
              <a16:creationId xmlns:a16="http://schemas.microsoft.com/office/drawing/2014/main" id="{7655662D-5A93-4272-89B8-646D62BAEA0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2" name="CaixaDeTexto 1271">
          <a:extLst>
            <a:ext uri="{FF2B5EF4-FFF2-40B4-BE49-F238E27FC236}">
              <a16:creationId xmlns:a16="http://schemas.microsoft.com/office/drawing/2014/main" id="{87E4E9BC-E1E3-4FC2-895E-B4AB1BA66C7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3" name="CaixaDeTexto 1272">
          <a:extLst>
            <a:ext uri="{FF2B5EF4-FFF2-40B4-BE49-F238E27FC236}">
              <a16:creationId xmlns:a16="http://schemas.microsoft.com/office/drawing/2014/main" id="{D1277355-3DFD-452C-A1BE-5EB9E4DA415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4" name="CaixaDeTexto 1273">
          <a:extLst>
            <a:ext uri="{FF2B5EF4-FFF2-40B4-BE49-F238E27FC236}">
              <a16:creationId xmlns:a16="http://schemas.microsoft.com/office/drawing/2014/main" id="{9AB9E886-4FBC-4D0C-A0AF-F50FCDEF558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5" name="CaixaDeTexto 1274">
          <a:extLst>
            <a:ext uri="{FF2B5EF4-FFF2-40B4-BE49-F238E27FC236}">
              <a16:creationId xmlns:a16="http://schemas.microsoft.com/office/drawing/2014/main" id="{31331A0C-3E92-489B-BF36-BD8C60920BB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6" name="CaixaDeTexto 1275">
          <a:extLst>
            <a:ext uri="{FF2B5EF4-FFF2-40B4-BE49-F238E27FC236}">
              <a16:creationId xmlns:a16="http://schemas.microsoft.com/office/drawing/2014/main" id="{994F1707-D436-4F87-B0C8-A0F391B385E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7" name="CaixaDeTexto 1276">
          <a:extLst>
            <a:ext uri="{FF2B5EF4-FFF2-40B4-BE49-F238E27FC236}">
              <a16:creationId xmlns:a16="http://schemas.microsoft.com/office/drawing/2014/main" id="{44C23F86-663A-46D6-A6E9-15D1AA52524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8" name="CaixaDeTexto 1277">
          <a:extLst>
            <a:ext uri="{FF2B5EF4-FFF2-40B4-BE49-F238E27FC236}">
              <a16:creationId xmlns:a16="http://schemas.microsoft.com/office/drawing/2014/main" id="{84416750-D175-4E89-9D19-2F1A4F4007B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79" name="CaixaDeTexto 1278">
          <a:extLst>
            <a:ext uri="{FF2B5EF4-FFF2-40B4-BE49-F238E27FC236}">
              <a16:creationId xmlns:a16="http://schemas.microsoft.com/office/drawing/2014/main" id="{5D420F09-DF95-4A9A-A35C-A52915F25C7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0" name="CaixaDeTexto 1279">
          <a:extLst>
            <a:ext uri="{FF2B5EF4-FFF2-40B4-BE49-F238E27FC236}">
              <a16:creationId xmlns:a16="http://schemas.microsoft.com/office/drawing/2014/main" id="{7FDC9970-9EEE-47CF-A73E-542CCA7DD2C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1" name="CaixaDeTexto 1280">
          <a:extLst>
            <a:ext uri="{FF2B5EF4-FFF2-40B4-BE49-F238E27FC236}">
              <a16:creationId xmlns:a16="http://schemas.microsoft.com/office/drawing/2014/main" id="{54D72A91-54C9-4F1D-8D48-AAFC3581EA8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2" name="CaixaDeTexto 1281">
          <a:extLst>
            <a:ext uri="{FF2B5EF4-FFF2-40B4-BE49-F238E27FC236}">
              <a16:creationId xmlns:a16="http://schemas.microsoft.com/office/drawing/2014/main" id="{DDF6554D-8B8A-4F47-96C6-3D5DCF6E426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3" name="CaixaDeTexto 1282">
          <a:extLst>
            <a:ext uri="{FF2B5EF4-FFF2-40B4-BE49-F238E27FC236}">
              <a16:creationId xmlns:a16="http://schemas.microsoft.com/office/drawing/2014/main" id="{F58A4C84-5B2D-46C7-856D-61A2325C514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4" name="CaixaDeTexto 1283">
          <a:extLst>
            <a:ext uri="{FF2B5EF4-FFF2-40B4-BE49-F238E27FC236}">
              <a16:creationId xmlns:a16="http://schemas.microsoft.com/office/drawing/2014/main" id="{4D767098-C87F-4B71-AD75-D615674613E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5" name="CaixaDeTexto 1284">
          <a:extLst>
            <a:ext uri="{FF2B5EF4-FFF2-40B4-BE49-F238E27FC236}">
              <a16:creationId xmlns:a16="http://schemas.microsoft.com/office/drawing/2014/main" id="{5DE6334D-E8C5-459E-8D91-154675F4A3F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6" name="CaixaDeTexto 1285">
          <a:extLst>
            <a:ext uri="{FF2B5EF4-FFF2-40B4-BE49-F238E27FC236}">
              <a16:creationId xmlns:a16="http://schemas.microsoft.com/office/drawing/2014/main" id="{85280DCD-2907-45B3-A8EC-9AB32C33851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7" name="CaixaDeTexto 1286">
          <a:extLst>
            <a:ext uri="{FF2B5EF4-FFF2-40B4-BE49-F238E27FC236}">
              <a16:creationId xmlns:a16="http://schemas.microsoft.com/office/drawing/2014/main" id="{97337471-4FCA-4B5F-9641-D44E5923771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8" name="CaixaDeTexto 1287">
          <a:extLst>
            <a:ext uri="{FF2B5EF4-FFF2-40B4-BE49-F238E27FC236}">
              <a16:creationId xmlns:a16="http://schemas.microsoft.com/office/drawing/2014/main" id="{43FF61D5-7057-4CAC-8BF2-34C5E947D62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89" name="CaixaDeTexto 1288">
          <a:extLst>
            <a:ext uri="{FF2B5EF4-FFF2-40B4-BE49-F238E27FC236}">
              <a16:creationId xmlns:a16="http://schemas.microsoft.com/office/drawing/2014/main" id="{51477060-635F-47F2-BFA3-528C406D1BD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0" name="CaixaDeTexto 1289">
          <a:extLst>
            <a:ext uri="{FF2B5EF4-FFF2-40B4-BE49-F238E27FC236}">
              <a16:creationId xmlns:a16="http://schemas.microsoft.com/office/drawing/2014/main" id="{84D82731-C643-4479-9CAC-1D70F66623F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1" name="CaixaDeTexto 1290">
          <a:extLst>
            <a:ext uri="{FF2B5EF4-FFF2-40B4-BE49-F238E27FC236}">
              <a16:creationId xmlns:a16="http://schemas.microsoft.com/office/drawing/2014/main" id="{D7FF0069-3ACF-4AD7-9F13-42F480C967F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2" name="CaixaDeTexto 1291">
          <a:extLst>
            <a:ext uri="{FF2B5EF4-FFF2-40B4-BE49-F238E27FC236}">
              <a16:creationId xmlns:a16="http://schemas.microsoft.com/office/drawing/2014/main" id="{E7DF29AF-1FB8-4E13-AED3-2AA2EEEB801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3" name="CaixaDeTexto 1292">
          <a:extLst>
            <a:ext uri="{FF2B5EF4-FFF2-40B4-BE49-F238E27FC236}">
              <a16:creationId xmlns:a16="http://schemas.microsoft.com/office/drawing/2014/main" id="{58B49AAB-C995-4479-AF2C-3ACEF95C5F7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4" name="CaixaDeTexto 1293">
          <a:extLst>
            <a:ext uri="{FF2B5EF4-FFF2-40B4-BE49-F238E27FC236}">
              <a16:creationId xmlns:a16="http://schemas.microsoft.com/office/drawing/2014/main" id="{32E16013-B795-4B9A-A14D-BA7266A4B47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5" name="CaixaDeTexto 1294">
          <a:extLst>
            <a:ext uri="{FF2B5EF4-FFF2-40B4-BE49-F238E27FC236}">
              <a16:creationId xmlns:a16="http://schemas.microsoft.com/office/drawing/2014/main" id="{F7A94F99-113D-4B07-865E-8613E8A0D19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6" name="CaixaDeTexto 1295">
          <a:extLst>
            <a:ext uri="{FF2B5EF4-FFF2-40B4-BE49-F238E27FC236}">
              <a16:creationId xmlns:a16="http://schemas.microsoft.com/office/drawing/2014/main" id="{D7C78AAD-288B-4A47-B1C9-82962B4725A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7" name="CaixaDeTexto 1296">
          <a:extLst>
            <a:ext uri="{FF2B5EF4-FFF2-40B4-BE49-F238E27FC236}">
              <a16:creationId xmlns:a16="http://schemas.microsoft.com/office/drawing/2014/main" id="{2F626126-0545-40D0-AD03-ADBFAE09207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8" name="CaixaDeTexto 1297">
          <a:extLst>
            <a:ext uri="{FF2B5EF4-FFF2-40B4-BE49-F238E27FC236}">
              <a16:creationId xmlns:a16="http://schemas.microsoft.com/office/drawing/2014/main" id="{0C4243F3-F666-4B1B-BED4-2CCFAAFD3D9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299" name="CaixaDeTexto 1298">
          <a:extLst>
            <a:ext uri="{FF2B5EF4-FFF2-40B4-BE49-F238E27FC236}">
              <a16:creationId xmlns:a16="http://schemas.microsoft.com/office/drawing/2014/main" id="{76723F1B-340A-45DE-834D-48489C7D82E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0" name="CaixaDeTexto 1299">
          <a:extLst>
            <a:ext uri="{FF2B5EF4-FFF2-40B4-BE49-F238E27FC236}">
              <a16:creationId xmlns:a16="http://schemas.microsoft.com/office/drawing/2014/main" id="{0C7E24D3-B12B-402E-8ED2-5FE9249732D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1" name="CaixaDeTexto 1300">
          <a:extLst>
            <a:ext uri="{FF2B5EF4-FFF2-40B4-BE49-F238E27FC236}">
              <a16:creationId xmlns:a16="http://schemas.microsoft.com/office/drawing/2014/main" id="{B19465D4-3708-4901-949B-48FFE8D7A9A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2" name="CaixaDeTexto 1301">
          <a:extLst>
            <a:ext uri="{FF2B5EF4-FFF2-40B4-BE49-F238E27FC236}">
              <a16:creationId xmlns:a16="http://schemas.microsoft.com/office/drawing/2014/main" id="{8256A0BA-598A-49E7-A8EC-F7D2FFE7B41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3" name="CaixaDeTexto 1302">
          <a:extLst>
            <a:ext uri="{FF2B5EF4-FFF2-40B4-BE49-F238E27FC236}">
              <a16:creationId xmlns:a16="http://schemas.microsoft.com/office/drawing/2014/main" id="{CD0D04FA-F6AB-422B-A4B5-15942B0DB79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4" name="CaixaDeTexto 1303">
          <a:extLst>
            <a:ext uri="{FF2B5EF4-FFF2-40B4-BE49-F238E27FC236}">
              <a16:creationId xmlns:a16="http://schemas.microsoft.com/office/drawing/2014/main" id="{18FBA0E5-D333-49CB-9160-47191D7B380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5" name="CaixaDeTexto 1304">
          <a:extLst>
            <a:ext uri="{FF2B5EF4-FFF2-40B4-BE49-F238E27FC236}">
              <a16:creationId xmlns:a16="http://schemas.microsoft.com/office/drawing/2014/main" id="{A4076171-5E0A-4EF6-A3B4-93CBEE91E40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6" name="CaixaDeTexto 1305">
          <a:extLst>
            <a:ext uri="{FF2B5EF4-FFF2-40B4-BE49-F238E27FC236}">
              <a16:creationId xmlns:a16="http://schemas.microsoft.com/office/drawing/2014/main" id="{A2D6520D-D814-4B0D-BF6E-6E15D4333B5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7" name="CaixaDeTexto 1306">
          <a:extLst>
            <a:ext uri="{FF2B5EF4-FFF2-40B4-BE49-F238E27FC236}">
              <a16:creationId xmlns:a16="http://schemas.microsoft.com/office/drawing/2014/main" id="{3CCE4059-4C66-4C76-A9B8-89F10FED4D2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8" name="CaixaDeTexto 1307">
          <a:extLst>
            <a:ext uri="{FF2B5EF4-FFF2-40B4-BE49-F238E27FC236}">
              <a16:creationId xmlns:a16="http://schemas.microsoft.com/office/drawing/2014/main" id="{D10F1A84-1842-4D25-AA76-19D1B9823C9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09" name="CaixaDeTexto 1308">
          <a:extLst>
            <a:ext uri="{FF2B5EF4-FFF2-40B4-BE49-F238E27FC236}">
              <a16:creationId xmlns:a16="http://schemas.microsoft.com/office/drawing/2014/main" id="{94D83B5D-4EDA-4B8C-8635-F9CDE6EEB98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0" name="CaixaDeTexto 1309">
          <a:extLst>
            <a:ext uri="{FF2B5EF4-FFF2-40B4-BE49-F238E27FC236}">
              <a16:creationId xmlns:a16="http://schemas.microsoft.com/office/drawing/2014/main" id="{B570C3B2-E004-4308-B181-B57F57FCB16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1" name="CaixaDeTexto 1310">
          <a:extLst>
            <a:ext uri="{FF2B5EF4-FFF2-40B4-BE49-F238E27FC236}">
              <a16:creationId xmlns:a16="http://schemas.microsoft.com/office/drawing/2014/main" id="{04B92CE1-6679-4619-AE38-D24276B17F9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2" name="CaixaDeTexto 1311">
          <a:extLst>
            <a:ext uri="{FF2B5EF4-FFF2-40B4-BE49-F238E27FC236}">
              <a16:creationId xmlns:a16="http://schemas.microsoft.com/office/drawing/2014/main" id="{60107277-B3D1-4451-8110-C56FF790558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3" name="CaixaDeTexto 1312">
          <a:extLst>
            <a:ext uri="{FF2B5EF4-FFF2-40B4-BE49-F238E27FC236}">
              <a16:creationId xmlns:a16="http://schemas.microsoft.com/office/drawing/2014/main" id="{C36EDFD8-770F-430E-973F-94B549DF867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4" name="CaixaDeTexto 1313">
          <a:extLst>
            <a:ext uri="{FF2B5EF4-FFF2-40B4-BE49-F238E27FC236}">
              <a16:creationId xmlns:a16="http://schemas.microsoft.com/office/drawing/2014/main" id="{4E14226B-96B6-4504-A60C-BC9F0AF268B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5" name="CaixaDeTexto 1314">
          <a:extLst>
            <a:ext uri="{FF2B5EF4-FFF2-40B4-BE49-F238E27FC236}">
              <a16:creationId xmlns:a16="http://schemas.microsoft.com/office/drawing/2014/main" id="{846FDE89-E500-4D92-BB39-F5B5D08A86E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6" name="CaixaDeTexto 1315">
          <a:extLst>
            <a:ext uri="{FF2B5EF4-FFF2-40B4-BE49-F238E27FC236}">
              <a16:creationId xmlns:a16="http://schemas.microsoft.com/office/drawing/2014/main" id="{B22F59B5-F2A9-4ECD-9609-4748FE17EC5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7" name="CaixaDeTexto 1316">
          <a:extLst>
            <a:ext uri="{FF2B5EF4-FFF2-40B4-BE49-F238E27FC236}">
              <a16:creationId xmlns:a16="http://schemas.microsoft.com/office/drawing/2014/main" id="{482B55C6-4B38-4E79-B30C-354696F68BD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8" name="CaixaDeTexto 1317">
          <a:extLst>
            <a:ext uri="{FF2B5EF4-FFF2-40B4-BE49-F238E27FC236}">
              <a16:creationId xmlns:a16="http://schemas.microsoft.com/office/drawing/2014/main" id="{745B055E-CB94-4040-9CBD-1C656C98674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19" name="CaixaDeTexto 1318">
          <a:extLst>
            <a:ext uri="{FF2B5EF4-FFF2-40B4-BE49-F238E27FC236}">
              <a16:creationId xmlns:a16="http://schemas.microsoft.com/office/drawing/2014/main" id="{799F634E-0A5E-4733-8B25-851F2066696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0" name="CaixaDeTexto 1319">
          <a:extLst>
            <a:ext uri="{FF2B5EF4-FFF2-40B4-BE49-F238E27FC236}">
              <a16:creationId xmlns:a16="http://schemas.microsoft.com/office/drawing/2014/main" id="{6EAEDD39-5C4F-4066-8955-F157C8F16AF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1" name="CaixaDeTexto 1320">
          <a:extLst>
            <a:ext uri="{FF2B5EF4-FFF2-40B4-BE49-F238E27FC236}">
              <a16:creationId xmlns:a16="http://schemas.microsoft.com/office/drawing/2014/main" id="{0D602BC9-7B04-475F-909D-006C31E381F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2" name="CaixaDeTexto 1321">
          <a:extLst>
            <a:ext uri="{FF2B5EF4-FFF2-40B4-BE49-F238E27FC236}">
              <a16:creationId xmlns:a16="http://schemas.microsoft.com/office/drawing/2014/main" id="{560C86A4-5F25-4DE4-83F5-CD4486A501B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3" name="CaixaDeTexto 1322">
          <a:extLst>
            <a:ext uri="{FF2B5EF4-FFF2-40B4-BE49-F238E27FC236}">
              <a16:creationId xmlns:a16="http://schemas.microsoft.com/office/drawing/2014/main" id="{DAE02235-0B2E-4E19-A31D-6F83A8BF266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4" name="CaixaDeTexto 1323">
          <a:extLst>
            <a:ext uri="{FF2B5EF4-FFF2-40B4-BE49-F238E27FC236}">
              <a16:creationId xmlns:a16="http://schemas.microsoft.com/office/drawing/2014/main" id="{C60521E6-A91A-4351-9632-9950B67B9DE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5" name="CaixaDeTexto 1324">
          <a:extLst>
            <a:ext uri="{FF2B5EF4-FFF2-40B4-BE49-F238E27FC236}">
              <a16:creationId xmlns:a16="http://schemas.microsoft.com/office/drawing/2014/main" id="{031BB895-9C6F-4579-95DA-D70411397E7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6" name="CaixaDeTexto 1325">
          <a:extLst>
            <a:ext uri="{FF2B5EF4-FFF2-40B4-BE49-F238E27FC236}">
              <a16:creationId xmlns:a16="http://schemas.microsoft.com/office/drawing/2014/main" id="{64DF973A-5DD1-4E58-ACFB-3C58051DC5C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7" name="CaixaDeTexto 1326">
          <a:extLst>
            <a:ext uri="{FF2B5EF4-FFF2-40B4-BE49-F238E27FC236}">
              <a16:creationId xmlns:a16="http://schemas.microsoft.com/office/drawing/2014/main" id="{FF329A19-78CD-4090-A14C-45C16E63101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8" name="CaixaDeTexto 1327">
          <a:extLst>
            <a:ext uri="{FF2B5EF4-FFF2-40B4-BE49-F238E27FC236}">
              <a16:creationId xmlns:a16="http://schemas.microsoft.com/office/drawing/2014/main" id="{F6642D1C-E1B5-40B2-86A2-840DF7792F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29" name="CaixaDeTexto 1328">
          <a:extLst>
            <a:ext uri="{FF2B5EF4-FFF2-40B4-BE49-F238E27FC236}">
              <a16:creationId xmlns:a16="http://schemas.microsoft.com/office/drawing/2014/main" id="{9D09D284-ECE4-4275-A9D0-5C775D80ABD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0" name="CaixaDeTexto 1329">
          <a:extLst>
            <a:ext uri="{FF2B5EF4-FFF2-40B4-BE49-F238E27FC236}">
              <a16:creationId xmlns:a16="http://schemas.microsoft.com/office/drawing/2014/main" id="{66682B6A-7BDB-4E1D-BAD1-E9B770CE60B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1" name="CaixaDeTexto 1330">
          <a:extLst>
            <a:ext uri="{FF2B5EF4-FFF2-40B4-BE49-F238E27FC236}">
              <a16:creationId xmlns:a16="http://schemas.microsoft.com/office/drawing/2014/main" id="{DB8322AA-455F-4C67-A3A5-EF605907E44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2" name="CaixaDeTexto 1331">
          <a:extLst>
            <a:ext uri="{FF2B5EF4-FFF2-40B4-BE49-F238E27FC236}">
              <a16:creationId xmlns:a16="http://schemas.microsoft.com/office/drawing/2014/main" id="{A2003592-F030-4C2A-AF6E-DD83B0D6A76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3" name="CaixaDeTexto 1332">
          <a:extLst>
            <a:ext uri="{FF2B5EF4-FFF2-40B4-BE49-F238E27FC236}">
              <a16:creationId xmlns:a16="http://schemas.microsoft.com/office/drawing/2014/main" id="{1A35B45B-418B-4DF3-B971-7CD77508C03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4" name="CaixaDeTexto 1333">
          <a:extLst>
            <a:ext uri="{FF2B5EF4-FFF2-40B4-BE49-F238E27FC236}">
              <a16:creationId xmlns:a16="http://schemas.microsoft.com/office/drawing/2014/main" id="{B7EEED8B-953E-4ADD-9214-E7A2694B9D2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5" name="CaixaDeTexto 1334">
          <a:extLst>
            <a:ext uri="{FF2B5EF4-FFF2-40B4-BE49-F238E27FC236}">
              <a16:creationId xmlns:a16="http://schemas.microsoft.com/office/drawing/2014/main" id="{AC901C84-2BC2-469E-806C-2C6F38F6D91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6" name="CaixaDeTexto 1335">
          <a:extLst>
            <a:ext uri="{FF2B5EF4-FFF2-40B4-BE49-F238E27FC236}">
              <a16:creationId xmlns:a16="http://schemas.microsoft.com/office/drawing/2014/main" id="{E692BBE3-F8D8-4FC6-B02C-2335AEEFAAC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7" name="CaixaDeTexto 1336">
          <a:extLst>
            <a:ext uri="{FF2B5EF4-FFF2-40B4-BE49-F238E27FC236}">
              <a16:creationId xmlns:a16="http://schemas.microsoft.com/office/drawing/2014/main" id="{F75896C6-7DDA-448A-A531-DF862BF100C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8" name="CaixaDeTexto 1337">
          <a:extLst>
            <a:ext uri="{FF2B5EF4-FFF2-40B4-BE49-F238E27FC236}">
              <a16:creationId xmlns:a16="http://schemas.microsoft.com/office/drawing/2014/main" id="{ADB86ECE-5468-428D-B784-EEF59BDE8B2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39" name="CaixaDeTexto 1338">
          <a:extLst>
            <a:ext uri="{FF2B5EF4-FFF2-40B4-BE49-F238E27FC236}">
              <a16:creationId xmlns:a16="http://schemas.microsoft.com/office/drawing/2014/main" id="{740F8557-FAAE-4E77-8D9B-F4D255C8967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0" name="CaixaDeTexto 1339">
          <a:extLst>
            <a:ext uri="{FF2B5EF4-FFF2-40B4-BE49-F238E27FC236}">
              <a16:creationId xmlns:a16="http://schemas.microsoft.com/office/drawing/2014/main" id="{405D9B07-4FE5-4284-9846-E5B884E0B80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1" name="CaixaDeTexto 1340">
          <a:extLst>
            <a:ext uri="{FF2B5EF4-FFF2-40B4-BE49-F238E27FC236}">
              <a16:creationId xmlns:a16="http://schemas.microsoft.com/office/drawing/2014/main" id="{E42B2BD9-34AE-41B6-BF1B-2677C0BEFE7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2" name="CaixaDeTexto 1341">
          <a:extLst>
            <a:ext uri="{FF2B5EF4-FFF2-40B4-BE49-F238E27FC236}">
              <a16:creationId xmlns:a16="http://schemas.microsoft.com/office/drawing/2014/main" id="{32CD9F19-7428-4BF1-804A-5A86D5C09E0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3" name="CaixaDeTexto 1342">
          <a:extLst>
            <a:ext uri="{FF2B5EF4-FFF2-40B4-BE49-F238E27FC236}">
              <a16:creationId xmlns:a16="http://schemas.microsoft.com/office/drawing/2014/main" id="{382816C5-8D9B-4D11-B060-8446908F78B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4" name="CaixaDeTexto 1343">
          <a:extLst>
            <a:ext uri="{FF2B5EF4-FFF2-40B4-BE49-F238E27FC236}">
              <a16:creationId xmlns:a16="http://schemas.microsoft.com/office/drawing/2014/main" id="{FDD51965-5A4F-4318-B9D0-7FE16ADB5F1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5" name="CaixaDeTexto 1344">
          <a:extLst>
            <a:ext uri="{FF2B5EF4-FFF2-40B4-BE49-F238E27FC236}">
              <a16:creationId xmlns:a16="http://schemas.microsoft.com/office/drawing/2014/main" id="{D3B66340-733E-474C-A33F-841045B0FAC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6" name="CaixaDeTexto 1345">
          <a:extLst>
            <a:ext uri="{FF2B5EF4-FFF2-40B4-BE49-F238E27FC236}">
              <a16:creationId xmlns:a16="http://schemas.microsoft.com/office/drawing/2014/main" id="{AB82A87F-D3BD-4CEB-AFB7-EBC8A3784C9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7" name="CaixaDeTexto 1346">
          <a:extLst>
            <a:ext uri="{FF2B5EF4-FFF2-40B4-BE49-F238E27FC236}">
              <a16:creationId xmlns:a16="http://schemas.microsoft.com/office/drawing/2014/main" id="{46086F96-772D-4479-A8EF-BEC3649BB7B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8" name="CaixaDeTexto 1347">
          <a:extLst>
            <a:ext uri="{FF2B5EF4-FFF2-40B4-BE49-F238E27FC236}">
              <a16:creationId xmlns:a16="http://schemas.microsoft.com/office/drawing/2014/main" id="{EED217B6-00C8-47CD-AE95-B464CEBBEA9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49" name="CaixaDeTexto 1348">
          <a:extLst>
            <a:ext uri="{FF2B5EF4-FFF2-40B4-BE49-F238E27FC236}">
              <a16:creationId xmlns:a16="http://schemas.microsoft.com/office/drawing/2014/main" id="{FF8FCDBA-5329-490C-BF44-7DDB5AB73E6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0" name="CaixaDeTexto 1349">
          <a:extLst>
            <a:ext uri="{FF2B5EF4-FFF2-40B4-BE49-F238E27FC236}">
              <a16:creationId xmlns:a16="http://schemas.microsoft.com/office/drawing/2014/main" id="{D547850A-EB6F-4093-9426-AECF9AFFB41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1" name="CaixaDeTexto 1350">
          <a:extLst>
            <a:ext uri="{FF2B5EF4-FFF2-40B4-BE49-F238E27FC236}">
              <a16:creationId xmlns:a16="http://schemas.microsoft.com/office/drawing/2014/main" id="{16DAE88D-A75A-4E3E-AA34-EAD7E717EF1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2" name="CaixaDeTexto 1351">
          <a:extLst>
            <a:ext uri="{FF2B5EF4-FFF2-40B4-BE49-F238E27FC236}">
              <a16:creationId xmlns:a16="http://schemas.microsoft.com/office/drawing/2014/main" id="{78C8738E-76DC-4312-81D6-3EB77497755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3" name="CaixaDeTexto 1352">
          <a:extLst>
            <a:ext uri="{FF2B5EF4-FFF2-40B4-BE49-F238E27FC236}">
              <a16:creationId xmlns:a16="http://schemas.microsoft.com/office/drawing/2014/main" id="{DA0E83F7-55A8-44FF-A011-BCD79387E10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4" name="CaixaDeTexto 1353">
          <a:extLst>
            <a:ext uri="{FF2B5EF4-FFF2-40B4-BE49-F238E27FC236}">
              <a16:creationId xmlns:a16="http://schemas.microsoft.com/office/drawing/2014/main" id="{35851C68-DD25-4BD2-A735-D7804561A96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5" name="CaixaDeTexto 1354">
          <a:extLst>
            <a:ext uri="{FF2B5EF4-FFF2-40B4-BE49-F238E27FC236}">
              <a16:creationId xmlns:a16="http://schemas.microsoft.com/office/drawing/2014/main" id="{1C816F36-7330-46D0-B3DA-E047231176A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6" name="CaixaDeTexto 1355">
          <a:extLst>
            <a:ext uri="{FF2B5EF4-FFF2-40B4-BE49-F238E27FC236}">
              <a16:creationId xmlns:a16="http://schemas.microsoft.com/office/drawing/2014/main" id="{D0AF4078-10AE-493B-B08C-51C82D7C7F3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7" name="CaixaDeTexto 1356">
          <a:extLst>
            <a:ext uri="{FF2B5EF4-FFF2-40B4-BE49-F238E27FC236}">
              <a16:creationId xmlns:a16="http://schemas.microsoft.com/office/drawing/2014/main" id="{0CEBD599-54DB-4E4B-BB09-9D1ADF0EC6E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8" name="CaixaDeTexto 1357">
          <a:extLst>
            <a:ext uri="{FF2B5EF4-FFF2-40B4-BE49-F238E27FC236}">
              <a16:creationId xmlns:a16="http://schemas.microsoft.com/office/drawing/2014/main" id="{0AC1456D-661B-4D1F-8F42-7BC072D7C78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59" name="CaixaDeTexto 1358">
          <a:extLst>
            <a:ext uri="{FF2B5EF4-FFF2-40B4-BE49-F238E27FC236}">
              <a16:creationId xmlns:a16="http://schemas.microsoft.com/office/drawing/2014/main" id="{E1002955-BB88-49A9-87F1-0F674B9155C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0" name="CaixaDeTexto 1359">
          <a:extLst>
            <a:ext uri="{FF2B5EF4-FFF2-40B4-BE49-F238E27FC236}">
              <a16:creationId xmlns:a16="http://schemas.microsoft.com/office/drawing/2014/main" id="{EE659014-8443-4B81-988C-5C0C8168938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1" name="CaixaDeTexto 1360">
          <a:extLst>
            <a:ext uri="{FF2B5EF4-FFF2-40B4-BE49-F238E27FC236}">
              <a16:creationId xmlns:a16="http://schemas.microsoft.com/office/drawing/2014/main" id="{3AE7F925-C955-4DB4-A99E-605C7A4261C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2" name="CaixaDeTexto 1361">
          <a:extLst>
            <a:ext uri="{FF2B5EF4-FFF2-40B4-BE49-F238E27FC236}">
              <a16:creationId xmlns:a16="http://schemas.microsoft.com/office/drawing/2014/main" id="{49B110BA-CAF3-4544-A561-5A54B3355EB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3" name="CaixaDeTexto 1362">
          <a:extLst>
            <a:ext uri="{FF2B5EF4-FFF2-40B4-BE49-F238E27FC236}">
              <a16:creationId xmlns:a16="http://schemas.microsoft.com/office/drawing/2014/main" id="{986C218C-5B5C-4880-8CDA-760EBF1DEA6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4" name="CaixaDeTexto 1363">
          <a:extLst>
            <a:ext uri="{FF2B5EF4-FFF2-40B4-BE49-F238E27FC236}">
              <a16:creationId xmlns:a16="http://schemas.microsoft.com/office/drawing/2014/main" id="{E0A7D354-A36B-4A19-B53E-63A7BD1A257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5" name="CaixaDeTexto 1364">
          <a:extLst>
            <a:ext uri="{FF2B5EF4-FFF2-40B4-BE49-F238E27FC236}">
              <a16:creationId xmlns:a16="http://schemas.microsoft.com/office/drawing/2014/main" id="{70B99545-AE30-4A9B-B0AF-2405445C7B8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6" name="CaixaDeTexto 1365">
          <a:extLst>
            <a:ext uri="{FF2B5EF4-FFF2-40B4-BE49-F238E27FC236}">
              <a16:creationId xmlns:a16="http://schemas.microsoft.com/office/drawing/2014/main" id="{7E8549F6-5D92-4568-B725-EE97332964E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7" name="CaixaDeTexto 1366">
          <a:extLst>
            <a:ext uri="{FF2B5EF4-FFF2-40B4-BE49-F238E27FC236}">
              <a16:creationId xmlns:a16="http://schemas.microsoft.com/office/drawing/2014/main" id="{45F8F4D2-2CC5-4B70-8BEC-6AE0FC8CDFE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8" name="CaixaDeTexto 1367">
          <a:extLst>
            <a:ext uri="{FF2B5EF4-FFF2-40B4-BE49-F238E27FC236}">
              <a16:creationId xmlns:a16="http://schemas.microsoft.com/office/drawing/2014/main" id="{4F417DB3-EE28-4B30-8010-53A53C60C2C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69" name="CaixaDeTexto 1368">
          <a:extLst>
            <a:ext uri="{FF2B5EF4-FFF2-40B4-BE49-F238E27FC236}">
              <a16:creationId xmlns:a16="http://schemas.microsoft.com/office/drawing/2014/main" id="{BAE58537-1C63-4F01-9AB9-12D294145CB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0" name="CaixaDeTexto 1369">
          <a:extLst>
            <a:ext uri="{FF2B5EF4-FFF2-40B4-BE49-F238E27FC236}">
              <a16:creationId xmlns:a16="http://schemas.microsoft.com/office/drawing/2014/main" id="{5355ABF2-D5C0-41DB-BB06-9374AE4390B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1" name="CaixaDeTexto 1370">
          <a:extLst>
            <a:ext uri="{FF2B5EF4-FFF2-40B4-BE49-F238E27FC236}">
              <a16:creationId xmlns:a16="http://schemas.microsoft.com/office/drawing/2014/main" id="{FE5BDAE5-9AEF-42E9-B71B-E3F10B10BD1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2" name="CaixaDeTexto 1371">
          <a:extLst>
            <a:ext uri="{FF2B5EF4-FFF2-40B4-BE49-F238E27FC236}">
              <a16:creationId xmlns:a16="http://schemas.microsoft.com/office/drawing/2014/main" id="{8B9F6980-7848-4670-8D35-1BCCEC6FAC5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3" name="CaixaDeTexto 1372">
          <a:extLst>
            <a:ext uri="{FF2B5EF4-FFF2-40B4-BE49-F238E27FC236}">
              <a16:creationId xmlns:a16="http://schemas.microsoft.com/office/drawing/2014/main" id="{479B6B78-BABA-4B54-904F-AE5F851F502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4" name="CaixaDeTexto 1373">
          <a:extLst>
            <a:ext uri="{FF2B5EF4-FFF2-40B4-BE49-F238E27FC236}">
              <a16:creationId xmlns:a16="http://schemas.microsoft.com/office/drawing/2014/main" id="{13AD74C6-92BD-46A6-97B0-83DE829E5D9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5" name="CaixaDeTexto 1374">
          <a:extLst>
            <a:ext uri="{FF2B5EF4-FFF2-40B4-BE49-F238E27FC236}">
              <a16:creationId xmlns:a16="http://schemas.microsoft.com/office/drawing/2014/main" id="{B1E5B2E8-F23F-4AF5-B899-F6BBDE67421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6" name="CaixaDeTexto 1375">
          <a:extLst>
            <a:ext uri="{FF2B5EF4-FFF2-40B4-BE49-F238E27FC236}">
              <a16:creationId xmlns:a16="http://schemas.microsoft.com/office/drawing/2014/main" id="{20AF0913-1B21-4EC6-AD23-FA322377F9B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7" name="CaixaDeTexto 1376">
          <a:extLst>
            <a:ext uri="{FF2B5EF4-FFF2-40B4-BE49-F238E27FC236}">
              <a16:creationId xmlns:a16="http://schemas.microsoft.com/office/drawing/2014/main" id="{452FF142-119E-4119-8F97-2EE5E1B6E60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8" name="CaixaDeTexto 1377">
          <a:extLst>
            <a:ext uri="{FF2B5EF4-FFF2-40B4-BE49-F238E27FC236}">
              <a16:creationId xmlns:a16="http://schemas.microsoft.com/office/drawing/2014/main" id="{A09CA72D-9CA8-4DDF-B358-F05714CD4C6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79" name="CaixaDeTexto 1378">
          <a:extLst>
            <a:ext uri="{FF2B5EF4-FFF2-40B4-BE49-F238E27FC236}">
              <a16:creationId xmlns:a16="http://schemas.microsoft.com/office/drawing/2014/main" id="{CA7B38AB-361B-472E-8819-5232D087AC9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0" name="CaixaDeTexto 1379">
          <a:extLst>
            <a:ext uri="{FF2B5EF4-FFF2-40B4-BE49-F238E27FC236}">
              <a16:creationId xmlns:a16="http://schemas.microsoft.com/office/drawing/2014/main" id="{7AFD989D-65DB-42F8-BDDA-54084B3843A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1" name="CaixaDeTexto 1380">
          <a:extLst>
            <a:ext uri="{FF2B5EF4-FFF2-40B4-BE49-F238E27FC236}">
              <a16:creationId xmlns:a16="http://schemas.microsoft.com/office/drawing/2014/main" id="{1913995B-6364-407B-8B6D-1F5EE372DAB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2" name="CaixaDeTexto 1381">
          <a:extLst>
            <a:ext uri="{FF2B5EF4-FFF2-40B4-BE49-F238E27FC236}">
              <a16:creationId xmlns:a16="http://schemas.microsoft.com/office/drawing/2014/main" id="{3F16EC6B-43F3-4DC4-8F6A-40D05D81E61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3" name="CaixaDeTexto 1382">
          <a:extLst>
            <a:ext uri="{FF2B5EF4-FFF2-40B4-BE49-F238E27FC236}">
              <a16:creationId xmlns:a16="http://schemas.microsoft.com/office/drawing/2014/main" id="{32E399BF-72A0-4DB0-A4B2-5E20C40EB22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4" name="CaixaDeTexto 1383">
          <a:extLst>
            <a:ext uri="{FF2B5EF4-FFF2-40B4-BE49-F238E27FC236}">
              <a16:creationId xmlns:a16="http://schemas.microsoft.com/office/drawing/2014/main" id="{4B8E1910-A040-431E-88AD-BCF58C5F3F7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5" name="CaixaDeTexto 1384">
          <a:extLst>
            <a:ext uri="{FF2B5EF4-FFF2-40B4-BE49-F238E27FC236}">
              <a16:creationId xmlns:a16="http://schemas.microsoft.com/office/drawing/2014/main" id="{FB664851-6D4D-42BF-8514-147117B66C5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6" name="CaixaDeTexto 1385">
          <a:extLst>
            <a:ext uri="{FF2B5EF4-FFF2-40B4-BE49-F238E27FC236}">
              <a16:creationId xmlns:a16="http://schemas.microsoft.com/office/drawing/2014/main" id="{A06AD313-399A-4A96-BE35-FF710180DA7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7" name="CaixaDeTexto 1386">
          <a:extLst>
            <a:ext uri="{FF2B5EF4-FFF2-40B4-BE49-F238E27FC236}">
              <a16:creationId xmlns:a16="http://schemas.microsoft.com/office/drawing/2014/main" id="{2AFB41C9-F7BD-41A4-A3BC-73AC7DBEED6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8" name="CaixaDeTexto 1387">
          <a:extLst>
            <a:ext uri="{FF2B5EF4-FFF2-40B4-BE49-F238E27FC236}">
              <a16:creationId xmlns:a16="http://schemas.microsoft.com/office/drawing/2014/main" id="{2A53DB09-B814-4B07-B6D3-7E70D49D11B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89" name="CaixaDeTexto 1388">
          <a:extLst>
            <a:ext uri="{FF2B5EF4-FFF2-40B4-BE49-F238E27FC236}">
              <a16:creationId xmlns:a16="http://schemas.microsoft.com/office/drawing/2014/main" id="{7688A71B-7C81-46AD-A17B-8521B4747E3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0" name="CaixaDeTexto 1389">
          <a:extLst>
            <a:ext uri="{FF2B5EF4-FFF2-40B4-BE49-F238E27FC236}">
              <a16:creationId xmlns:a16="http://schemas.microsoft.com/office/drawing/2014/main" id="{1C7D0D12-13ED-49AE-A476-2E320F724DA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1" name="CaixaDeTexto 1390">
          <a:extLst>
            <a:ext uri="{FF2B5EF4-FFF2-40B4-BE49-F238E27FC236}">
              <a16:creationId xmlns:a16="http://schemas.microsoft.com/office/drawing/2014/main" id="{3C6EF5EE-55C9-490A-8982-F76FFE52D0D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2" name="CaixaDeTexto 1391">
          <a:extLst>
            <a:ext uri="{FF2B5EF4-FFF2-40B4-BE49-F238E27FC236}">
              <a16:creationId xmlns:a16="http://schemas.microsoft.com/office/drawing/2014/main" id="{62A9F074-F5EF-4E6B-8889-161EDB8DF65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3" name="CaixaDeTexto 1392">
          <a:extLst>
            <a:ext uri="{FF2B5EF4-FFF2-40B4-BE49-F238E27FC236}">
              <a16:creationId xmlns:a16="http://schemas.microsoft.com/office/drawing/2014/main" id="{3DE2AFE7-EB50-4975-A9CA-C26651126CC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4" name="CaixaDeTexto 1393">
          <a:extLst>
            <a:ext uri="{FF2B5EF4-FFF2-40B4-BE49-F238E27FC236}">
              <a16:creationId xmlns:a16="http://schemas.microsoft.com/office/drawing/2014/main" id="{744349E9-26CF-4FC6-BAE2-FBF6C8D8BDB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5" name="CaixaDeTexto 1394">
          <a:extLst>
            <a:ext uri="{FF2B5EF4-FFF2-40B4-BE49-F238E27FC236}">
              <a16:creationId xmlns:a16="http://schemas.microsoft.com/office/drawing/2014/main" id="{6F5D1C67-E09A-479C-B263-14A98CFBD0A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6" name="CaixaDeTexto 1395">
          <a:extLst>
            <a:ext uri="{FF2B5EF4-FFF2-40B4-BE49-F238E27FC236}">
              <a16:creationId xmlns:a16="http://schemas.microsoft.com/office/drawing/2014/main" id="{77C92E2D-A4A1-4EF6-AAB5-E87B7E22B89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7" name="CaixaDeTexto 1396">
          <a:extLst>
            <a:ext uri="{FF2B5EF4-FFF2-40B4-BE49-F238E27FC236}">
              <a16:creationId xmlns:a16="http://schemas.microsoft.com/office/drawing/2014/main" id="{BB09AF25-45AF-477D-8C12-D686B5401DB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8" name="CaixaDeTexto 1397">
          <a:extLst>
            <a:ext uri="{FF2B5EF4-FFF2-40B4-BE49-F238E27FC236}">
              <a16:creationId xmlns:a16="http://schemas.microsoft.com/office/drawing/2014/main" id="{5F869797-3C5B-4C50-95A1-B678462EAFC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399" name="CaixaDeTexto 1398">
          <a:extLst>
            <a:ext uri="{FF2B5EF4-FFF2-40B4-BE49-F238E27FC236}">
              <a16:creationId xmlns:a16="http://schemas.microsoft.com/office/drawing/2014/main" id="{9472652C-F4F5-48B2-BEBD-2579A235030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0" name="CaixaDeTexto 1399">
          <a:extLst>
            <a:ext uri="{FF2B5EF4-FFF2-40B4-BE49-F238E27FC236}">
              <a16:creationId xmlns:a16="http://schemas.microsoft.com/office/drawing/2014/main" id="{8AB6A05E-FB0D-4E62-B4D2-42DEFEFB563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1" name="CaixaDeTexto 1400">
          <a:extLst>
            <a:ext uri="{FF2B5EF4-FFF2-40B4-BE49-F238E27FC236}">
              <a16:creationId xmlns:a16="http://schemas.microsoft.com/office/drawing/2014/main" id="{28C84C46-A980-4DE8-87D9-9E8617C0754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2" name="CaixaDeTexto 1401">
          <a:extLst>
            <a:ext uri="{FF2B5EF4-FFF2-40B4-BE49-F238E27FC236}">
              <a16:creationId xmlns:a16="http://schemas.microsoft.com/office/drawing/2014/main" id="{AA35DF27-F6C6-4365-8563-80323AFA273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3" name="CaixaDeTexto 1402">
          <a:extLst>
            <a:ext uri="{FF2B5EF4-FFF2-40B4-BE49-F238E27FC236}">
              <a16:creationId xmlns:a16="http://schemas.microsoft.com/office/drawing/2014/main" id="{6E2A4E5F-94FA-4B9A-B775-594F591CC92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4" name="CaixaDeTexto 1403">
          <a:extLst>
            <a:ext uri="{FF2B5EF4-FFF2-40B4-BE49-F238E27FC236}">
              <a16:creationId xmlns:a16="http://schemas.microsoft.com/office/drawing/2014/main" id="{98F8D120-63BC-4FCF-BC59-2FE737A9974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5" name="CaixaDeTexto 1404">
          <a:extLst>
            <a:ext uri="{FF2B5EF4-FFF2-40B4-BE49-F238E27FC236}">
              <a16:creationId xmlns:a16="http://schemas.microsoft.com/office/drawing/2014/main" id="{924DA4FE-9F06-48E9-A77E-B323F76292E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6" name="CaixaDeTexto 1405">
          <a:extLst>
            <a:ext uri="{FF2B5EF4-FFF2-40B4-BE49-F238E27FC236}">
              <a16:creationId xmlns:a16="http://schemas.microsoft.com/office/drawing/2014/main" id="{1C842383-4CBF-4D72-9A3D-45A548EA2A9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7" name="CaixaDeTexto 1406">
          <a:extLst>
            <a:ext uri="{FF2B5EF4-FFF2-40B4-BE49-F238E27FC236}">
              <a16:creationId xmlns:a16="http://schemas.microsoft.com/office/drawing/2014/main" id="{5DA4295F-0759-4999-9BC2-8B3F6B006F1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8" name="CaixaDeTexto 1407">
          <a:extLst>
            <a:ext uri="{FF2B5EF4-FFF2-40B4-BE49-F238E27FC236}">
              <a16:creationId xmlns:a16="http://schemas.microsoft.com/office/drawing/2014/main" id="{19BA197D-21A5-4761-BABF-3D73509656C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09" name="CaixaDeTexto 1408">
          <a:extLst>
            <a:ext uri="{FF2B5EF4-FFF2-40B4-BE49-F238E27FC236}">
              <a16:creationId xmlns:a16="http://schemas.microsoft.com/office/drawing/2014/main" id="{F481ABF9-9814-4B54-9216-2794A3C189A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0" name="CaixaDeTexto 1409">
          <a:extLst>
            <a:ext uri="{FF2B5EF4-FFF2-40B4-BE49-F238E27FC236}">
              <a16:creationId xmlns:a16="http://schemas.microsoft.com/office/drawing/2014/main" id="{BB7CC6EC-D671-48EF-895F-62E438B00F1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1" name="CaixaDeTexto 1410">
          <a:extLst>
            <a:ext uri="{FF2B5EF4-FFF2-40B4-BE49-F238E27FC236}">
              <a16:creationId xmlns:a16="http://schemas.microsoft.com/office/drawing/2014/main" id="{2671CB2E-4116-4970-A028-D3658697D2E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2" name="CaixaDeTexto 1411">
          <a:extLst>
            <a:ext uri="{FF2B5EF4-FFF2-40B4-BE49-F238E27FC236}">
              <a16:creationId xmlns:a16="http://schemas.microsoft.com/office/drawing/2014/main" id="{A3743437-9EEB-447F-8FFC-C71EEBF3EA6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3" name="CaixaDeTexto 1412">
          <a:extLst>
            <a:ext uri="{FF2B5EF4-FFF2-40B4-BE49-F238E27FC236}">
              <a16:creationId xmlns:a16="http://schemas.microsoft.com/office/drawing/2014/main" id="{46C38680-9876-422A-8DAB-0FFCC494F54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4" name="CaixaDeTexto 1413">
          <a:extLst>
            <a:ext uri="{FF2B5EF4-FFF2-40B4-BE49-F238E27FC236}">
              <a16:creationId xmlns:a16="http://schemas.microsoft.com/office/drawing/2014/main" id="{B4B7B3DF-740E-4DBF-8D12-974C9943F5F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5" name="CaixaDeTexto 1414">
          <a:extLst>
            <a:ext uri="{FF2B5EF4-FFF2-40B4-BE49-F238E27FC236}">
              <a16:creationId xmlns:a16="http://schemas.microsoft.com/office/drawing/2014/main" id="{0329C5BB-EB7B-44AD-BAEE-91B18F8682A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6" name="CaixaDeTexto 1415">
          <a:extLst>
            <a:ext uri="{FF2B5EF4-FFF2-40B4-BE49-F238E27FC236}">
              <a16:creationId xmlns:a16="http://schemas.microsoft.com/office/drawing/2014/main" id="{F366542D-DE72-4C8B-AD8D-C33D849BE22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7" name="CaixaDeTexto 1416">
          <a:extLst>
            <a:ext uri="{FF2B5EF4-FFF2-40B4-BE49-F238E27FC236}">
              <a16:creationId xmlns:a16="http://schemas.microsoft.com/office/drawing/2014/main" id="{B8EFFE83-B812-45F6-A50B-C4F4652E69A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8" name="CaixaDeTexto 1417">
          <a:extLst>
            <a:ext uri="{FF2B5EF4-FFF2-40B4-BE49-F238E27FC236}">
              <a16:creationId xmlns:a16="http://schemas.microsoft.com/office/drawing/2014/main" id="{B588773C-3064-4318-931A-BCCD6A7D927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19" name="CaixaDeTexto 1418">
          <a:extLst>
            <a:ext uri="{FF2B5EF4-FFF2-40B4-BE49-F238E27FC236}">
              <a16:creationId xmlns:a16="http://schemas.microsoft.com/office/drawing/2014/main" id="{A6BC2EAC-CFEE-4AB0-8568-93A780ECD94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0" name="CaixaDeTexto 1419">
          <a:extLst>
            <a:ext uri="{FF2B5EF4-FFF2-40B4-BE49-F238E27FC236}">
              <a16:creationId xmlns:a16="http://schemas.microsoft.com/office/drawing/2014/main" id="{3DF8E059-B882-4894-A8A6-0D617524DE5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1" name="CaixaDeTexto 1420">
          <a:extLst>
            <a:ext uri="{FF2B5EF4-FFF2-40B4-BE49-F238E27FC236}">
              <a16:creationId xmlns:a16="http://schemas.microsoft.com/office/drawing/2014/main" id="{7E61FACD-DAFB-4E98-BAF2-798078CA61B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2" name="CaixaDeTexto 1421">
          <a:extLst>
            <a:ext uri="{FF2B5EF4-FFF2-40B4-BE49-F238E27FC236}">
              <a16:creationId xmlns:a16="http://schemas.microsoft.com/office/drawing/2014/main" id="{9D2EBBCF-365E-48A7-B095-B851911DD50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3" name="CaixaDeTexto 1422">
          <a:extLst>
            <a:ext uri="{FF2B5EF4-FFF2-40B4-BE49-F238E27FC236}">
              <a16:creationId xmlns:a16="http://schemas.microsoft.com/office/drawing/2014/main" id="{5DE152C9-995D-4218-9F61-D847219B122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4" name="CaixaDeTexto 1423">
          <a:extLst>
            <a:ext uri="{FF2B5EF4-FFF2-40B4-BE49-F238E27FC236}">
              <a16:creationId xmlns:a16="http://schemas.microsoft.com/office/drawing/2014/main" id="{B010EE9B-49C1-4E62-A247-13DC821E716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5" name="CaixaDeTexto 1424">
          <a:extLst>
            <a:ext uri="{FF2B5EF4-FFF2-40B4-BE49-F238E27FC236}">
              <a16:creationId xmlns:a16="http://schemas.microsoft.com/office/drawing/2014/main" id="{1505892C-9035-4A17-AC85-9B8D50E0C05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6" name="CaixaDeTexto 1425">
          <a:extLst>
            <a:ext uri="{FF2B5EF4-FFF2-40B4-BE49-F238E27FC236}">
              <a16:creationId xmlns:a16="http://schemas.microsoft.com/office/drawing/2014/main" id="{1CB80515-E07A-4998-AAED-12EBF1830FE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7" name="CaixaDeTexto 1426">
          <a:extLst>
            <a:ext uri="{FF2B5EF4-FFF2-40B4-BE49-F238E27FC236}">
              <a16:creationId xmlns:a16="http://schemas.microsoft.com/office/drawing/2014/main" id="{4956978F-0179-467F-BE73-CAFE753DDAB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8" name="CaixaDeTexto 1427">
          <a:extLst>
            <a:ext uri="{FF2B5EF4-FFF2-40B4-BE49-F238E27FC236}">
              <a16:creationId xmlns:a16="http://schemas.microsoft.com/office/drawing/2014/main" id="{4AA5B145-E454-4E33-BAD8-B1863AC3B7F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29" name="CaixaDeTexto 1428">
          <a:extLst>
            <a:ext uri="{FF2B5EF4-FFF2-40B4-BE49-F238E27FC236}">
              <a16:creationId xmlns:a16="http://schemas.microsoft.com/office/drawing/2014/main" id="{CEBFF24D-2EE9-468A-8718-FA5B9C3FF18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0" name="CaixaDeTexto 1429">
          <a:extLst>
            <a:ext uri="{FF2B5EF4-FFF2-40B4-BE49-F238E27FC236}">
              <a16:creationId xmlns:a16="http://schemas.microsoft.com/office/drawing/2014/main" id="{E737D7F0-6A51-46EB-9C18-CAEBC75A9F2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1" name="CaixaDeTexto 1430">
          <a:extLst>
            <a:ext uri="{FF2B5EF4-FFF2-40B4-BE49-F238E27FC236}">
              <a16:creationId xmlns:a16="http://schemas.microsoft.com/office/drawing/2014/main" id="{EDFA56A9-AF96-4BA6-B6D4-5402B1619D3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2" name="CaixaDeTexto 1431">
          <a:extLst>
            <a:ext uri="{FF2B5EF4-FFF2-40B4-BE49-F238E27FC236}">
              <a16:creationId xmlns:a16="http://schemas.microsoft.com/office/drawing/2014/main" id="{2E8514CF-6123-484B-BB3E-5C18A2A3D27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3" name="CaixaDeTexto 1432">
          <a:extLst>
            <a:ext uri="{FF2B5EF4-FFF2-40B4-BE49-F238E27FC236}">
              <a16:creationId xmlns:a16="http://schemas.microsoft.com/office/drawing/2014/main" id="{6745B662-879D-4D26-BF4F-19BB311C606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4" name="CaixaDeTexto 1433">
          <a:extLst>
            <a:ext uri="{FF2B5EF4-FFF2-40B4-BE49-F238E27FC236}">
              <a16:creationId xmlns:a16="http://schemas.microsoft.com/office/drawing/2014/main" id="{563897BE-0ED2-4AEC-99C3-23E2B448D22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5" name="CaixaDeTexto 1434">
          <a:extLst>
            <a:ext uri="{FF2B5EF4-FFF2-40B4-BE49-F238E27FC236}">
              <a16:creationId xmlns:a16="http://schemas.microsoft.com/office/drawing/2014/main" id="{376B7E8A-5690-4B37-86EC-9A348F0B92A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6" name="CaixaDeTexto 1435">
          <a:extLst>
            <a:ext uri="{FF2B5EF4-FFF2-40B4-BE49-F238E27FC236}">
              <a16:creationId xmlns:a16="http://schemas.microsoft.com/office/drawing/2014/main" id="{F93060D5-20E6-4D1F-8582-1D295FBD276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7" name="CaixaDeTexto 1436">
          <a:extLst>
            <a:ext uri="{FF2B5EF4-FFF2-40B4-BE49-F238E27FC236}">
              <a16:creationId xmlns:a16="http://schemas.microsoft.com/office/drawing/2014/main" id="{6613379A-3D67-422D-AC3D-58386C38284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8" name="CaixaDeTexto 1437">
          <a:extLst>
            <a:ext uri="{FF2B5EF4-FFF2-40B4-BE49-F238E27FC236}">
              <a16:creationId xmlns:a16="http://schemas.microsoft.com/office/drawing/2014/main" id="{F78AFBFB-BF43-42E9-8677-12675DFFCA1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39" name="CaixaDeTexto 1438">
          <a:extLst>
            <a:ext uri="{FF2B5EF4-FFF2-40B4-BE49-F238E27FC236}">
              <a16:creationId xmlns:a16="http://schemas.microsoft.com/office/drawing/2014/main" id="{7C6ACD02-0E96-4322-A185-0FF8AD6F6D9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0" name="CaixaDeTexto 1439">
          <a:extLst>
            <a:ext uri="{FF2B5EF4-FFF2-40B4-BE49-F238E27FC236}">
              <a16:creationId xmlns:a16="http://schemas.microsoft.com/office/drawing/2014/main" id="{46FB3BA9-A3DA-4BD9-8F83-75871AFE721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1" name="CaixaDeTexto 1440">
          <a:extLst>
            <a:ext uri="{FF2B5EF4-FFF2-40B4-BE49-F238E27FC236}">
              <a16:creationId xmlns:a16="http://schemas.microsoft.com/office/drawing/2014/main" id="{2E721B15-5A4F-4AA1-A982-165E5E916FB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2" name="CaixaDeTexto 1441">
          <a:extLst>
            <a:ext uri="{FF2B5EF4-FFF2-40B4-BE49-F238E27FC236}">
              <a16:creationId xmlns:a16="http://schemas.microsoft.com/office/drawing/2014/main" id="{24F50B8E-B0DA-4D44-B902-54F692CC9A2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3" name="CaixaDeTexto 1442">
          <a:extLst>
            <a:ext uri="{FF2B5EF4-FFF2-40B4-BE49-F238E27FC236}">
              <a16:creationId xmlns:a16="http://schemas.microsoft.com/office/drawing/2014/main" id="{EE8B1930-4E4D-49B6-A85A-6DBA704B51D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4" name="CaixaDeTexto 1443">
          <a:extLst>
            <a:ext uri="{FF2B5EF4-FFF2-40B4-BE49-F238E27FC236}">
              <a16:creationId xmlns:a16="http://schemas.microsoft.com/office/drawing/2014/main" id="{6AEED5EF-2005-468F-BBB2-73227576EAE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5" name="CaixaDeTexto 1444">
          <a:extLst>
            <a:ext uri="{FF2B5EF4-FFF2-40B4-BE49-F238E27FC236}">
              <a16:creationId xmlns:a16="http://schemas.microsoft.com/office/drawing/2014/main" id="{FFA278F4-CEE8-4225-AF91-2D90F25132C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6" name="CaixaDeTexto 1445">
          <a:extLst>
            <a:ext uri="{FF2B5EF4-FFF2-40B4-BE49-F238E27FC236}">
              <a16:creationId xmlns:a16="http://schemas.microsoft.com/office/drawing/2014/main" id="{E5EB1E62-955E-4C13-BBC9-51FDD4D2984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7" name="CaixaDeTexto 1446">
          <a:extLst>
            <a:ext uri="{FF2B5EF4-FFF2-40B4-BE49-F238E27FC236}">
              <a16:creationId xmlns:a16="http://schemas.microsoft.com/office/drawing/2014/main" id="{570519B8-9805-4FDA-8BB9-D05CCE78A6B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8" name="CaixaDeTexto 1447">
          <a:extLst>
            <a:ext uri="{FF2B5EF4-FFF2-40B4-BE49-F238E27FC236}">
              <a16:creationId xmlns:a16="http://schemas.microsoft.com/office/drawing/2014/main" id="{5F9C9D74-A47E-47AF-8FDB-139696E6760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49" name="CaixaDeTexto 1448">
          <a:extLst>
            <a:ext uri="{FF2B5EF4-FFF2-40B4-BE49-F238E27FC236}">
              <a16:creationId xmlns:a16="http://schemas.microsoft.com/office/drawing/2014/main" id="{ECD9DF95-2904-4C41-8243-AEE445F746A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0" name="CaixaDeTexto 1449">
          <a:extLst>
            <a:ext uri="{FF2B5EF4-FFF2-40B4-BE49-F238E27FC236}">
              <a16:creationId xmlns:a16="http://schemas.microsoft.com/office/drawing/2014/main" id="{B5A6F3BC-02EE-459E-9391-F7E2C795712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1" name="CaixaDeTexto 1450">
          <a:extLst>
            <a:ext uri="{FF2B5EF4-FFF2-40B4-BE49-F238E27FC236}">
              <a16:creationId xmlns:a16="http://schemas.microsoft.com/office/drawing/2014/main" id="{1B662B0B-B893-43C2-9D16-071EF0A64BE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2" name="CaixaDeTexto 1451">
          <a:extLst>
            <a:ext uri="{FF2B5EF4-FFF2-40B4-BE49-F238E27FC236}">
              <a16:creationId xmlns:a16="http://schemas.microsoft.com/office/drawing/2014/main" id="{9BD06871-678D-4DB8-9DE9-03C1BCC3BAA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3" name="CaixaDeTexto 1452">
          <a:extLst>
            <a:ext uri="{FF2B5EF4-FFF2-40B4-BE49-F238E27FC236}">
              <a16:creationId xmlns:a16="http://schemas.microsoft.com/office/drawing/2014/main" id="{BDC0400D-72AB-46A4-8549-509A2D07494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4" name="CaixaDeTexto 1453">
          <a:extLst>
            <a:ext uri="{FF2B5EF4-FFF2-40B4-BE49-F238E27FC236}">
              <a16:creationId xmlns:a16="http://schemas.microsoft.com/office/drawing/2014/main" id="{C9EB774D-AB8E-48A7-960F-1DA25CCDD76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5" name="CaixaDeTexto 1454">
          <a:extLst>
            <a:ext uri="{FF2B5EF4-FFF2-40B4-BE49-F238E27FC236}">
              <a16:creationId xmlns:a16="http://schemas.microsoft.com/office/drawing/2014/main" id="{1CF672CE-67AD-41D3-97A2-9E4A5F2B612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6" name="CaixaDeTexto 1455">
          <a:extLst>
            <a:ext uri="{FF2B5EF4-FFF2-40B4-BE49-F238E27FC236}">
              <a16:creationId xmlns:a16="http://schemas.microsoft.com/office/drawing/2014/main" id="{14AEF164-41E2-407F-B8EC-578B106A7DD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7" name="CaixaDeTexto 1456">
          <a:extLst>
            <a:ext uri="{FF2B5EF4-FFF2-40B4-BE49-F238E27FC236}">
              <a16:creationId xmlns:a16="http://schemas.microsoft.com/office/drawing/2014/main" id="{68D087CA-11FF-4CB1-8833-43964BA8483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8" name="CaixaDeTexto 1457">
          <a:extLst>
            <a:ext uri="{FF2B5EF4-FFF2-40B4-BE49-F238E27FC236}">
              <a16:creationId xmlns:a16="http://schemas.microsoft.com/office/drawing/2014/main" id="{D3F75D79-F049-4F43-ADFA-80C55866F50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59" name="CaixaDeTexto 1458">
          <a:extLst>
            <a:ext uri="{FF2B5EF4-FFF2-40B4-BE49-F238E27FC236}">
              <a16:creationId xmlns:a16="http://schemas.microsoft.com/office/drawing/2014/main" id="{007F93E2-B65B-4935-ABFF-2B7F60B9B16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0" name="CaixaDeTexto 1459">
          <a:extLst>
            <a:ext uri="{FF2B5EF4-FFF2-40B4-BE49-F238E27FC236}">
              <a16:creationId xmlns:a16="http://schemas.microsoft.com/office/drawing/2014/main" id="{1796A2F9-4BAA-4CA0-A48E-F7338332464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1" name="CaixaDeTexto 1460">
          <a:extLst>
            <a:ext uri="{FF2B5EF4-FFF2-40B4-BE49-F238E27FC236}">
              <a16:creationId xmlns:a16="http://schemas.microsoft.com/office/drawing/2014/main" id="{CA51BA9B-30F6-4910-A579-8883FAA5EBE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2" name="CaixaDeTexto 1461">
          <a:extLst>
            <a:ext uri="{FF2B5EF4-FFF2-40B4-BE49-F238E27FC236}">
              <a16:creationId xmlns:a16="http://schemas.microsoft.com/office/drawing/2014/main" id="{7CC17C77-F404-4824-8FA0-9E858EDEE32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3" name="CaixaDeTexto 1462">
          <a:extLst>
            <a:ext uri="{FF2B5EF4-FFF2-40B4-BE49-F238E27FC236}">
              <a16:creationId xmlns:a16="http://schemas.microsoft.com/office/drawing/2014/main" id="{0E4A6D74-CF7B-4C0E-B32C-152BD5ACF91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4" name="CaixaDeTexto 1463">
          <a:extLst>
            <a:ext uri="{FF2B5EF4-FFF2-40B4-BE49-F238E27FC236}">
              <a16:creationId xmlns:a16="http://schemas.microsoft.com/office/drawing/2014/main" id="{4FB14663-9F51-44C5-8DC9-89FFABDF16A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5" name="CaixaDeTexto 1464">
          <a:extLst>
            <a:ext uri="{FF2B5EF4-FFF2-40B4-BE49-F238E27FC236}">
              <a16:creationId xmlns:a16="http://schemas.microsoft.com/office/drawing/2014/main" id="{52FDFB26-F739-4488-85D6-F504906E80E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6" name="CaixaDeTexto 1465">
          <a:extLst>
            <a:ext uri="{FF2B5EF4-FFF2-40B4-BE49-F238E27FC236}">
              <a16:creationId xmlns:a16="http://schemas.microsoft.com/office/drawing/2014/main" id="{6C33EE05-FD52-42EE-B81E-CE8EA14CDE2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7" name="CaixaDeTexto 1466">
          <a:extLst>
            <a:ext uri="{FF2B5EF4-FFF2-40B4-BE49-F238E27FC236}">
              <a16:creationId xmlns:a16="http://schemas.microsoft.com/office/drawing/2014/main" id="{A082A58A-2C4C-480C-ACBD-87BD6CDF4BB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8" name="CaixaDeTexto 1467">
          <a:extLst>
            <a:ext uri="{FF2B5EF4-FFF2-40B4-BE49-F238E27FC236}">
              <a16:creationId xmlns:a16="http://schemas.microsoft.com/office/drawing/2014/main" id="{A6BA0A65-9850-448F-BEB9-18BA7366142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69" name="CaixaDeTexto 1468">
          <a:extLst>
            <a:ext uri="{FF2B5EF4-FFF2-40B4-BE49-F238E27FC236}">
              <a16:creationId xmlns:a16="http://schemas.microsoft.com/office/drawing/2014/main" id="{1A99C332-FCFA-474D-A564-BBC519BAC7B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0" name="CaixaDeTexto 1469">
          <a:extLst>
            <a:ext uri="{FF2B5EF4-FFF2-40B4-BE49-F238E27FC236}">
              <a16:creationId xmlns:a16="http://schemas.microsoft.com/office/drawing/2014/main" id="{6AFE6ADF-0641-48E5-A59D-BC19D76FFD9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1" name="CaixaDeTexto 1470">
          <a:extLst>
            <a:ext uri="{FF2B5EF4-FFF2-40B4-BE49-F238E27FC236}">
              <a16:creationId xmlns:a16="http://schemas.microsoft.com/office/drawing/2014/main" id="{2F0F6106-6416-4CE5-8BFA-BC6FC32D4A9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2" name="CaixaDeTexto 1471">
          <a:extLst>
            <a:ext uri="{FF2B5EF4-FFF2-40B4-BE49-F238E27FC236}">
              <a16:creationId xmlns:a16="http://schemas.microsoft.com/office/drawing/2014/main" id="{55486EC9-9A73-454A-94CC-D03D121E49F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3" name="CaixaDeTexto 1472">
          <a:extLst>
            <a:ext uri="{FF2B5EF4-FFF2-40B4-BE49-F238E27FC236}">
              <a16:creationId xmlns:a16="http://schemas.microsoft.com/office/drawing/2014/main" id="{E4966966-BD75-4645-B875-13FBAA8232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4" name="CaixaDeTexto 1473">
          <a:extLst>
            <a:ext uri="{FF2B5EF4-FFF2-40B4-BE49-F238E27FC236}">
              <a16:creationId xmlns:a16="http://schemas.microsoft.com/office/drawing/2014/main" id="{DE1B87A4-A66F-4466-A42E-43906E29BC7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5" name="CaixaDeTexto 1474">
          <a:extLst>
            <a:ext uri="{FF2B5EF4-FFF2-40B4-BE49-F238E27FC236}">
              <a16:creationId xmlns:a16="http://schemas.microsoft.com/office/drawing/2014/main" id="{1F84ECBF-53BC-4B7A-AE50-E5B400221B2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6" name="CaixaDeTexto 1475">
          <a:extLst>
            <a:ext uri="{FF2B5EF4-FFF2-40B4-BE49-F238E27FC236}">
              <a16:creationId xmlns:a16="http://schemas.microsoft.com/office/drawing/2014/main" id="{547D2016-5E2B-4015-99B2-7518D6B5048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7" name="CaixaDeTexto 1476">
          <a:extLst>
            <a:ext uri="{FF2B5EF4-FFF2-40B4-BE49-F238E27FC236}">
              <a16:creationId xmlns:a16="http://schemas.microsoft.com/office/drawing/2014/main" id="{FFD5C8F3-4102-435A-AA7A-BD2F6AD3A3A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8" name="CaixaDeTexto 1477">
          <a:extLst>
            <a:ext uri="{FF2B5EF4-FFF2-40B4-BE49-F238E27FC236}">
              <a16:creationId xmlns:a16="http://schemas.microsoft.com/office/drawing/2014/main" id="{7C9A1E92-DC69-4502-91A4-662BD120A0C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79" name="CaixaDeTexto 1478">
          <a:extLst>
            <a:ext uri="{FF2B5EF4-FFF2-40B4-BE49-F238E27FC236}">
              <a16:creationId xmlns:a16="http://schemas.microsoft.com/office/drawing/2014/main" id="{8BED0E97-D112-46BF-9697-6DD1CFF9A30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0" name="CaixaDeTexto 1479">
          <a:extLst>
            <a:ext uri="{FF2B5EF4-FFF2-40B4-BE49-F238E27FC236}">
              <a16:creationId xmlns:a16="http://schemas.microsoft.com/office/drawing/2014/main" id="{5295CA48-2DE7-4E2A-B2A8-8C862A61ABB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1" name="CaixaDeTexto 1480">
          <a:extLst>
            <a:ext uri="{FF2B5EF4-FFF2-40B4-BE49-F238E27FC236}">
              <a16:creationId xmlns:a16="http://schemas.microsoft.com/office/drawing/2014/main" id="{FBB5D179-99DC-4BF9-A5CD-AF06C04C07E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2" name="CaixaDeTexto 1481">
          <a:extLst>
            <a:ext uri="{FF2B5EF4-FFF2-40B4-BE49-F238E27FC236}">
              <a16:creationId xmlns:a16="http://schemas.microsoft.com/office/drawing/2014/main" id="{BDE115BE-7FB1-4EB3-BB9E-C9309E009CA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3" name="CaixaDeTexto 1482">
          <a:extLst>
            <a:ext uri="{FF2B5EF4-FFF2-40B4-BE49-F238E27FC236}">
              <a16:creationId xmlns:a16="http://schemas.microsoft.com/office/drawing/2014/main" id="{339CBB84-1B96-4812-A1B8-BB3CD450874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4" name="CaixaDeTexto 1483">
          <a:extLst>
            <a:ext uri="{FF2B5EF4-FFF2-40B4-BE49-F238E27FC236}">
              <a16:creationId xmlns:a16="http://schemas.microsoft.com/office/drawing/2014/main" id="{D144B375-9A98-4423-893E-3AE7873DCB6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5" name="CaixaDeTexto 1484">
          <a:extLst>
            <a:ext uri="{FF2B5EF4-FFF2-40B4-BE49-F238E27FC236}">
              <a16:creationId xmlns:a16="http://schemas.microsoft.com/office/drawing/2014/main" id="{21404B52-1E1F-438C-8239-3098F19FF1F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6" name="CaixaDeTexto 1485">
          <a:extLst>
            <a:ext uri="{FF2B5EF4-FFF2-40B4-BE49-F238E27FC236}">
              <a16:creationId xmlns:a16="http://schemas.microsoft.com/office/drawing/2014/main" id="{3C77602A-201A-4AB8-A7DF-3B7F16BB9A5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7" name="CaixaDeTexto 1486">
          <a:extLst>
            <a:ext uri="{FF2B5EF4-FFF2-40B4-BE49-F238E27FC236}">
              <a16:creationId xmlns:a16="http://schemas.microsoft.com/office/drawing/2014/main" id="{E2C0F224-F48A-4C25-A39E-7C48547EB74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8" name="CaixaDeTexto 1487">
          <a:extLst>
            <a:ext uri="{FF2B5EF4-FFF2-40B4-BE49-F238E27FC236}">
              <a16:creationId xmlns:a16="http://schemas.microsoft.com/office/drawing/2014/main" id="{FDD7C83D-EA22-43F7-BE0D-0452DB88707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89" name="CaixaDeTexto 1488">
          <a:extLst>
            <a:ext uri="{FF2B5EF4-FFF2-40B4-BE49-F238E27FC236}">
              <a16:creationId xmlns:a16="http://schemas.microsoft.com/office/drawing/2014/main" id="{661CEB68-90F4-4066-B139-8F3869A8C3D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0" name="CaixaDeTexto 1489">
          <a:extLst>
            <a:ext uri="{FF2B5EF4-FFF2-40B4-BE49-F238E27FC236}">
              <a16:creationId xmlns:a16="http://schemas.microsoft.com/office/drawing/2014/main" id="{C966B3CD-B0EB-4082-BCC8-33E5C8B53C1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1" name="CaixaDeTexto 1490">
          <a:extLst>
            <a:ext uri="{FF2B5EF4-FFF2-40B4-BE49-F238E27FC236}">
              <a16:creationId xmlns:a16="http://schemas.microsoft.com/office/drawing/2014/main" id="{3954ED29-4D2F-434B-B700-03A5B7DDB4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2" name="CaixaDeTexto 1491">
          <a:extLst>
            <a:ext uri="{FF2B5EF4-FFF2-40B4-BE49-F238E27FC236}">
              <a16:creationId xmlns:a16="http://schemas.microsoft.com/office/drawing/2014/main" id="{D70B2685-6049-4958-B952-E3F4A1F79BB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3" name="CaixaDeTexto 1492">
          <a:extLst>
            <a:ext uri="{FF2B5EF4-FFF2-40B4-BE49-F238E27FC236}">
              <a16:creationId xmlns:a16="http://schemas.microsoft.com/office/drawing/2014/main" id="{729005E3-DE6E-4FF4-9CE0-7186CC31948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4" name="CaixaDeTexto 1493">
          <a:extLst>
            <a:ext uri="{FF2B5EF4-FFF2-40B4-BE49-F238E27FC236}">
              <a16:creationId xmlns:a16="http://schemas.microsoft.com/office/drawing/2014/main" id="{F149CD17-0AE0-4F2A-82B5-7BE31921129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5" name="CaixaDeTexto 1494">
          <a:extLst>
            <a:ext uri="{FF2B5EF4-FFF2-40B4-BE49-F238E27FC236}">
              <a16:creationId xmlns:a16="http://schemas.microsoft.com/office/drawing/2014/main" id="{5494198D-3D42-4B26-AFA2-0CF7CA66334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6" name="CaixaDeTexto 1495">
          <a:extLst>
            <a:ext uri="{FF2B5EF4-FFF2-40B4-BE49-F238E27FC236}">
              <a16:creationId xmlns:a16="http://schemas.microsoft.com/office/drawing/2014/main" id="{FEC49305-6A3F-4B33-81C1-AC56CE81BF1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7" name="CaixaDeTexto 1496">
          <a:extLst>
            <a:ext uri="{FF2B5EF4-FFF2-40B4-BE49-F238E27FC236}">
              <a16:creationId xmlns:a16="http://schemas.microsoft.com/office/drawing/2014/main" id="{913625AD-C0B6-407D-97A7-96CB59767E4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8" name="CaixaDeTexto 1497">
          <a:extLst>
            <a:ext uri="{FF2B5EF4-FFF2-40B4-BE49-F238E27FC236}">
              <a16:creationId xmlns:a16="http://schemas.microsoft.com/office/drawing/2014/main" id="{82517B8E-1475-4288-B8CB-EA40C1979BD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499" name="CaixaDeTexto 1498">
          <a:extLst>
            <a:ext uri="{FF2B5EF4-FFF2-40B4-BE49-F238E27FC236}">
              <a16:creationId xmlns:a16="http://schemas.microsoft.com/office/drawing/2014/main" id="{8A23AC87-0BC8-47CB-9B9C-F577BA41FCC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0" name="CaixaDeTexto 1499">
          <a:extLst>
            <a:ext uri="{FF2B5EF4-FFF2-40B4-BE49-F238E27FC236}">
              <a16:creationId xmlns:a16="http://schemas.microsoft.com/office/drawing/2014/main" id="{A817B2BB-D8C5-4D2D-9663-4B5AE8FC1BE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1" name="CaixaDeTexto 1500">
          <a:extLst>
            <a:ext uri="{FF2B5EF4-FFF2-40B4-BE49-F238E27FC236}">
              <a16:creationId xmlns:a16="http://schemas.microsoft.com/office/drawing/2014/main" id="{0A38A02A-3804-41E2-9A12-5CA75A7F7E0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2" name="CaixaDeTexto 1501">
          <a:extLst>
            <a:ext uri="{FF2B5EF4-FFF2-40B4-BE49-F238E27FC236}">
              <a16:creationId xmlns:a16="http://schemas.microsoft.com/office/drawing/2014/main" id="{D7529E85-A6AA-4542-87A8-2D74FD3F5FD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3" name="CaixaDeTexto 1502">
          <a:extLst>
            <a:ext uri="{FF2B5EF4-FFF2-40B4-BE49-F238E27FC236}">
              <a16:creationId xmlns:a16="http://schemas.microsoft.com/office/drawing/2014/main" id="{E20BBCD6-9CE8-429A-BBA3-4966C5A957A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4" name="CaixaDeTexto 1503">
          <a:extLst>
            <a:ext uri="{FF2B5EF4-FFF2-40B4-BE49-F238E27FC236}">
              <a16:creationId xmlns:a16="http://schemas.microsoft.com/office/drawing/2014/main" id="{14BAC70B-B65A-4242-BCD5-D13FB620903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5" name="CaixaDeTexto 1504">
          <a:extLst>
            <a:ext uri="{FF2B5EF4-FFF2-40B4-BE49-F238E27FC236}">
              <a16:creationId xmlns:a16="http://schemas.microsoft.com/office/drawing/2014/main" id="{42A4364E-BA1E-4153-B0EC-2D5492024B2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6" name="CaixaDeTexto 1505">
          <a:extLst>
            <a:ext uri="{FF2B5EF4-FFF2-40B4-BE49-F238E27FC236}">
              <a16:creationId xmlns:a16="http://schemas.microsoft.com/office/drawing/2014/main" id="{6FC88EC2-7901-46E1-BBC9-66995FA2339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7" name="CaixaDeTexto 1506">
          <a:extLst>
            <a:ext uri="{FF2B5EF4-FFF2-40B4-BE49-F238E27FC236}">
              <a16:creationId xmlns:a16="http://schemas.microsoft.com/office/drawing/2014/main" id="{76FE3E93-F24F-45B8-96E1-0CB51C80D5F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8" name="CaixaDeTexto 1507">
          <a:extLst>
            <a:ext uri="{FF2B5EF4-FFF2-40B4-BE49-F238E27FC236}">
              <a16:creationId xmlns:a16="http://schemas.microsoft.com/office/drawing/2014/main" id="{59C7B934-423F-4F3B-B7C5-92EE9885E2F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09" name="CaixaDeTexto 1508">
          <a:extLst>
            <a:ext uri="{FF2B5EF4-FFF2-40B4-BE49-F238E27FC236}">
              <a16:creationId xmlns:a16="http://schemas.microsoft.com/office/drawing/2014/main" id="{2257DD3D-BD27-4174-B2C0-9ACDDE5902A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0" name="CaixaDeTexto 1509">
          <a:extLst>
            <a:ext uri="{FF2B5EF4-FFF2-40B4-BE49-F238E27FC236}">
              <a16:creationId xmlns:a16="http://schemas.microsoft.com/office/drawing/2014/main" id="{1704F7C1-54F7-4A7C-99FD-846704519DE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1" name="CaixaDeTexto 1510">
          <a:extLst>
            <a:ext uri="{FF2B5EF4-FFF2-40B4-BE49-F238E27FC236}">
              <a16:creationId xmlns:a16="http://schemas.microsoft.com/office/drawing/2014/main" id="{D022C352-40E3-4B24-A181-E1F73263E1E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2" name="CaixaDeTexto 1511">
          <a:extLst>
            <a:ext uri="{FF2B5EF4-FFF2-40B4-BE49-F238E27FC236}">
              <a16:creationId xmlns:a16="http://schemas.microsoft.com/office/drawing/2014/main" id="{3775E1F2-07A3-4D6E-B0A1-402149B5DB9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3" name="CaixaDeTexto 1512">
          <a:extLst>
            <a:ext uri="{FF2B5EF4-FFF2-40B4-BE49-F238E27FC236}">
              <a16:creationId xmlns:a16="http://schemas.microsoft.com/office/drawing/2014/main" id="{6E2274D7-5AB5-4B8B-A3B4-6B00B4692D7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4" name="CaixaDeTexto 1513">
          <a:extLst>
            <a:ext uri="{FF2B5EF4-FFF2-40B4-BE49-F238E27FC236}">
              <a16:creationId xmlns:a16="http://schemas.microsoft.com/office/drawing/2014/main" id="{9186E5D7-03B0-4DCB-ADE2-65022437EFE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5" name="CaixaDeTexto 1514">
          <a:extLst>
            <a:ext uri="{FF2B5EF4-FFF2-40B4-BE49-F238E27FC236}">
              <a16:creationId xmlns:a16="http://schemas.microsoft.com/office/drawing/2014/main" id="{49A6A535-549A-4FAA-A084-EFB5575A24E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6" name="CaixaDeTexto 1515">
          <a:extLst>
            <a:ext uri="{FF2B5EF4-FFF2-40B4-BE49-F238E27FC236}">
              <a16:creationId xmlns:a16="http://schemas.microsoft.com/office/drawing/2014/main" id="{A980819B-682C-416E-8934-17A68D67DDC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7" name="CaixaDeTexto 1516">
          <a:extLst>
            <a:ext uri="{FF2B5EF4-FFF2-40B4-BE49-F238E27FC236}">
              <a16:creationId xmlns:a16="http://schemas.microsoft.com/office/drawing/2014/main" id="{F10A240E-E5EC-4128-A0B6-BA6BB9C825A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8" name="CaixaDeTexto 1517">
          <a:extLst>
            <a:ext uri="{FF2B5EF4-FFF2-40B4-BE49-F238E27FC236}">
              <a16:creationId xmlns:a16="http://schemas.microsoft.com/office/drawing/2014/main" id="{C544CF3D-6FC4-478F-A840-7F05FAFBD91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19" name="CaixaDeTexto 1518">
          <a:extLst>
            <a:ext uri="{FF2B5EF4-FFF2-40B4-BE49-F238E27FC236}">
              <a16:creationId xmlns:a16="http://schemas.microsoft.com/office/drawing/2014/main" id="{35DF7872-8047-41F7-8F6F-D4BD6805CF7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0" name="CaixaDeTexto 1519">
          <a:extLst>
            <a:ext uri="{FF2B5EF4-FFF2-40B4-BE49-F238E27FC236}">
              <a16:creationId xmlns:a16="http://schemas.microsoft.com/office/drawing/2014/main" id="{F8EA13B2-9E66-42E7-9ED5-7D378B7EDAC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1" name="CaixaDeTexto 1520">
          <a:extLst>
            <a:ext uri="{FF2B5EF4-FFF2-40B4-BE49-F238E27FC236}">
              <a16:creationId xmlns:a16="http://schemas.microsoft.com/office/drawing/2014/main" id="{596EC66C-BD1B-4235-96D3-C088FC52A7B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2" name="CaixaDeTexto 1521">
          <a:extLst>
            <a:ext uri="{FF2B5EF4-FFF2-40B4-BE49-F238E27FC236}">
              <a16:creationId xmlns:a16="http://schemas.microsoft.com/office/drawing/2014/main" id="{67CEF7C1-106D-4324-BDB7-F3566EAD2D8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3" name="CaixaDeTexto 1522">
          <a:extLst>
            <a:ext uri="{FF2B5EF4-FFF2-40B4-BE49-F238E27FC236}">
              <a16:creationId xmlns:a16="http://schemas.microsoft.com/office/drawing/2014/main" id="{7156B66C-352E-46A7-BC8E-370930FC621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4" name="CaixaDeTexto 1523">
          <a:extLst>
            <a:ext uri="{FF2B5EF4-FFF2-40B4-BE49-F238E27FC236}">
              <a16:creationId xmlns:a16="http://schemas.microsoft.com/office/drawing/2014/main" id="{21D0CF91-C84E-42C3-A893-CB91F8EFBA6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5" name="CaixaDeTexto 1524">
          <a:extLst>
            <a:ext uri="{FF2B5EF4-FFF2-40B4-BE49-F238E27FC236}">
              <a16:creationId xmlns:a16="http://schemas.microsoft.com/office/drawing/2014/main" id="{9DD6C330-5753-4940-B6C6-9857B5A8972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6" name="CaixaDeTexto 1525">
          <a:extLst>
            <a:ext uri="{FF2B5EF4-FFF2-40B4-BE49-F238E27FC236}">
              <a16:creationId xmlns:a16="http://schemas.microsoft.com/office/drawing/2014/main" id="{03AA2580-2D3F-41BE-95C4-F97D5A8E6BD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7" name="CaixaDeTexto 1526">
          <a:extLst>
            <a:ext uri="{FF2B5EF4-FFF2-40B4-BE49-F238E27FC236}">
              <a16:creationId xmlns:a16="http://schemas.microsoft.com/office/drawing/2014/main" id="{C7A514F1-71EF-4B41-B1C4-9FED2F90D7F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8" name="CaixaDeTexto 1527">
          <a:extLst>
            <a:ext uri="{FF2B5EF4-FFF2-40B4-BE49-F238E27FC236}">
              <a16:creationId xmlns:a16="http://schemas.microsoft.com/office/drawing/2014/main" id="{CC32668D-3F5C-4CAB-ABA6-87A1F0E8E37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29" name="CaixaDeTexto 1528">
          <a:extLst>
            <a:ext uri="{FF2B5EF4-FFF2-40B4-BE49-F238E27FC236}">
              <a16:creationId xmlns:a16="http://schemas.microsoft.com/office/drawing/2014/main" id="{49C185E0-4FB2-4BF4-A01A-BCD1754ABBC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0" name="CaixaDeTexto 1529">
          <a:extLst>
            <a:ext uri="{FF2B5EF4-FFF2-40B4-BE49-F238E27FC236}">
              <a16:creationId xmlns:a16="http://schemas.microsoft.com/office/drawing/2014/main" id="{47691B31-3C0A-4BFC-BFD5-7ABCDB66036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1" name="CaixaDeTexto 1530">
          <a:extLst>
            <a:ext uri="{FF2B5EF4-FFF2-40B4-BE49-F238E27FC236}">
              <a16:creationId xmlns:a16="http://schemas.microsoft.com/office/drawing/2014/main" id="{309BFE67-ADB7-4C9B-A119-6712189A9E3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2" name="CaixaDeTexto 1531">
          <a:extLst>
            <a:ext uri="{FF2B5EF4-FFF2-40B4-BE49-F238E27FC236}">
              <a16:creationId xmlns:a16="http://schemas.microsoft.com/office/drawing/2014/main" id="{EC2748AC-E166-442B-B188-5322262920E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3" name="CaixaDeTexto 1532">
          <a:extLst>
            <a:ext uri="{FF2B5EF4-FFF2-40B4-BE49-F238E27FC236}">
              <a16:creationId xmlns:a16="http://schemas.microsoft.com/office/drawing/2014/main" id="{D2A9BEEF-8829-42B4-874E-94CD628D7B1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4" name="CaixaDeTexto 1533">
          <a:extLst>
            <a:ext uri="{FF2B5EF4-FFF2-40B4-BE49-F238E27FC236}">
              <a16:creationId xmlns:a16="http://schemas.microsoft.com/office/drawing/2014/main" id="{5D2CC1A0-0BDE-4A45-A4CD-F59BA47813F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5" name="CaixaDeTexto 1534">
          <a:extLst>
            <a:ext uri="{FF2B5EF4-FFF2-40B4-BE49-F238E27FC236}">
              <a16:creationId xmlns:a16="http://schemas.microsoft.com/office/drawing/2014/main" id="{1115BCED-DFDF-41CC-9BBC-7478EE8B84F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6" name="CaixaDeTexto 1535">
          <a:extLst>
            <a:ext uri="{FF2B5EF4-FFF2-40B4-BE49-F238E27FC236}">
              <a16:creationId xmlns:a16="http://schemas.microsoft.com/office/drawing/2014/main" id="{E1D21580-A0A6-4DB4-BEAD-D14F41AF45A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7" name="CaixaDeTexto 1536">
          <a:extLst>
            <a:ext uri="{FF2B5EF4-FFF2-40B4-BE49-F238E27FC236}">
              <a16:creationId xmlns:a16="http://schemas.microsoft.com/office/drawing/2014/main" id="{12BDFED3-322A-4580-ADDB-2ABE79DE1B8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8" name="CaixaDeTexto 1537">
          <a:extLst>
            <a:ext uri="{FF2B5EF4-FFF2-40B4-BE49-F238E27FC236}">
              <a16:creationId xmlns:a16="http://schemas.microsoft.com/office/drawing/2014/main" id="{8FEEC129-A90A-4E6E-AAAA-7487B2EF88C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39" name="CaixaDeTexto 1538">
          <a:extLst>
            <a:ext uri="{FF2B5EF4-FFF2-40B4-BE49-F238E27FC236}">
              <a16:creationId xmlns:a16="http://schemas.microsoft.com/office/drawing/2014/main" id="{83D3AAE1-0780-4EC2-818E-6FEE0C5D6C0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0" name="CaixaDeTexto 1539">
          <a:extLst>
            <a:ext uri="{FF2B5EF4-FFF2-40B4-BE49-F238E27FC236}">
              <a16:creationId xmlns:a16="http://schemas.microsoft.com/office/drawing/2014/main" id="{D797356B-721A-4099-B410-784D9D17EFA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1" name="CaixaDeTexto 1540">
          <a:extLst>
            <a:ext uri="{FF2B5EF4-FFF2-40B4-BE49-F238E27FC236}">
              <a16:creationId xmlns:a16="http://schemas.microsoft.com/office/drawing/2014/main" id="{6246746D-BF1E-4007-BAFE-F983D1B8096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2" name="CaixaDeTexto 1541">
          <a:extLst>
            <a:ext uri="{FF2B5EF4-FFF2-40B4-BE49-F238E27FC236}">
              <a16:creationId xmlns:a16="http://schemas.microsoft.com/office/drawing/2014/main" id="{572901B0-BDE6-4848-82FC-4896DDB77D6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3" name="CaixaDeTexto 1542">
          <a:extLst>
            <a:ext uri="{FF2B5EF4-FFF2-40B4-BE49-F238E27FC236}">
              <a16:creationId xmlns:a16="http://schemas.microsoft.com/office/drawing/2014/main" id="{D32E9F37-A0A0-4004-8158-960397EC8B5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4" name="CaixaDeTexto 1543">
          <a:extLst>
            <a:ext uri="{FF2B5EF4-FFF2-40B4-BE49-F238E27FC236}">
              <a16:creationId xmlns:a16="http://schemas.microsoft.com/office/drawing/2014/main" id="{323C0D51-428A-4F09-924C-F246925DE9B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5" name="CaixaDeTexto 1544">
          <a:extLst>
            <a:ext uri="{FF2B5EF4-FFF2-40B4-BE49-F238E27FC236}">
              <a16:creationId xmlns:a16="http://schemas.microsoft.com/office/drawing/2014/main" id="{46669E31-467E-46FD-9E60-99317D2CA93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6" name="CaixaDeTexto 1545">
          <a:extLst>
            <a:ext uri="{FF2B5EF4-FFF2-40B4-BE49-F238E27FC236}">
              <a16:creationId xmlns:a16="http://schemas.microsoft.com/office/drawing/2014/main" id="{BC06E01A-730F-405A-8E87-F0094B3BDE7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7" name="CaixaDeTexto 1546">
          <a:extLst>
            <a:ext uri="{FF2B5EF4-FFF2-40B4-BE49-F238E27FC236}">
              <a16:creationId xmlns:a16="http://schemas.microsoft.com/office/drawing/2014/main" id="{582BAACC-B633-4671-9500-13AB0ABA6AC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8" name="CaixaDeTexto 1547">
          <a:extLst>
            <a:ext uri="{FF2B5EF4-FFF2-40B4-BE49-F238E27FC236}">
              <a16:creationId xmlns:a16="http://schemas.microsoft.com/office/drawing/2014/main" id="{57AA1A3E-CE88-4480-B68C-A5C18E587E5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49" name="CaixaDeTexto 1548">
          <a:extLst>
            <a:ext uri="{FF2B5EF4-FFF2-40B4-BE49-F238E27FC236}">
              <a16:creationId xmlns:a16="http://schemas.microsoft.com/office/drawing/2014/main" id="{E298CC79-B925-4B23-BD42-BE787238FEF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0" name="CaixaDeTexto 1549">
          <a:extLst>
            <a:ext uri="{FF2B5EF4-FFF2-40B4-BE49-F238E27FC236}">
              <a16:creationId xmlns:a16="http://schemas.microsoft.com/office/drawing/2014/main" id="{1FE2F464-0898-4514-A7D4-D442DD86448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1" name="CaixaDeTexto 1550">
          <a:extLst>
            <a:ext uri="{FF2B5EF4-FFF2-40B4-BE49-F238E27FC236}">
              <a16:creationId xmlns:a16="http://schemas.microsoft.com/office/drawing/2014/main" id="{83097211-6689-409A-AF3D-C957F1B65DA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2" name="CaixaDeTexto 1551">
          <a:extLst>
            <a:ext uri="{FF2B5EF4-FFF2-40B4-BE49-F238E27FC236}">
              <a16:creationId xmlns:a16="http://schemas.microsoft.com/office/drawing/2014/main" id="{67597A9C-60AE-482B-9BFA-ED7C540D1BA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3" name="CaixaDeTexto 1552">
          <a:extLst>
            <a:ext uri="{FF2B5EF4-FFF2-40B4-BE49-F238E27FC236}">
              <a16:creationId xmlns:a16="http://schemas.microsoft.com/office/drawing/2014/main" id="{868B556D-8203-406D-B270-1932E8C8A11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4" name="CaixaDeTexto 1553">
          <a:extLst>
            <a:ext uri="{FF2B5EF4-FFF2-40B4-BE49-F238E27FC236}">
              <a16:creationId xmlns:a16="http://schemas.microsoft.com/office/drawing/2014/main" id="{77323BEF-1C2C-4B50-8D7F-95D33A52716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5" name="CaixaDeTexto 1554">
          <a:extLst>
            <a:ext uri="{FF2B5EF4-FFF2-40B4-BE49-F238E27FC236}">
              <a16:creationId xmlns:a16="http://schemas.microsoft.com/office/drawing/2014/main" id="{5ABB1F5A-8131-420C-891B-9C09B4F7BB2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6" name="CaixaDeTexto 1555">
          <a:extLst>
            <a:ext uri="{FF2B5EF4-FFF2-40B4-BE49-F238E27FC236}">
              <a16:creationId xmlns:a16="http://schemas.microsoft.com/office/drawing/2014/main" id="{227997C9-5419-4AD2-B4FB-C3859E5D9A9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7" name="CaixaDeTexto 1556">
          <a:extLst>
            <a:ext uri="{FF2B5EF4-FFF2-40B4-BE49-F238E27FC236}">
              <a16:creationId xmlns:a16="http://schemas.microsoft.com/office/drawing/2014/main" id="{503133EB-EB70-44ED-9C87-4225690DD96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8" name="CaixaDeTexto 1557">
          <a:extLst>
            <a:ext uri="{FF2B5EF4-FFF2-40B4-BE49-F238E27FC236}">
              <a16:creationId xmlns:a16="http://schemas.microsoft.com/office/drawing/2014/main" id="{7BB311BE-8976-4431-94E0-E84DBBB96C1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59" name="CaixaDeTexto 1558">
          <a:extLst>
            <a:ext uri="{FF2B5EF4-FFF2-40B4-BE49-F238E27FC236}">
              <a16:creationId xmlns:a16="http://schemas.microsoft.com/office/drawing/2014/main" id="{099B409D-A406-46DC-A27E-3246E401B90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0" name="CaixaDeTexto 1559">
          <a:extLst>
            <a:ext uri="{FF2B5EF4-FFF2-40B4-BE49-F238E27FC236}">
              <a16:creationId xmlns:a16="http://schemas.microsoft.com/office/drawing/2014/main" id="{DE2794B8-60CD-4CDC-9F66-5547CEF01FD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1" name="CaixaDeTexto 1560">
          <a:extLst>
            <a:ext uri="{FF2B5EF4-FFF2-40B4-BE49-F238E27FC236}">
              <a16:creationId xmlns:a16="http://schemas.microsoft.com/office/drawing/2014/main" id="{51513CE1-2C3C-41B1-B082-97C5414C75E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2" name="CaixaDeTexto 1561">
          <a:extLst>
            <a:ext uri="{FF2B5EF4-FFF2-40B4-BE49-F238E27FC236}">
              <a16:creationId xmlns:a16="http://schemas.microsoft.com/office/drawing/2014/main" id="{9520D2E1-D806-4D1A-9900-B792E22ACEB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3" name="CaixaDeTexto 1562">
          <a:extLst>
            <a:ext uri="{FF2B5EF4-FFF2-40B4-BE49-F238E27FC236}">
              <a16:creationId xmlns:a16="http://schemas.microsoft.com/office/drawing/2014/main" id="{67867A9D-4ADB-4537-A871-27408EA82FB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4" name="CaixaDeTexto 1563">
          <a:extLst>
            <a:ext uri="{FF2B5EF4-FFF2-40B4-BE49-F238E27FC236}">
              <a16:creationId xmlns:a16="http://schemas.microsoft.com/office/drawing/2014/main" id="{60E92C54-D7C1-4D5F-A0BA-0D343C85AA0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5" name="CaixaDeTexto 1564">
          <a:extLst>
            <a:ext uri="{FF2B5EF4-FFF2-40B4-BE49-F238E27FC236}">
              <a16:creationId xmlns:a16="http://schemas.microsoft.com/office/drawing/2014/main" id="{49F546BB-6CC8-4636-9BD6-62E726564E4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6" name="CaixaDeTexto 1565">
          <a:extLst>
            <a:ext uri="{FF2B5EF4-FFF2-40B4-BE49-F238E27FC236}">
              <a16:creationId xmlns:a16="http://schemas.microsoft.com/office/drawing/2014/main" id="{2805BE25-6644-4DF1-AFDC-4C34CB1AE77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7" name="CaixaDeTexto 1566">
          <a:extLst>
            <a:ext uri="{FF2B5EF4-FFF2-40B4-BE49-F238E27FC236}">
              <a16:creationId xmlns:a16="http://schemas.microsoft.com/office/drawing/2014/main" id="{04CE8E0D-E05B-4504-89BC-83107CC35B5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8" name="CaixaDeTexto 1567">
          <a:extLst>
            <a:ext uri="{FF2B5EF4-FFF2-40B4-BE49-F238E27FC236}">
              <a16:creationId xmlns:a16="http://schemas.microsoft.com/office/drawing/2014/main" id="{F3645B01-071E-4D3F-898F-4D0364C03E7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69" name="CaixaDeTexto 1568">
          <a:extLst>
            <a:ext uri="{FF2B5EF4-FFF2-40B4-BE49-F238E27FC236}">
              <a16:creationId xmlns:a16="http://schemas.microsoft.com/office/drawing/2014/main" id="{D517F974-A936-49E8-A740-F58E25BA39E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0" name="CaixaDeTexto 1569">
          <a:extLst>
            <a:ext uri="{FF2B5EF4-FFF2-40B4-BE49-F238E27FC236}">
              <a16:creationId xmlns:a16="http://schemas.microsoft.com/office/drawing/2014/main" id="{DFBB4F6A-D1E2-4FCD-BE78-63DB297D5EB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1" name="CaixaDeTexto 1570">
          <a:extLst>
            <a:ext uri="{FF2B5EF4-FFF2-40B4-BE49-F238E27FC236}">
              <a16:creationId xmlns:a16="http://schemas.microsoft.com/office/drawing/2014/main" id="{42AD3F5B-48BE-49CD-A310-2EFE858A04F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2" name="CaixaDeTexto 1571">
          <a:extLst>
            <a:ext uri="{FF2B5EF4-FFF2-40B4-BE49-F238E27FC236}">
              <a16:creationId xmlns:a16="http://schemas.microsoft.com/office/drawing/2014/main" id="{7E0E490E-FC51-4500-B578-B867E2A7BED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3" name="CaixaDeTexto 1572">
          <a:extLst>
            <a:ext uri="{FF2B5EF4-FFF2-40B4-BE49-F238E27FC236}">
              <a16:creationId xmlns:a16="http://schemas.microsoft.com/office/drawing/2014/main" id="{EFF98AF2-E161-49F4-9815-C34E49EBA9A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4" name="CaixaDeTexto 1573">
          <a:extLst>
            <a:ext uri="{FF2B5EF4-FFF2-40B4-BE49-F238E27FC236}">
              <a16:creationId xmlns:a16="http://schemas.microsoft.com/office/drawing/2014/main" id="{3EDA4A79-DF77-431D-9FDB-DDF395DBE77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5" name="CaixaDeTexto 1574">
          <a:extLst>
            <a:ext uri="{FF2B5EF4-FFF2-40B4-BE49-F238E27FC236}">
              <a16:creationId xmlns:a16="http://schemas.microsoft.com/office/drawing/2014/main" id="{21977F99-8B71-4993-87DD-0999B533335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6" name="CaixaDeTexto 1575">
          <a:extLst>
            <a:ext uri="{FF2B5EF4-FFF2-40B4-BE49-F238E27FC236}">
              <a16:creationId xmlns:a16="http://schemas.microsoft.com/office/drawing/2014/main" id="{9E511892-E871-415E-A6BE-8F4A004393C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7" name="CaixaDeTexto 1576">
          <a:extLst>
            <a:ext uri="{FF2B5EF4-FFF2-40B4-BE49-F238E27FC236}">
              <a16:creationId xmlns:a16="http://schemas.microsoft.com/office/drawing/2014/main" id="{ACE09AB4-D98C-4AA4-85A3-7AFC926E794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8" name="CaixaDeTexto 1577">
          <a:extLst>
            <a:ext uri="{FF2B5EF4-FFF2-40B4-BE49-F238E27FC236}">
              <a16:creationId xmlns:a16="http://schemas.microsoft.com/office/drawing/2014/main" id="{FF659981-1692-481A-BD94-5E659EBCCB8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79" name="CaixaDeTexto 1578">
          <a:extLst>
            <a:ext uri="{FF2B5EF4-FFF2-40B4-BE49-F238E27FC236}">
              <a16:creationId xmlns:a16="http://schemas.microsoft.com/office/drawing/2014/main" id="{D08149BC-5125-4BDD-BC4D-FFBA0EC33AC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0" name="CaixaDeTexto 1579">
          <a:extLst>
            <a:ext uri="{FF2B5EF4-FFF2-40B4-BE49-F238E27FC236}">
              <a16:creationId xmlns:a16="http://schemas.microsoft.com/office/drawing/2014/main" id="{8D3032F9-9CCB-4D1C-9AB9-42825085645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1" name="CaixaDeTexto 1580">
          <a:extLst>
            <a:ext uri="{FF2B5EF4-FFF2-40B4-BE49-F238E27FC236}">
              <a16:creationId xmlns:a16="http://schemas.microsoft.com/office/drawing/2014/main" id="{18B0F5FF-A1A9-493D-8BB0-FB4F5310CF1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2" name="CaixaDeTexto 1581">
          <a:extLst>
            <a:ext uri="{FF2B5EF4-FFF2-40B4-BE49-F238E27FC236}">
              <a16:creationId xmlns:a16="http://schemas.microsoft.com/office/drawing/2014/main" id="{CEA061BB-5D62-4B1C-BF8A-3A382A4AD83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3" name="CaixaDeTexto 1582">
          <a:extLst>
            <a:ext uri="{FF2B5EF4-FFF2-40B4-BE49-F238E27FC236}">
              <a16:creationId xmlns:a16="http://schemas.microsoft.com/office/drawing/2014/main" id="{2CDB75E1-A2A0-49E2-BD1E-0C49D121E0F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4" name="CaixaDeTexto 1583">
          <a:extLst>
            <a:ext uri="{FF2B5EF4-FFF2-40B4-BE49-F238E27FC236}">
              <a16:creationId xmlns:a16="http://schemas.microsoft.com/office/drawing/2014/main" id="{5A29C232-78CE-41E4-B8C2-FE64F479D31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5" name="CaixaDeTexto 1584">
          <a:extLst>
            <a:ext uri="{FF2B5EF4-FFF2-40B4-BE49-F238E27FC236}">
              <a16:creationId xmlns:a16="http://schemas.microsoft.com/office/drawing/2014/main" id="{95B9E96F-7FAD-4044-A814-1BCAB165874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6" name="CaixaDeTexto 1585">
          <a:extLst>
            <a:ext uri="{FF2B5EF4-FFF2-40B4-BE49-F238E27FC236}">
              <a16:creationId xmlns:a16="http://schemas.microsoft.com/office/drawing/2014/main" id="{88BB5481-DF09-4A58-B3A2-CDFCA04928A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7" name="CaixaDeTexto 1586">
          <a:extLst>
            <a:ext uri="{FF2B5EF4-FFF2-40B4-BE49-F238E27FC236}">
              <a16:creationId xmlns:a16="http://schemas.microsoft.com/office/drawing/2014/main" id="{0194DF33-129F-4FAE-8497-8A927F7EDA6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8" name="CaixaDeTexto 1587">
          <a:extLst>
            <a:ext uri="{FF2B5EF4-FFF2-40B4-BE49-F238E27FC236}">
              <a16:creationId xmlns:a16="http://schemas.microsoft.com/office/drawing/2014/main" id="{45719BBF-6C61-42D4-A74B-FE2214D02A8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89" name="CaixaDeTexto 1588">
          <a:extLst>
            <a:ext uri="{FF2B5EF4-FFF2-40B4-BE49-F238E27FC236}">
              <a16:creationId xmlns:a16="http://schemas.microsoft.com/office/drawing/2014/main" id="{452C7D7B-7CA2-4C28-9080-F30C16A2470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0" name="CaixaDeTexto 1589">
          <a:extLst>
            <a:ext uri="{FF2B5EF4-FFF2-40B4-BE49-F238E27FC236}">
              <a16:creationId xmlns:a16="http://schemas.microsoft.com/office/drawing/2014/main" id="{73DB8FBB-97CF-4CA1-B135-67F2C8085B7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1" name="CaixaDeTexto 1590">
          <a:extLst>
            <a:ext uri="{FF2B5EF4-FFF2-40B4-BE49-F238E27FC236}">
              <a16:creationId xmlns:a16="http://schemas.microsoft.com/office/drawing/2014/main" id="{408B0D29-EBEC-45E9-80A1-423E2ECE018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2" name="CaixaDeTexto 1591">
          <a:extLst>
            <a:ext uri="{FF2B5EF4-FFF2-40B4-BE49-F238E27FC236}">
              <a16:creationId xmlns:a16="http://schemas.microsoft.com/office/drawing/2014/main" id="{88B33B01-D1A6-4464-BD33-349EE5E7761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3" name="CaixaDeTexto 1592">
          <a:extLst>
            <a:ext uri="{FF2B5EF4-FFF2-40B4-BE49-F238E27FC236}">
              <a16:creationId xmlns:a16="http://schemas.microsoft.com/office/drawing/2014/main" id="{F6AEBA16-6212-4EF5-97CB-1BDDC5E411C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4" name="CaixaDeTexto 1593">
          <a:extLst>
            <a:ext uri="{FF2B5EF4-FFF2-40B4-BE49-F238E27FC236}">
              <a16:creationId xmlns:a16="http://schemas.microsoft.com/office/drawing/2014/main" id="{00AA042E-88C6-4601-BFAB-A78E2D65A0C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5" name="CaixaDeTexto 1594">
          <a:extLst>
            <a:ext uri="{FF2B5EF4-FFF2-40B4-BE49-F238E27FC236}">
              <a16:creationId xmlns:a16="http://schemas.microsoft.com/office/drawing/2014/main" id="{DE350F1D-904F-4967-A4B4-9F38A327504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6" name="CaixaDeTexto 1595">
          <a:extLst>
            <a:ext uri="{FF2B5EF4-FFF2-40B4-BE49-F238E27FC236}">
              <a16:creationId xmlns:a16="http://schemas.microsoft.com/office/drawing/2014/main" id="{EED98F43-7882-4341-9D55-3FDAFC688F9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7" name="CaixaDeTexto 1596">
          <a:extLst>
            <a:ext uri="{FF2B5EF4-FFF2-40B4-BE49-F238E27FC236}">
              <a16:creationId xmlns:a16="http://schemas.microsoft.com/office/drawing/2014/main" id="{D9E6495C-CDF1-4FEB-8039-CB1CBC8B5B6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8" name="CaixaDeTexto 1597">
          <a:extLst>
            <a:ext uri="{FF2B5EF4-FFF2-40B4-BE49-F238E27FC236}">
              <a16:creationId xmlns:a16="http://schemas.microsoft.com/office/drawing/2014/main" id="{9E5AB20A-5BED-46C6-BCB2-BAB57FEA14E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599" name="CaixaDeTexto 1598">
          <a:extLst>
            <a:ext uri="{FF2B5EF4-FFF2-40B4-BE49-F238E27FC236}">
              <a16:creationId xmlns:a16="http://schemas.microsoft.com/office/drawing/2014/main" id="{0B054503-2A37-46A3-B50C-AB2262FB4C9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0" name="CaixaDeTexto 1599">
          <a:extLst>
            <a:ext uri="{FF2B5EF4-FFF2-40B4-BE49-F238E27FC236}">
              <a16:creationId xmlns:a16="http://schemas.microsoft.com/office/drawing/2014/main" id="{747E5455-9344-493A-ACD3-34EA8110E4B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1" name="CaixaDeTexto 1600">
          <a:extLst>
            <a:ext uri="{FF2B5EF4-FFF2-40B4-BE49-F238E27FC236}">
              <a16:creationId xmlns:a16="http://schemas.microsoft.com/office/drawing/2014/main" id="{D5FBBF78-C33A-4532-88AE-34765F1C0F7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2" name="CaixaDeTexto 1601">
          <a:extLst>
            <a:ext uri="{FF2B5EF4-FFF2-40B4-BE49-F238E27FC236}">
              <a16:creationId xmlns:a16="http://schemas.microsoft.com/office/drawing/2014/main" id="{B96D30D8-1DD5-40B1-BD8A-CA089041464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3" name="CaixaDeTexto 1602">
          <a:extLst>
            <a:ext uri="{FF2B5EF4-FFF2-40B4-BE49-F238E27FC236}">
              <a16:creationId xmlns:a16="http://schemas.microsoft.com/office/drawing/2014/main" id="{36B3FBD5-FBD9-4165-A306-E05766BAC03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4" name="CaixaDeTexto 1603">
          <a:extLst>
            <a:ext uri="{FF2B5EF4-FFF2-40B4-BE49-F238E27FC236}">
              <a16:creationId xmlns:a16="http://schemas.microsoft.com/office/drawing/2014/main" id="{E92C049F-E0F6-4905-B54E-222ABA5058F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5" name="CaixaDeTexto 1604">
          <a:extLst>
            <a:ext uri="{FF2B5EF4-FFF2-40B4-BE49-F238E27FC236}">
              <a16:creationId xmlns:a16="http://schemas.microsoft.com/office/drawing/2014/main" id="{1C808891-6B48-4625-98BC-3A6185946B4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6" name="CaixaDeTexto 1605">
          <a:extLst>
            <a:ext uri="{FF2B5EF4-FFF2-40B4-BE49-F238E27FC236}">
              <a16:creationId xmlns:a16="http://schemas.microsoft.com/office/drawing/2014/main" id="{2B805D94-214E-45CA-8474-53F67907827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7" name="CaixaDeTexto 1606">
          <a:extLst>
            <a:ext uri="{FF2B5EF4-FFF2-40B4-BE49-F238E27FC236}">
              <a16:creationId xmlns:a16="http://schemas.microsoft.com/office/drawing/2014/main" id="{B9F873C7-4E86-4AD9-A677-EAC235883F0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8" name="CaixaDeTexto 1607">
          <a:extLst>
            <a:ext uri="{FF2B5EF4-FFF2-40B4-BE49-F238E27FC236}">
              <a16:creationId xmlns:a16="http://schemas.microsoft.com/office/drawing/2014/main" id="{BC319712-E07B-4EFE-9F44-9F7E34B01D8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09" name="CaixaDeTexto 1608">
          <a:extLst>
            <a:ext uri="{FF2B5EF4-FFF2-40B4-BE49-F238E27FC236}">
              <a16:creationId xmlns:a16="http://schemas.microsoft.com/office/drawing/2014/main" id="{034B9D76-D5A3-41DA-AB5C-39C0B94B05F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0" name="CaixaDeTexto 1609">
          <a:extLst>
            <a:ext uri="{FF2B5EF4-FFF2-40B4-BE49-F238E27FC236}">
              <a16:creationId xmlns:a16="http://schemas.microsoft.com/office/drawing/2014/main" id="{BB34F75F-9C48-48AE-89BE-30B02F94048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1" name="CaixaDeTexto 1610">
          <a:extLst>
            <a:ext uri="{FF2B5EF4-FFF2-40B4-BE49-F238E27FC236}">
              <a16:creationId xmlns:a16="http://schemas.microsoft.com/office/drawing/2014/main" id="{52055751-D50B-434D-9379-C5F350AE097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2" name="CaixaDeTexto 1611">
          <a:extLst>
            <a:ext uri="{FF2B5EF4-FFF2-40B4-BE49-F238E27FC236}">
              <a16:creationId xmlns:a16="http://schemas.microsoft.com/office/drawing/2014/main" id="{71441880-9005-4077-8814-3A154FA9D2C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3" name="CaixaDeTexto 1612">
          <a:extLst>
            <a:ext uri="{FF2B5EF4-FFF2-40B4-BE49-F238E27FC236}">
              <a16:creationId xmlns:a16="http://schemas.microsoft.com/office/drawing/2014/main" id="{70F8F4BA-4E88-44BA-BF3D-AFE2E7D70EE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4" name="CaixaDeTexto 1613">
          <a:extLst>
            <a:ext uri="{FF2B5EF4-FFF2-40B4-BE49-F238E27FC236}">
              <a16:creationId xmlns:a16="http://schemas.microsoft.com/office/drawing/2014/main" id="{0CDED366-991E-45D3-9AE7-C7673C970BD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5" name="CaixaDeTexto 1614">
          <a:extLst>
            <a:ext uri="{FF2B5EF4-FFF2-40B4-BE49-F238E27FC236}">
              <a16:creationId xmlns:a16="http://schemas.microsoft.com/office/drawing/2014/main" id="{1F8F381F-43D6-465A-87B0-2DC26C9AB4A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6" name="CaixaDeTexto 1615">
          <a:extLst>
            <a:ext uri="{FF2B5EF4-FFF2-40B4-BE49-F238E27FC236}">
              <a16:creationId xmlns:a16="http://schemas.microsoft.com/office/drawing/2014/main" id="{8BDA0BF9-368E-4C0C-A7CE-9FC4DD4D67F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7" name="CaixaDeTexto 1616">
          <a:extLst>
            <a:ext uri="{FF2B5EF4-FFF2-40B4-BE49-F238E27FC236}">
              <a16:creationId xmlns:a16="http://schemas.microsoft.com/office/drawing/2014/main" id="{A344ED15-3A03-45ED-9A9E-2DDCEC14B12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8" name="CaixaDeTexto 1617">
          <a:extLst>
            <a:ext uri="{FF2B5EF4-FFF2-40B4-BE49-F238E27FC236}">
              <a16:creationId xmlns:a16="http://schemas.microsoft.com/office/drawing/2014/main" id="{32F27881-0692-4396-8059-6C6BBCA9B7B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19" name="CaixaDeTexto 1618">
          <a:extLst>
            <a:ext uri="{FF2B5EF4-FFF2-40B4-BE49-F238E27FC236}">
              <a16:creationId xmlns:a16="http://schemas.microsoft.com/office/drawing/2014/main" id="{BA1C474E-8E20-4D59-AA30-F275B266D94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0" name="CaixaDeTexto 1619">
          <a:extLst>
            <a:ext uri="{FF2B5EF4-FFF2-40B4-BE49-F238E27FC236}">
              <a16:creationId xmlns:a16="http://schemas.microsoft.com/office/drawing/2014/main" id="{3FA4C307-8423-4ABD-9221-0963B1768EC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1" name="CaixaDeTexto 1620">
          <a:extLst>
            <a:ext uri="{FF2B5EF4-FFF2-40B4-BE49-F238E27FC236}">
              <a16:creationId xmlns:a16="http://schemas.microsoft.com/office/drawing/2014/main" id="{28F07A89-4663-4110-9888-24114EF4450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2" name="CaixaDeTexto 1621">
          <a:extLst>
            <a:ext uri="{FF2B5EF4-FFF2-40B4-BE49-F238E27FC236}">
              <a16:creationId xmlns:a16="http://schemas.microsoft.com/office/drawing/2014/main" id="{8E5E0B4F-E88C-49CD-88E7-A41D784840C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3" name="CaixaDeTexto 1622">
          <a:extLst>
            <a:ext uri="{FF2B5EF4-FFF2-40B4-BE49-F238E27FC236}">
              <a16:creationId xmlns:a16="http://schemas.microsoft.com/office/drawing/2014/main" id="{9E850E0D-AB11-4E3A-AB95-0C40847381E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4" name="CaixaDeTexto 1623">
          <a:extLst>
            <a:ext uri="{FF2B5EF4-FFF2-40B4-BE49-F238E27FC236}">
              <a16:creationId xmlns:a16="http://schemas.microsoft.com/office/drawing/2014/main" id="{DF94E429-D8EF-4E8D-8A1B-7AFB051068F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5" name="CaixaDeTexto 1624">
          <a:extLst>
            <a:ext uri="{FF2B5EF4-FFF2-40B4-BE49-F238E27FC236}">
              <a16:creationId xmlns:a16="http://schemas.microsoft.com/office/drawing/2014/main" id="{1DFC7FAD-CB58-4350-BAD1-CC4A1D766DC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6" name="CaixaDeTexto 1625">
          <a:extLst>
            <a:ext uri="{FF2B5EF4-FFF2-40B4-BE49-F238E27FC236}">
              <a16:creationId xmlns:a16="http://schemas.microsoft.com/office/drawing/2014/main" id="{E1A88462-93FA-45AC-A11F-C9475E2C574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7" name="CaixaDeTexto 1626">
          <a:extLst>
            <a:ext uri="{FF2B5EF4-FFF2-40B4-BE49-F238E27FC236}">
              <a16:creationId xmlns:a16="http://schemas.microsoft.com/office/drawing/2014/main" id="{D21B63CA-77E3-40CB-B48C-98EFBA7C690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8" name="CaixaDeTexto 1627">
          <a:extLst>
            <a:ext uri="{FF2B5EF4-FFF2-40B4-BE49-F238E27FC236}">
              <a16:creationId xmlns:a16="http://schemas.microsoft.com/office/drawing/2014/main" id="{F6DDB063-ED7E-4B60-9836-20465EE7EF4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29" name="CaixaDeTexto 1628">
          <a:extLst>
            <a:ext uri="{FF2B5EF4-FFF2-40B4-BE49-F238E27FC236}">
              <a16:creationId xmlns:a16="http://schemas.microsoft.com/office/drawing/2014/main" id="{FD20E33F-FA9A-48D4-8AE0-DD695739863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0" name="CaixaDeTexto 1629">
          <a:extLst>
            <a:ext uri="{FF2B5EF4-FFF2-40B4-BE49-F238E27FC236}">
              <a16:creationId xmlns:a16="http://schemas.microsoft.com/office/drawing/2014/main" id="{6B54DE37-CFEF-44D0-B59F-1788C979DB0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1" name="CaixaDeTexto 1630">
          <a:extLst>
            <a:ext uri="{FF2B5EF4-FFF2-40B4-BE49-F238E27FC236}">
              <a16:creationId xmlns:a16="http://schemas.microsoft.com/office/drawing/2014/main" id="{D2699717-5BAA-464C-807D-43209C642DC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2" name="CaixaDeTexto 1631">
          <a:extLst>
            <a:ext uri="{FF2B5EF4-FFF2-40B4-BE49-F238E27FC236}">
              <a16:creationId xmlns:a16="http://schemas.microsoft.com/office/drawing/2014/main" id="{3CB52D72-1C2B-4219-A91F-B3A566FA1C6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3" name="CaixaDeTexto 1632">
          <a:extLst>
            <a:ext uri="{FF2B5EF4-FFF2-40B4-BE49-F238E27FC236}">
              <a16:creationId xmlns:a16="http://schemas.microsoft.com/office/drawing/2014/main" id="{127D1E63-042F-4260-A68D-04CAF0D3A0D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4" name="CaixaDeTexto 1633">
          <a:extLst>
            <a:ext uri="{FF2B5EF4-FFF2-40B4-BE49-F238E27FC236}">
              <a16:creationId xmlns:a16="http://schemas.microsoft.com/office/drawing/2014/main" id="{E82C8B21-3EAB-4F49-B197-F6CAF0E1E02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5" name="CaixaDeTexto 1634">
          <a:extLst>
            <a:ext uri="{FF2B5EF4-FFF2-40B4-BE49-F238E27FC236}">
              <a16:creationId xmlns:a16="http://schemas.microsoft.com/office/drawing/2014/main" id="{75A066E9-648D-44E0-8B3F-D38F805FBAB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6" name="CaixaDeTexto 1635">
          <a:extLst>
            <a:ext uri="{FF2B5EF4-FFF2-40B4-BE49-F238E27FC236}">
              <a16:creationId xmlns:a16="http://schemas.microsoft.com/office/drawing/2014/main" id="{87961E9A-C9E9-4F01-B50B-21930FFC95A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7" name="CaixaDeTexto 1636">
          <a:extLst>
            <a:ext uri="{FF2B5EF4-FFF2-40B4-BE49-F238E27FC236}">
              <a16:creationId xmlns:a16="http://schemas.microsoft.com/office/drawing/2014/main" id="{91CAC238-8101-405F-B80F-24DEB0E8BFC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8" name="CaixaDeTexto 1637">
          <a:extLst>
            <a:ext uri="{FF2B5EF4-FFF2-40B4-BE49-F238E27FC236}">
              <a16:creationId xmlns:a16="http://schemas.microsoft.com/office/drawing/2014/main" id="{3354D25B-2ED9-4AD9-9453-E924C46E705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39" name="CaixaDeTexto 1638">
          <a:extLst>
            <a:ext uri="{FF2B5EF4-FFF2-40B4-BE49-F238E27FC236}">
              <a16:creationId xmlns:a16="http://schemas.microsoft.com/office/drawing/2014/main" id="{3E01B72F-19F3-4D4B-B83F-09DD7E20182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0" name="CaixaDeTexto 1639">
          <a:extLst>
            <a:ext uri="{FF2B5EF4-FFF2-40B4-BE49-F238E27FC236}">
              <a16:creationId xmlns:a16="http://schemas.microsoft.com/office/drawing/2014/main" id="{3E19C584-C58F-4C75-BEFF-461950FB87BF}"/>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1" name="CaixaDeTexto 1640">
          <a:extLst>
            <a:ext uri="{FF2B5EF4-FFF2-40B4-BE49-F238E27FC236}">
              <a16:creationId xmlns:a16="http://schemas.microsoft.com/office/drawing/2014/main" id="{25D9B16B-7366-49B7-B511-C9FB1C904BC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2" name="CaixaDeTexto 1641">
          <a:extLst>
            <a:ext uri="{FF2B5EF4-FFF2-40B4-BE49-F238E27FC236}">
              <a16:creationId xmlns:a16="http://schemas.microsoft.com/office/drawing/2014/main" id="{859508C0-BA23-45E2-A426-A358FE096EF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3" name="CaixaDeTexto 1642">
          <a:extLst>
            <a:ext uri="{FF2B5EF4-FFF2-40B4-BE49-F238E27FC236}">
              <a16:creationId xmlns:a16="http://schemas.microsoft.com/office/drawing/2014/main" id="{7D0F277E-6EAB-46FE-9BF8-A7E57B533AE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4" name="CaixaDeTexto 1643">
          <a:extLst>
            <a:ext uri="{FF2B5EF4-FFF2-40B4-BE49-F238E27FC236}">
              <a16:creationId xmlns:a16="http://schemas.microsoft.com/office/drawing/2014/main" id="{6BD7EFE0-2B4B-4010-AA48-9EE420E2FDF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5" name="CaixaDeTexto 1644">
          <a:extLst>
            <a:ext uri="{FF2B5EF4-FFF2-40B4-BE49-F238E27FC236}">
              <a16:creationId xmlns:a16="http://schemas.microsoft.com/office/drawing/2014/main" id="{00C3BD8D-041F-45C2-818B-A9BA28F4C78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6" name="CaixaDeTexto 1645">
          <a:extLst>
            <a:ext uri="{FF2B5EF4-FFF2-40B4-BE49-F238E27FC236}">
              <a16:creationId xmlns:a16="http://schemas.microsoft.com/office/drawing/2014/main" id="{020E8C65-9356-4B6E-A1BE-D686B9BE768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7" name="CaixaDeTexto 1646">
          <a:extLst>
            <a:ext uri="{FF2B5EF4-FFF2-40B4-BE49-F238E27FC236}">
              <a16:creationId xmlns:a16="http://schemas.microsoft.com/office/drawing/2014/main" id="{D207F31F-8229-4611-864C-5279DDEEB6D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8" name="CaixaDeTexto 1647">
          <a:extLst>
            <a:ext uri="{FF2B5EF4-FFF2-40B4-BE49-F238E27FC236}">
              <a16:creationId xmlns:a16="http://schemas.microsoft.com/office/drawing/2014/main" id="{BA8FA220-2AA2-4F74-8B20-D45569AF488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49" name="CaixaDeTexto 1648">
          <a:extLst>
            <a:ext uri="{FF2B5EF4-FFF2-40B4-BE49-F238E27FC236}">
              <a16:creationId xmlns:a16="http://schemas.microsoft.com/office/drawing/2014/main" id="{C6315C00-6F70-43A1-9264-FCAC9097348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0" name="CaixaDeTexto 1649">
          <a:extLst>
            <a:ext uri="{FF2B5EF4-FFF2-40B4-BE49-F238E27FC236}">
              <a16:creationId xmlns:a16="http://schemas.microsoft.com/office/drawing/2014/main" id="{462E0B67-33F4-4115-97AA-03D8B758C56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1" name="CaixaDeTexto 1650">
          <a:extLst>
            <a:ext uri="{FF2B5EF4-FFF2-40B4-BE49-F238E27FC236}">
              <a16:creationId xmlns:a16="http://schemas.microsoft.com/office/drawing/2014/main" id="{47381703-B529-4167-A9A8-D358FA7D000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2" name="CaixaDeTexto 1651">
          <a:extLst>
            <a:ext uri="{FF2B5EF4-FFF2-40B4-BE49-F238E27FC236}">
              <a16:creationId xmlns:a16="http://schemas.microsoft.com/office/drawing/2014/main" id="{B31AAD8E-7C28-4F13-B30D-F1DC4089A8C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3" name="CaixaDeTexto 1652">
          <a:extLst>
            <a:ext uri="{FF2B5EF4-FFF2-40B4-BE49-F238E27FC236}">
              <a16:creationId xmlns:a16="http://schemas.microsoft.com/office/drawing/2014/main" id="{0820B96B-29FD-4931-816B-A5BAAC8CA2A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4" name="CaixaDeTexto 1653">
          <a:extLst>
            <a:ext uri="{FF2B5EF4-FFF2-40B4-BE49-F238E27FC236}">
              <a16:creationId xmlns:a16="http://schemas.microsoft.com/office/drawing/2014/main" id="{3A11C253-0699-4F01-98FD-F0F336C0D94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5" name="CaixaDeTexto 1654">
          <a:extLst>
            <a:ext uri="{FF2B5EF4-FFF2-40B4-BE49-F238E27FC236}">
              <a16:creationId xmlns:a16="http://schemas.microsoft.com/office/drawing/2014/main" id="{BF534AC3-C06E-4970-AF8E-3E1261D0487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6" name="CaixaDeTexto 1655">
          <a:extLst>
            <a:ext uri="{FF2B5EF4-FFF2-40B4-BE49-F238E27FC236}">
              <a16:creationId xmlns:a16="http://schemas.microsoft.com/office/drawing/2014/main" id="{8653E3DB-16D8-4BA5-9C31-D1646516CAA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7" name="CaixaDeTexto 1656">
          <a:extLst>
            <a:ext uri="{FF2B5EF4-FFF2-40B4-BE49-F238E27FC236}">
              <a16:creationId xmlns:a16="http://schemas.microsoft.com/office/drawing/2014/main" id="{8126F0B8-5DC8-4596-A046-6BCB51565B8A}"/>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8" name="CaixaDeTexto 1657">
          <a:extLst>
            <a:ext uri="{FF2B5EF4-FFF2-40B4-BE49-F238E27FC236}">
              <a16:creationId xmlns:a16="http://schemas.microsoft.com/office/drawing/2014/main" id="{9AC04653-E1D3-4586-A8F8-BC64A472469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59" name="CaixaDeTexto 1658">
          <a:extLst>
            <a:ext uri="{FF2B5EF4-FFF2-40B4-BE49-F238E27FC236}">
              <a16:creationId xmlns:a16="http://schemas.microsoft.com/office/drawing/2014/main" id="{B944ACAC-A2D5-4462-8B65-9CB6236221A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0" name="CaixaDeTexto 1659">
          <a:extLst>
            <a:ext uri="{FF2B5EF4-FFF2-40B4-BE49-F238E27FC236}">
              <a16:creationId xmlns:a16="http://schemas.microsoft.com/office/drawing/2014/main" id="{5D5FB495-D849-40E3-9379-82FF5D8619F2}"/>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1" name="CaixaDeTexto 1660">
          <a:extLst>
            <a:ext uri="{FF2B5EF4-FFF2-40B4-BE49-F238E27FC236}">
              <a16:creationId xmlns:a16="http://schemas.microsoft.com/office/drawing/2014/main" id="{B103AC7A-674A-43CF-9BA9-F98C5026BA9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2" name="CaixaDeTexto 1661">
          <a:extLst>
            <a:ext uri="{FF2B5EF4-FFF2-40B4-BE49-F238E27FC236}">
              <a16:creationId xmlns:a16="http://schemas.microsoft.com/office/drawing/2014/main" id="{7947860A-189E-4E78-BC5E-AD88D11BCA7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3" name="CaixaDeTexto 1662">
          <a:extLst>
            <a:ext uri="{FF2B5EF4-FFF2-40B4-BE49-F238E27FC236}">
              <a16:creationId xmlns:a16="http://schemas.microsoft.com/office/drawing/2014/main" id="{8DDA5FE2-1864-48D7-9CAC-37A5CAC915D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4" name="CaixaDeTexto 1663">
          <a:extLst>
            <a:ext uri="{FF2B5EF4-FFF2-40B4-BE49-F238E27FC236}">
              <a16:creationId xmlns:a16="http://schemas.microsoft.com/office/drawing/2014/main" id="{C34EEC77-552C-4254-8186-4D85673C4425}"/>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5" name="CaixaDeTexto 1664">
          <a:extLst>
            <a:ext uri="{FF2B5EF4-FFF2-40B4-BE49-F238E27FC236}">
              <a16:creationId xmlns:a16="http://schemas.microsoft.com/office/drawing/2014/main" id="{DE9849E4-FAD9-493F-AA0C-237EA03B7A3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6" name="CaixaDeTexto 1665">
          <a:extLst>
            <a:ext uri="{FF2B5EF4-FFF2-40B4-BE49-F238E27FC236}">
              <a16:creationId xmlns:a16="http://schemas.microsoft.com/office/drawing/2014/main" id="{04192DC7-939D-4615-9705-2D158C94187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7" name="CaixaDeTexto 1666">
          <a:extLst>
            <a:ext uri="{FF2B5EF4-FFF2-40B4-BE49-F238E27FC236}">
              <a16:creationId xmlns:a16="http://schemas.microsoft.com/office/drawing/2014/main" id="{B31523D0-89B5-4DC9-B877-C44FEDBEE83D}"/>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8" name="CaixaDeTexto 1667">
          <a:extLst>
            <a:ext uri="{FF2B5EF4-FFF2-40B4-BE49-F238E27FC236}">
              <a16:creationId xmlns:a16="http://schemas.microsoft.com/office/drawing/2014/main" id="{E0B2A4FB-0E20-4FEF-9502-E27093D1E61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69" name="CaixaDeTexto 1668">
          <a:extLst>
            <a:ext uri="{FF2B5EF4-FFF2-40B4-BE49-F238E27FC236}">
              <a16:creationId xmlns:a16="http://schemas.microsoft.com/office/drawing/2014/main" id="{54601D93-DF3A-4B94-AA12-250BDB384968}"/>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0" name="CaixaDeTexto 1669">
          <a:extLst>
            <a:ext uri="{FF2B5EF4-FFF2-40B4-BE49-F238E27FC236}">
              <a16:creationId xmlns:a16="http://schemas.microsoft.com/office/drawing/2014/main" id="{88D7ECBE-52AE-44D3-92CE-ED74B4BBDAD7}"/>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1" name="CaixaDeTexto 1670">
          <a:extLst>
            <a:ext uri="{FF2B5EF4-FFF2-40B4-BE49-F238E27FC236}">
              <a16:creationId xmlns:a16="http://schemas.microsoft.com/office/drawing/2014/main" id="{581684C0-F9B0-4CC3-BFE4-10CD6F0ECA9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2" name="CaixaDeTexto 1671">
          <a:extLst>
            <a:ext uri="{FF2B5EF4-FFF2-40B4-BE49-F238E27FC236}">
              <a16:creationId xmlns:a16="http://schemas.microsoft.com/office/drawing/2014/main" id="{E9E1727C-2CE4-4016-958B-52F6FB5DCF0B}"/>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3" name="CaixaDeTexto 1672">
          <a:extLst>
            <a:ext uri="{FF2B5EF4-FFF2-40B4-BE49-F238E27FC236}">
              <a16:creationId xmlns:a16="http://schemas.microsoft.com/office/drawing/2014/main" id="{C11EDB62-A68B-42AF-A317-6ADFB3A12AD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4" name="CaixaDeTexto 1673">
          <a:extLst>
            <a:ext uri="{FF2B5EF4-FFF2-40B4-BE49-F238E27FC236}">
              <a16:creationId xmlns:a16="http://schemas.microsoft.com/office/drawing/2014/main" id="{0DF5BC24-3834-41EC-8D46-E75688D82AAE}"/>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5" name="CaixaDeTexto 1674">
          <a:extLst>
            <a:ext uri="{FF2B5EF4-FFF2-40B4-BE49-F238E27FC236}">
              <a16:creationId xmlns:a16="http://schemas.microsoft.com/office/drawing/2014/main" id="{CD71406B-5AD5-45B2-8835-2772F6C26DC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6" name="CaixaDeTexto 1675">
          <a:extLst>
            <a:ext uri="{FF2B5EF4-FFF2-40B4-BE49-F238E27FC236}">
              <a16:creationId xmlns:a16="http://schemas.microsoft.com/office/drawing/2014/main" id="{BE868860-751E-4561-930A-421BD2AD58D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7" name="CaixaDeTexto 1676">
          <a:extLst>
            <a:ext uri="{FF2B5EF4-FFF2-40B4-BE49-F238E27FC236}">
              <a16:creationId xmlns:a16="http://schemas.microsoft.com/office/drawing/2014/main" id="{A87B1E6F-80E7-43EC-A0D2-D11F6F4603D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8" name="CaixaDeTexto 1677">
          <a:extLst>
            <a:ext uri="{FF2B5EF4-FFF2-40B4-BE49-F238E27FC236}">
              <a16:creationId xmlns:a16="http://schemas.microsoft.com/office/drawing/2014/main" id="{655F2CCE-798E-4980-ADD5-884C238B1129}"/>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79" name="CaixaDeTexto 1678">
          <a:extLst>
            <a:ext uri="{FF2B5EF4-FFF2-40B4-BE49-F238E27FC236}">
              <a16:creationId xmlns:a16="http://schemas.microsoft.com/office/drawing/2014/main" id="{25077B60-53B9-4CC0-AC86-0C014D19A936}"/>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0" name="CaixaDeTexto 1679">
          <a:extLst>
            <a:ext uri="{FF2B5EF4-FFF2-40B4-BE49-F238E27FC236}">
              <a16:creationId xmlns:a16="http://schemas.microsoft.com/office/drawing/2014/main" id="{F47B51DE-824F-4374-878A-A04E1ACE223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1" name="CaixaDeTexto 1680">
          <a:extLst>
            <a:ext uri="{FF2B5EF4-FFF2-40B4-BE49-F238E27FC236}">
              <a16:creationId xmlns:a16="http://schemas.microsoft.com/office/drawing/2014/main" id="{33382FB3-E333-4C37-BFE7-8DF5D3DE1451}"/>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2" name="CaixaDeTexto 1681">
          <a:extLst>
            <a:ext uri="{FF2B5EF4-FFF2-40B4-BE49-F238E27FC236}">
              <a16:creationId xmlns:a16="http://schemas.microsoft.com/office/drawing/2014/main" id="{C18E2510-194F-4389-BEBF-A5E104836E5C}"/>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3" name="CaixaDeTexto 1682">
          <a:extLst>
            <a:ext uri="{FF2B5EF4-FFF2-40B4-BE49-F238E27FC236}">
              <a16:creationId xmlns:a16="http://schemas.microsoft.com/office/drawing/2014/main" id="{66B2E79D-8145-49A2-8B8C-B9200BAE24E4}"/>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4" name="CaixaDeTexto 1683">
          <a:extLst>
            <a:ext uri="{FF2B5EF4-FFF2-40B4-BE49-F238E27FC236}">
              <a16:creationId xmlns:a16="http://schemas.microsoft.com/office/drawing/2014/main" id="{6488897B-1301-41F5-8784-15A97F1521D3}"/>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5" name="CaixaDeTexto 1684">
          <a:extLst>
            <a:ext uri="{FF2B5EF4-FFF2-40B4-BE49-F238E27FC236}">
              <a16:creationId xmlns:a16="http://schemas.microsoft.com/office/drawing/2014/main" id="{8445CDBF-39D1-4398-ABE1-9F3BD67BCAA0}"/>
            </a:ext>
          </a:extLst>
        </xdr:cNvPr>
        <xdr:cNvSpPr txBox="1"/>
      </xdr:nvSpPr>
      <xdr:spPr>
        <a:xfrm>
          <a:off x="7490132"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6" name="CaixaDeTexto 1685">
          <a:extLst>
            <a:ext uri="{FF2B5EF4-FFF2-40B4-BE49-F238E27FC236}">
              <a16:creationId xmlns:a16="http://schemas.microsoft.com/office/drawing/2014/main" id="{07B976B0-962C-42F8-A81D-BBA41A161BD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7" name="CaixaDeTexto 1686">
          <a:extLst>
            <a:ext uri="{FF2B5EF4-FFF2-40B4-BE49-F238E27FC236}">
              <a16:creationId xmlns:a16="http://schemas.microsoft.com/office/drawing/2014/main" id="{01C78381-EA58-4BD1-A083-E6C7B2ACA1C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8" name="CaixaDeTexto 1687">
          <a:extLst>
            <a:ext uri="{FF2B5EF4-FFF2-40B4-BE49-F238E27FC236}">
              <a16:creationId xmlns:a16="http://schemas.microsoft.com/office/drawing/2014/main" id="{1C9025FF-193F-4CAC-A542-1B89C8FBAF2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89" name="CaixaDeTexto 1688">
          <a:extLst>
            <a:ext uri="{FF2B5EF4-FFF2-40B4-BE49-F238E27FC236}">
              <a16:creationId xmlns:a16="http://schemas.microsoft.com/office/drawing/2014/main" id="{969C916D-280A-42E6-9B51-59F9BAB3F28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0" name="CaixaDeTexto 1689">
          <a:extLst>
            <a:ext uri="{FF2B5EF4-FFF2-40B4-BE49-F238E27FC236}">
              <a16:creationId xmlns:a16="http://schemas.microsoft.com/office/drawing/2014/main" id="{42E499D2-1EF8-4921-B1EC-87D08E5668B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1" name="CaixaDeTexto 1690">
          <a:extLst>
            <a:ext uri="{FF2B5EF4-FFF2-40B4-BE49-F238E27FC236}">
              <a16:creationId xmlns:a16="http://schemas.microsoft.com/office/drawing/2014/main" id="{3C5A4314-3BD7-420A-A55D-02276E64368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2" name="CaixaDeTexto 1691">
          <a:extLst>
            <a:ext uri="{FF2B5EF4-FFF2-40B4-BE49-F238E27FC236}">
              <a16:creationId xmlns:a16="http://schemas.microsoft.com/office/drawing/2014/main" id="{384FC665-6169-43B3-AE79-BE2AE27ACD1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3" name="CaixaDeTexto 1692">
          <a:extLst>
            <a:ext uri="{FF2B5EF4-FFF2-40B4-BE49-F238E27FC236}">
              <a16:creationId xmlns:a16="http://schemas.microsoft.com/office/drawing/2014/main" id="{05B3EC8F-0575-4645-BEC1-B4EE6CD7E51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4" name="CaixaDeTexto 1693">
          <a:extLst>
            <a:ext uri="{FF2B5EF4-FFF2-40B4-BE49-F238E27FC236}">
              <a16:creationId xmlns:a16="http://schemas.microsoft.com/office/drawing/2014/main" id="{548F3FBF-3FA1-4EF1-A819-16618366974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5" name="CaixaDeTexto 1694">
          <a:extLst>
            <a:ext uri="{FF2B5EF4-FFF2-40B4-BE49-F238E27FC236}">
              <a16:creationId xmlns:a16="http://schemas.microsoft.com/office/drawing/2014/main" id="{16A67026-03E8-4868-985B-2D8D79DE01F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6" name="CaixaDeTexto 1695">
          <a:extLst>
            <a:ext uri="{FF2B5EF4-FFF2-40B4-BE49-F238E27FC236}">
              <a16:creationId xmlns:a16="http://schemas.microsoft.com/office/drawing/2014/main" id="{A6F89E15-0FB5-425A-8D6A-A8E40B68359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7" name="CaixaDeTexto 1696">
          <a:extLst>
            <a:ext uri="{FF2B5EF4-FFF2-40B4-BE49-F238E27FC236}">
              <a16:creationId xmlns:a16="http://schemas.microsoft.com/office/drawing/2014/main" id="{877F2196-541A-4150-B142-C29C7B7BEF7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8" name="CaixaDeTexto 1697">
          <a:extLst>
            <a:ext uri="{FF2B5EF4-FFF2-40B4-BE49-F238E27FC236}">
              <a16:creationId xmlns:a16="http://schemas.microsoft.com/office/drawing/2014/main" id="{CF5761F3-61B5-47DF-9F22-2170452B4AB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699" name="CaixaDeTexto 1698">
          <a:extLst>
            <a:ext uri="{FF2B5EF4-FFF2-40B4-BE49-F238E27FC236}">
              <a16:creationId xmlns:a16="http://schemas.microsoft.com/office/drawing/2014/main" id="{B6664956-3E63-4AF7-B97E-AA72DF5BBBB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0" name="CaixaDeTexto 1699">
          <a:extLst>
            <a:ext uri="{FF2B5EF4-FFF2-40B4-BE49-F238E27FC236}">
              <a16:creationId xmlns:a16="http://schemas.microsoft.com/office/drawing/2014/main" id="{24030B81-D9A7-4028-A516-DF9BA9164C3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1" name="CaixaDeTexto 1700">
          <a:extLst>
            <a:ext uri="{FF2B5EF4-FFF2-40B4-BE49-F238E27FC236}">
              <a16:creationId xmlns:a16="http://schemas.microsoft.com/office/drawing/2014/main" id="{41B4B9A7-EA33-4F7E-A2F8-5437AAEA16E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2" name="CaixaDeTexto 1701">
          <a:extLst>
            <a:ext uri="{FF2B5EF4-FFF2-40B4-BE49-F238E27FC236}">
              <a16:creationId xmlns:a16="http://schemas.microsoft.com/office/drawing/2014/main" id="{18DE587D-465F-4DB6-986A-31A649814B1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3" name="CaixaDeTexto 1702">
          <a:extLst>
            <a:ext uri="{FF2B5EF4-FFF2-40B4-BE49-F238E27FC236}">
              <a16:creationId xmlns:a16="http://schemas.microsoft.com/office/drawing/2014/main" id="{4B2696A7-55DF-4565-8694-33DC1270383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4" name="CaixaDeTexto 1703">
          <a:extLst>
            <a:ext uri="{FF2B5EF4-FFF2-40B4-BE49-F238E27FC236}">
              <a16:creationId xmlns:a16="http://schemas.microsoft.com/office/drawing/2014/main" id="{5BBB96B1-C087-49D4-BA0F-AFDB4314432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5" name="CaixaDeTexto 1704">
          <a:extLst>
            <a:ext uri="{FF2B5EF4-FFF2-40B4-BE49-F238E27FC236}">
              <a16:creationId xmlns:a16="http://schemas.microsoft.com/office/drawing/2014/main" id="{42D7534E-0826-4C85-A6D2-590AAA749EC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6" name="CaixaDeTexto 1705">
          <a:extLst>
            <a:ext uri="{FF2B5EF4-FFF2-40B4-BE49-F238E27FC236}">
              <a16:creationId xmlns:a16="http://schemas.microsoft.com/office/drawing/2014/main" id="{E4CB9896-1B70-4824-8E9A-8325F091909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7" name="CaixaDeTexto 1706">
          <a:extLst>
            <a:ext uri="{FF2B5EF4-FFF2-40B4-BE49-F238E27FC236}">
              <a16:creationId xmlns:a16="http://schemas.microsoft.com/office/drawing/2014/main" id="{9AAC53CE-B00A-411B-A43F-755B87D3888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8" name="CaixaDeTexto 1707">
          <a:extLst>
            <a:ext uri="{FF2B5EF4-FFF2-40B4-BE49-F238E27FC236}">
              <a16:creationId xmlns:a16="http://schemas.microsoft.com/office/drawing/2014/main" id="{BDB574AE-38A5-4436-84AE-A82E39401A2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09" name="CaixaDeTexto 1708">
          <a:extLst>
            <a:ext uri="{FF2B5EF4-FFF2-40B4-BE49-F238E27FC236}">
              <a16:creationId xmlns:a16="http://schemas.microsoft.com/office/drawing/2014/main" id="{54E9DE4F-7870-46D8-AEC1-A3E688D47C1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0" name="CaixaDeTexto 1709">
          <a:extLst>
            <a:ext uri="{FF2B5EF4-FFF2-40B4-BE49-F238E27FC236}">
              <a16:creationId xmlns:a16="http://schemas.microsoft.com/office/drawing/2014/main" id="{9031FBD9-3AB7-45DB-8879-32562D69F86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1" name="CaixaDeTexto 1710">
          <a:extLst>
            <a:ext uri="{FF2B5EF4-FFF2-40B4-BE49-F238E27FC236}">
              <a16:creationId xmlns:a16="http://schemas.microsoft.com/office/drawing/2014/main" id="{EEE5CBEA-52A7-451C-8B92-D72BD6BE249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2" name="CaixaDeTexto 1711">
          <a:extLst>
            <a:ext uri="{FF2B5EF4-FFF2-40B4-BE49-F238E27FC236}">
              <a16:creationId xmlns:a16="http://schemas.microsoft.com/office/drawing/2014/main" id="{5E71460E-996E-4A0D-8253-912DED76932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3" name="CaixaDeTexto 1712">
          <a:extLst>
            <a:ext uri="{FF2B5EF4-FFF2-40B4-BE49-F238E27FC236}">
              <a16:creationId xmlns:a16="http://schemas.microsoft.com/office/drawing/2014/main" id="{6CAF6FCE-30DA-4CF3-ABD8-C3B1DED3413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4" name="CaixaDeTexto 1713">
          <a:extLst>
            <a:ext uri="{FF2B5EF4-FFF2-40B4-BE49-F238E27FC236}">
              <a16:creationId xmlns:a16="http://schemas.microsoft.com/office/drawing/2014/main" id="{F7980D71-CCF1-4D19-B671-907B6E9F851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5" name="CaixaDeTexto 1714">
          <a:extLst>
            <a:ext uri="{FF2B5EF4-FFF2-40B4-BE49-F238E27FC236}">
              <a16:creationId xmlns:a16="http://schemas.microsoft.com/office/drawing/2014/main" id="{ABA1B1AE-C45D-4E17-BEB4-5AF493612DA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6" name="CaixaDeTexto 1715">
          <a:extLst>
            <a:ext uri="{FF2B5EF4-FFF2-40B4-BE49-F238E27FC236}">
              <a16:creationId xmlns:a16="http://schemas.microsoft.com/office/drawing/2014/main" id="{8C6E1871-1198-4BF4-AECF-D4D6293DFF9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7" name="CaixaDeTexto 1716">
          <a:extLst>
            <a:ext uri="{FF2B5EF4-FFF2-40B4-BE49-F238E27FC236}">
              <a16:creationId xmlns:a16="http://schemas.microsoft.com/office/drawing/2014/main" id="{78C20CDE-98AD-4966-9103-C4E9AE66536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8" name="CaixaDeTexto 1717">
          <a:extLst>
            <a:ext uri="{FF2B5EF4-FFF2-40B4-BE49-F238E27FC236}">
              <a16:creationId xmlns:a16="http://schemas.microsoft.com/office/drawing/2014/main" id="{63286495-51E6-4AEA-80A2-7B73A37DA14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19" name="CaixaDeTexto 1718">
          <a:extLst>
            <a:ext uri="{FF2B5EF4-FFF2-40B4-BE49-F238E27FC236}">
              <a16:creationId xmlns:a16="http://schemas.microsoft.com/office/drawing/2014/main" id="{B495A377-4EAD-4B4B-8B4C-FF3EF11ABCB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0" name="CaixaDeTexto 1719">
          <a:extLst>
            <a:ext uri="{FF2B5EF4-FFF2-40B4-BE49-F238E27FC236}">
              <a16:creationId xmlns:a16="http://schemas.microsoft.com/office/drawing/2014/main" id="{D234CDE2-DE6A-4F01-83F0-A87DF1FA25A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1" name="CaixaDeTexto 1720">
          <a:extLst>
            <a:ext uri="{FF2B5EF4-FFF2-40B4-BE49-F238E27FC236}">
              <a16:creationId xmlns:a16="http://schemas.microsoft.com/office/drawing/2014/main" id="{77A44D09-19FF-4E84-ABA7-4B0E353758C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2" name="CaixaDeTexto 1721">
          <a:extLst>
            <a:ext uri="{FF2B5EF4-FFF2-40B4-BE49-F238E27FC236}">
              <a16:creationId xmlns:a16="http://schemas.microsoft.com/office/drawing/2014/main" id="{DD7DABE5-7B7A-407C-A23C-675C4A844C0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3" name="CaixaDeTexto 1722">
          <a:extLst>
            <a:ext uri="{FF2B5EF4-FFF2-40B4-BE49-F238E27FC236}">
              <a16:creationId xmlns:a16="http://schemas.microsoft.com/office/drawing/2014/main" id="{9AC06ABE-762A-459F-9C6A-B1CEF3079E5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4" name="CaixaDeTexto 1723">
          <a:extLst>
            <a:ext uri="{FF2B5EF4-FFF2-40B4-BE49-F238E27FC236}">
              <a16:creationId xmlns:a16="http://schemas.microsoft.com/office/drawing/2014/main" id="{DF56098D-6EFE-4F0A-80FE-9037C8509AA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5" name="CaixaDeTexto 1724">
          <a:extLst>
            <a:ext uri="{FF2B5EF4-FFF2-40B4-BE49-F238E27FC236}">
              <a16:creationId xmlns:a16="http://schemas.microsoft.com/office/drawing/2014/main" id="{801FDC35-AB69-4A2E-8C5E-62F4B9F2E57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6" name="CaixaDeTexto 1725">
          <a:extLst>
            <a:ext uri="{FF2B5EF4-FFF2-40B4-BE49-F238E27FC236}">
              <a16:creationId xmlns:a16="http://schemas.microsoft.com/office/drawing/2014/main" id="{7FECAF52-AF47-4A70-9D01-795DC8F4309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7" name="CaixaDeTexto 1726">
          <a:extLst>
            <a:ext uri="{FF2B5EF4-FFF2-40B4-BE49-F238E27FC236}">
              <a16:creationId xmlns:a16="http://schemas.microsoft.com/office/drawing/2014/main" id="{6C2CE3E7-B327-452D-ADC8-6EF2838EF67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8" name="CaixaDeTexto 1727">
          <a:extLst>
            <a:ext uri="{FF2B5EF4-FFF2-40B4-BE49-F238E27FC236}">
              <a16:creationId xmlns:a16="http://schemas.microsoft.com/office/drawing/2014/main" id="{8A165BB3-18C6-4D0A-9874-DBD9BE2036C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29" name="CaixaDeTexto 1728">
          <a:extLst>
            <a:ext uri="{FF2B5EF4-FFF2-40B4-BE49-F238E27FC236}">
              <a16:creationId xmlns:a16="http://schemas.microsoft.com/office/drawing/2014/main" id="{E443CF23-561A-43ED-A287-BF29F4BE22D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0" name="CaixaDeTexto 1729">
          <a:extLst>
            <a:ext uri="{FF2B5EF4-FFF2-40B4-BE49-F238E27FC236}">
              <a16:creationId xmlns:a16="http://schemas.microsoft.com/office/drawing/2014/main" id="{10769F48-366C-402F-84B6-2DDD718589D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1" name="CaixaDeTexto 1730">
          <a:extLst>
            <a:ext uri="{FF2B5EF4-FFF2-40B4-BE49-F238E27FC236}">
              <a16:creationId xmlns:a16="http://schemas.microsoft.com/office/drawing/2014/main" id="{7A240B2F-97E2-4D2A-8C77-78C8D3FF41D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2" name="CaixaDeTexto 1731">
          <a:extLst>
            <a:ext uri="{FF2B5EF4-FFF2-40B4-BE49-F238E27FC236}">
              <a16:creationId xmlns:a16="http://schemas.microsoft.com/office/drawing/2014/main" id="{757BA14A-B1AB-4A49-B1D8-6B8C53F5795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3" name="CaixaDeTexto 1732">
          <a:extLst>
            <a:ext uri="{FF2B5EF4-FFF2-40B4-BE49-F238E27FC236}">
              <a16:creationId xmlns:a16="http://schemas.microsoft.com/office/drawing/2014/main" id="{98C95B38-86B5-4C57-90EC-266FF9FD9DA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4" name="CaixaDeTexto 1733">
          <a:extLst>
            <a:ext uri="{FF2B5EF4-FFF2-40B4-BE49-F238E27FC236}">
              <a16:creationId xmlns:a16="http://schemas.microsoft.com/office/drawing/2014/main" id="{0DDFEDB7-11D5-4FD3-B900-8955FE8FED7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5" name="CaixaDeTexto 1734">
          <a:extLst>
            <a:ext uri="{FF2B5EF4-FFF2-40B4-BE49-F238E27FC236}">
              <a16:creationId xmlns:a16="http://schemas.microsoft.com/office/drawing/2014/main" id="{FFAFABE5-AABB-4E43-A503-704F3A87707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6" name="CaixaDeTexto 1735">
          <a:extLst>
            <a:ext uri="{FF2B5EF4-FFF2-40B4-BE49-F238E27FC236}">
              <a16:creationId xmlns:a16="http://schemas.microsoft.com/office/drawing/2014/main" id="{C70BBD68-06A3-4456-B732-F061408861E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7" name="CaixaDeTexto 1736">
          <a:extLst>
            <a:ext uri="{FF2B5EF4-FFF2-40B4-BE49-F238E27FC236}">
              <a16:creationId xmlns:a16="http://schemas.microsoft.com/office/drawing/2014/main" id="{FC3EE44A-70F5-46EF-8CFD-95067D10671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8" name="CaixaDeTexto 1737">
          <a:extLst>
            <a:ext uri="{FF2B5EF4-FFF2-40B4-BE49-F238E27FC236}">
              <a16:creationId xmlns:a16="http://schemas.microsoft.com/office/drawing/2014/main" id="{63776A76-3860-44AE-A84F-F24E4239BAD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39" name="CaixaDeTexto 1738">
          <a:extLst>
            <a:ext uri="{FF2B5EF4-FFF2-40B4-BE49-F238E27FC236}">
              <a16:creationId xmlns:a16="http://schemas.microsoft.com/office/drawing/2014/main" id="{522512D7-0804-4A6F-BE28-6FD5FBEFF26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0" name="CaixaDeTexto 1739">
          <a:extLst>
            <a:ext uri="{FF2B5EF4-FFF2-40B4-BE49-F238E27FC236}">
              <a16:creationId xmlns:a16="http://schemas.microsoft.com/office/drawing/2014/main" id="{1582C4EC-667A-4639-8967-A84887F8477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1" name="CaixaDeTexto 1740">
          <a:extLst>
            <a:ext uri="{FF2B5EF4-FFF2-40B4-BE49-F238E27FC236}">
              <a16:creationId xmlns:a16="http://schemas.microsoft.com/office/drawing/2014/main" id="{8089166E-175B-45C1-A83C-44C87A8F26A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2" name="CaixaDeTexto 1741">
          <a:extLst>
            <a:ext uri="{FF2B5EF4-FFF2-40B4-BE49-F238E27FC236}">
              <a16:creationId xmlns:a16="http://schemas.microsoft.com/office/drawing/2014/main" id="{1BF2CB23-23AD-45A1-BBCA-6E2EB91CC8E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3" name="CaixaDeTexto 1742">
          <a:extLst>
            <a:ext uri="{FF2B5EF4-FFF2-40B4-BE49-F238E27FC236}">
              <a16:creationId xmlns:a16="http://schemas.microsoft.com/office/drawing/2014/main" id="{50B7A650-40E7-4348-95F2-9B81EA14245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4" name="CaixaDeTexto 1743">
          <a:extLst>
            <a:ext uri="{FF2B5EF4-FFF2-40B4-BE49-F238E27FC236}">
              <a16:creationId xmlns:a16="http://schemas.microsoft.com/office/drawing/2014/main" id="{69DFC68A-CA99-45E0-82FC-D6ED3AB3C05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5" name="CaixaDeTexto 1744">
          <a:extLst>
            <a:ext uri="{FF2B5EF4-FFF2-40B4-BE49-F238E27FC236}">
              <a16:creationId xmlns:a16="http://schemas.microsoft.com/office/drawing/2014/main" id="{0565E609-1C1D-4EA9-AF54-AFC4AAC5DD1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6" name="CaixaDeTexto 1745">
          <a:extLst>
            <a:ext uri="{FF2B5EF4-FFF2-40B4-BE49-F238E27FC236}">
              <a16:creationId xmlns:a16="http://schemas.microsoft.com/office/drawing/2014/main" id="{CF229E8C-DFF6-4219-86D6-74E45A3D0C4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7" name="CaixaDeTexto 1746">
          <a:extLst>
            <a:ext uri="{FF2B5EF4-FFF2-40B4-BE49-F238E27FC236}">
              <a16:creationId xmlns:a16="http://schemas.microsoft.com/office/drawing/2014/main" id="{4D750FF2-2873-49FB-A7A0-79D7A91DC97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8" name="CaixaDeTexto 1747">
          <a:extLst>
            <a:ext uri="{FF2B5EF4-FFF2-40B4-BE49-F238E27FC236}">
              <a16:creationId xmlns:a16="http://schemas.microsoft.com/office/drawing/2014/main" id="{25B57BAB-0BFA-42A9-8BE7-013E89476E0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49" name="CaixaDeTexto 1748">
          <a:extLst>
            <a:ext uri="{FF2B5EF4-FFF2-40B4-BE49-F238E27FC236}">
              <a16:creationId xmlns:a16="http://schemas.microsoft.com/office/drawing/2014/main" id="{F12CBBE6-B365-4275-8184-70D58D0EC94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0" name="CaixaDeTexto 1749">
          <a:extLst>
            <a:ext uri="{FF2B5EF4-FFF2-40B4-BE49-F238E27FC236}">
              <a16:creationId xmlns:a16="http://schemas.microsoft.com/office/drawing/2014/main" id="{B1E71B96-2670-40CE-B694-3495DFFCE20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1" name="CaixaDeTexto 1750">
          <a:extLst>
            <a:ext uri="{FF2B5EF4-FFF2-40B4-BE49-F238E27FC236}">
              <a16:creationId xmlns:a16="http://schemas.microsoft.com/office/drawing/2014/main" id="{4C17175C-84AA-4280-804A-59A49AAB496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2" name="CaixaDeTexto 1751">
          <a:extLst>
            <a:ext uri="{FF2B5EF4-FFF2-40B4-BE49-F238E27FC236}">
              <a16:creationId xmlns:a16="http://schemas.microsoft.com/office/drawing/2014/main" id="{F5D6DBE4-65D8-4D08-9ABE-881101A8EA3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3" name="CaixaDeTexto 1752">
          <a:extLst>
            <a:ext uri="{FF2B5EF4-FFF2-40B4-BE49-F238E27FC236}">
              <a16:creationId xmlns:a16="http://schemas.microsoft.com/office/drawing/2014/main" id="{461EA0F0-B3E5-4323-9692-41602FE9974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4" name="CaixaDeTexto 1753">
          <a:extLst>
            <a:ext uri="{FF2B5EF4-FFF2-40B4-BE49-F238E27FC236}">
              <a16:creationId xmlns:a16="http://schemas.microsoft.com/office/drawing/2014/main" id="{10F60C59-6AD9-41C7-8D49-37F5020AD38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5" name="CaixaDeTexto 1754">
          <a:extLst>
            <a:ext uri="{FF2B5EF4-FFF2-40B4-BE49-F238E27FC236}">
              <a16:creationId xmlns:a16="http://schemas.microsoft.com/office/drawing/2014/main" id="{21D74C00-EA07-44CD-B256-F09BD240815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6" name="CaixaDeTexto 1755">
          <a:extLst>
            <a:ext uri="{FF2B5EF4-FFF2-40B4-BE49-F238E27FC236}">
              <a16:creationId xmlns:a16="http://schemas.microsoft.com/office/drawing/2014/main" id="{8C62C88A-D123-4F2B-8435-6DBD0B17709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7" name="CaixaDeTexto 1756">
          <a:extLst>
            <a:ext uri="{FF2B5EF4-FFF2-40B4-BE49-F238E27FC236}">
              <a16:creationId xmlns:a16="http://schemas.microsoft.com/office/drawing/2014/main" id="{82A0F67A-BE9E-4422-A8B6-15882566AE0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8" name="CaixaDeTexto 1757">
          <a:extLst>
            <a:ext uri="{FF2B5EF4-FFF2-40B4-BE49-F238E27FC236}">
              <a16:creationId xmlns:a16="http://schemas.microsoft.com/office/drawing/2014/main" id="{A9226F85-7253-49BC-9A2D-AC0029A7B96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59" name="CaixaDeTexto 1758">
          <a:extLst>
            <a:ext uri="{FF2B5EF4-FFF2-40B4-BE49-F238E27FC236}">
              <a16:creationId xmlns:a16="http://schemas.microsoft.com/office/drawing/2014/main" id="{AFBE2391-9060-433F-936F-7479C4A5E3D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0" name="CaixaDeTexto 1759">
          <a:extLst>
            <a:ext uri="{FF2B5EF4-FFF2-40B4-BE49-F238E27FC236}">
              <a16:creationId xmlns:a16="http://schemas.microsoft.com/office/drawing/2014/main" id="{2532757E-E693-4ACC-967E-2CA403A318C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1" name="CaixaDeTexto 1760">
          <a:extLst>
            <a:ext uri="{FF2B5EF4-FFF2-40B4-BE49-F238E27FC236}">
              <a16:creationId xmlns:a16="http://schemas.microsoft.com/office/drawing/2014/main" id="{EB6D6280-9A46-453B-A466-BEB62533C73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2" name="CaixaDeTexto 1761">
          <a:extLst>
            <a:ext uri="{FF2B5EF4-FFF2-40B4-BE49-F238E27FC236}">
              <a16:creationId xmlns:a16="http://schemas.microsoft.com/office/drawing/2014/main" id="{04511E70-F22B-4DFB-9FD0-DD22D397493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3" name="CaixaDeTexto 1762">
          <a:extLst>
            <a:ext uri="{FF2B5EF4-FFF2-40B4-BE49-F238E27FC236}">
              <a16:creationId xmlns:a16="http://schemas.microsoft.com/office/drawing/2014/main" id="{99237467-81AB-4936-8A34-310AD62DDA5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4" name="CaixaDeTexto 1763">
          <a:extLst>
            <a:ext uri="{FF2B5EF4-FFF2-40B4-BE49-F238E27FC236}">
              <a16:creationId xmlns:a16="http://schemas.microsoft.com/office/drawing/2014/main" id="{A146F38F-1FAD-4D74-9EA4-D4DC7EF5201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5" name="CaixaDeTexto 1764">
          <a:extLst>
            <a:ext uri="{FF2B5EF4-FFF2-40B4-BE49-F238E27FC236}">
              <a16:creationId xmlns:a16="http://schemas.microsoft.com/office/drawing/2014/main" id="{8E72C6F8-8153-42D0-AAB3-29DBB76A690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6" name="CaixaDeTexto 1765">
          <a:extLst>
            <a:ext uri="{FF2B5EF4-FFF2-40B4-BE49-F238E27FC236}">
              <a16:creationId xmlns:a16="http://schemas.microsoft.com/office/drawing/2014/main" id="{E629BB0F-06EB-476A-BE50-8FAD3B707D5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7" name="CaixaDeTexto 1766">
          <a:extLst>
            <a:ext uri="{FF2B5EF4-FFF2-40B4-BE49-F238E27FC236}">
              <a16:creationId xmlns:a16="http://schemas.microsoft.com/office/drawing/2014/main" id="{7B08FEA1-4712-4157-A63D-FCFB87E37BD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8" name="CaixaDeTexto 1767">
          <a:extLst>
            <a:ext uri="{FF2B5EF4-FFF2-40B4-BE49-F238E27FC236}">
              <a16:creationId xmlns:a16="http://schemas.microsoft.com/office/drawing/2014/main" id="{4C25C474-0EA5-41EA-8A52-AB34011CD34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69" name="CaixaDeTexto 1768">
          <a:extLst>
            <a:ext uri="{FF2B5EF4-FFF2-40B4-BE49-F238E27FC236}">
              <a16:creationId xmlns:a16="http://schemas.microsoft.com/office/drawing/2014/main" id="{A2ADD726-079C-44A2-98C0-0544A3249C2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0" name="CaixaDeTexto 1769">
          <a:extLst>
            <a:ext uri="{FF2B5EF4-FFF2-40B4-BE49-F238E27FC236}">
              <a16:creationId xmlns:a16="http://schemas.microsoft.com/office/drawing/2014/main" id="{63C2F2FC-FEAD-48E1-A84C-818CF524987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1" name="CaixaDeTexto 1770">
          <a:extLst>
            <a:ext uri="{FF2B5EF4-FFF2-40B4-BE49-F238E27FC236}">
              <a16:creationId xmlns:a16="http://schemas.microsoft.com/office/drawing/2014/main" id="{8B5CCC3B-1413-48E7-ACAD-3CEE9C4D52D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2" name="CaixaDeTexto 1771">
          <a:extLst>
            <a:ext uri="{FF2B5EF4-FFF2-40B4-BE49-F238E27FC236}">
              <a16:creationId xmlns:a16="http://schemas.microsoft.com/office/drawing/2014/main" id="{C2C7AFC2-439D-4AF3-80CE-88F88B6E602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3" name="CaixaDeTexto 1772">
          <a:extLst>
            <a:ext uri="{FF2B5EF4-FFF2-40B4-BE49-F238E27FC236}">
              <a16:creationId xmlns:a16="http://schemas.microsoft.com/office/drawing/2014/main" id="{762CFA91-C25E-4F84-901D-AA4A18C91B9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4" name="CaixaDeTexto 1773">
          <a:extLst>
            <a:ext uri="{FF2B5EF4-FFF2-40B4-BE49-F238E27FC236}">
              <a16:creationId xmlns:a16="http://schemas.microsoft.com/office/drawing/2014/main" id="{3A71152D-E5E6-47E1-89FE-A6E644BE399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5" name="CaixaDeTexto 1774">
          <a:extLst>
            <a:ext uri="{FF2B5EF4-FFF2-40B4-BE49-F238E27FC236}">
              <a16:creationId xmlns:a16="http://schemas.microsoft.com/office/drawing/2014/main" id="{4FFCC19C-8726-412A-861A-B3C049AF537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6" name="CaixaDeTexto 1775">
          <a:extLst>
            <a:ext uri="{FF2B5EF4-FFF2-40B4-BE49-F238E27FC236}">
              <a16:creationId xmlns:a16="http://schemas.microsoft.com/office/drawing/2014/main" id="{E923A193-F810-4F4A-AC3F-2D166180B05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7" name="CaixaDeTexto 1776">
          <a:extLst>
            <a:ext uri="{FF2B5EF4-FFF2-40B4-BE49-F238E27FC236}">
              <a16:creationId xmlns:a16="http://schemas.microsoft.com/office/drawing/2014/main" id="{58071E99-4BCD-4C82-9756-104A955FC29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8" name="CaixaDeTexto 1777">
          <a:extLst>
            <a:ext uri="{FF2B5EF4-FFF2-40B4-BE49-F238E27FC236}">
              <a16:creationId xmlns:a16="http://schemas.microsoft.com/office/drawing/2014/main" id="{4DCFB761-85BE-45F2-9060-8AA6B647D8B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79" name="CaixaDeTexto 1778">
          <a:extLst>
            <a:ext uri="{FF2B5EF4-FFF2-40B4-BE49-F238E27FC236}">
              <a16:creationId xmlns:a16="http://schemas.microsoft.com/office/drawing/2014/main" id="{B6144F41-2B3B-4CC3-AE66-1A750A39EA9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0" name="CaixaDeTexto 1779">
          <a:extLst>
            <a:ext uri="{FF2B5EF4-FFF2-40B4-BE49-F238E27FC236}">
              <a16:creationId xmlns:a16="http://schemas.microsoft.com/office/drawing/2014/main" id="{41998FAB-DB49-4FF6-84EC-417099350F2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1" name="CaixaDeTexto 1780">
          <a:extLst>
            <a:ext uri="{FF2B5EF4-FFF2-40B4-BE49-F238E27FC236}">
              <a16:creationId xmlns:a16="http://schemas.microsoft.com/office/drawing/2014/main" id="{C0BC2CD3-6A4B-46BF-BB5F-1203FEB4EE2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2" name="CaixaDeTexto 1781">
          <a:extLst>
            <a:ext uri="{FF2B5EF4-FFF2-40B4-BE49-F238E27FC236}">
              <a16:creationId xmlns:a16="http://schemas.microsoft.com/office/drawing/2014/main" id="{299078B0-A30C-4B86-A236-A34C9A79BC8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3" name="CaixaDeTexto 1782">
          <a:extLst>
            <a:ext uri="{FF2B5EF4-FFF2-40B4-BE49-F238E27FC236}">
              <a16:creationId xmlns:a16="http://schemas.microsoft.com/office/drawing/2014/main" id="{9A31A91F-091D-4D25-9F97-33B7646C91E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4" name="CaixaDeTexto 1783">
          <a:extLst>
            <a:ext uri="{FF2B5EF4-FFF2-40B4-BE49-F238E27FC236}">
              <a16:creationId xmlns:a16="http://schemas.microsoft.com/office/drawing/2014/main" id="{CBDB85EF-42F5-4AB6-AA1D-AB61177ADF0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5" name="CaixaDeTexto 1784">
          <a:extLst>
            <a:ext uri="{FF2B5EF4-FFF2-40B4-BE49-F238E27FC236}">
              <a16:creationId xmlns:a16="http://schemas.microsoft.com/office/drawing/2014/main" id="{F648A1B3-CC8E-4091-8BE7-47DE68E170A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6" name="CaixaDeTexto 1785">
          <a:extLst>
            <a:ext uri="{FF2B5EF4-FFF2-40B4-BE49-F238E27FC236}">
              <a16:creationId xmlns:a16="http://schemas.microsoft.com/office/drawing/2014/main" id="{24905117-3F82-4B96-8984-33719E32252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7" name="CaixaDeTexto 1786">
          <a:extLst>
            <a:ext uri="{FF2B5EF4-FFF2-40B4-BE49-F238E27FC236}">
              <a16:creationId xmlns:a16="http://schemas.microsoft.com/office/drawing/2014/main" id="{DCE874FC-DA8D-467C-9DA5-CB8E93C7561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8" name="CaixaDeTexto 1787">
          <a:extLst>
            <a:ext uri="{FF2B5EF4-FFF2-40B4-BE49-F238E27FC236}">
              <a16:creationId xmlns:a16="http://schemas.microsoft.com/office/drawing/2014/main" id="{743A0BAC-3F4E-400C-AB0A-56C2388BC59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89" name="CaixaDeTexto 1788">
          <a:extLst>
            <a:ext uri="{FF2B5EF4-FFF2-40B4-BE49-F238E27FC236}">
              <a16:creationId xmlns:a16="http://schemas.microsoft.com/office/drawing/2014/main" id="{C1D58C36-B2BD-49BC-AC46-4A6BDFCEB59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0" name="CaixaDeTexto 1789">
          <a:extLst>
            <a:ext uri="{FF2B5EF4-FFF2-40B4-BE49-F238E27FC236}">
              <a16:creationId xmlns:a16="http://schemas.microsoft.com/office/drawing/2014/main" id="{CE5DD006-5D58-4335-BCC5-D44367F6E17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1" name="CaixaDeTexto 1790">
          <a:extLst>
            <a:ext uri="{FF2B5EF4-FFF2-40B4-BE49-F238E27FC236}">
              <a16:creationId xmlns:a16="http://schemas.microsoft.com/office/drawing/2014/main" id="{55FF7264-9278-4A54-BE40-06525C1E58D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2" name="CaixaDeTexto 1791">
          <a:extLst>
            <a:ext uri="{FF2B5EF4-FFF2-40B4-BE49-F238E27FC236}">
              <a16:creationId xmlns:a16="http://schemas.microsoft.com/office/drawing/2014/main" id="{E33175C1-D82A-4B2C-AFE7-927F6C3B971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3" name="CaixaDeTexto 1792">
          <a:extLst>
            <a:ext uri="{FF2B5EF4-FFF2-40B4-BE49-F238E27FC236}">
              <a16:creationId xmlns:a16="http://schemas.microsoft.com/office/drawing/2014/main" id="{FDF81897-EF28-45D2-A6B9-86981ADEA43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4" name="CaixaDeTexto 1793">
          <a:extLst>
            <a:ext uri="{FF2B5EF4-FFF2-40B4-BE49-F238E27FC236}">
              <a16:creationId xmlns:a16="http://schemas.microsoft.com/office/drawing/2014/main" id="{BA5D29D1-49F4-44ED-9D13-10841285D2C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5" name="CaixaDeTexto 1794">
          <a:extLst>
            <a:ext uri="{FF2B5EF4-FFF2-40B4-BE49-F238E27FC236}">
              <a16:creationId xmlns:a16="http://schemas.microsoft.com/office/drawing/2014/main" id="{CC1548EA-9971-46A1-B508-CB968D7811B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6" name="CaixaDeTexto 1795">
          <a:extLst>
            <a:ext uri="{FF2B5EF4-FFF2-40B4-BE49-F238E27FC236}">
              <a16:creationId xmlns:a16="http://schemas.microsoft.com/office/drawing/2014/main" id="{3E9CA583-2E8E-4A88-8F21-1940BC9CE00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7" name="CaixaDeTexto 1796">
          <a:extLst>
            <a:ext uri="{FF2B5EF4-FFF2-40B4-BE49-F238E27FC236}">
              <a16:creationId xmlns:a16="http://schemas.microsoft.com/office/drawing/2014/main" id="{732963B9-7A9E-43C4-A482-07EBDB9126D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8" name="CaixaDeTexto 1797">
          <a:extLst>
            <a:ext uri="{FF2B5EF4-FFF2-40B4-BE49-F238E27FC236}">
              <a16:creationId xmlns:a16="http://schemas.microsoft.com/office/drawing/2014/main" id="{3099FD56-4AEB-44DB-902D-8994FE03769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799" name="CaixaDeTexto 1798">
          <a:extLst>
            <a:ext uri="{FF2B5EF4-FFF2-40B4-BE49-F238E27FC236}">
              <a16:creationId xmlns:a16="http://schemas.microsoft.com/office/drawing/2014/main" id="{435DDC3F-27EF-46A8-970F-D4DC18275FE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0" name="CaixaDeTexto 1799">
          <a:extLst>
            <a:ext uri="{FF2B5EF4-FFF2-40B4-BE49-F238E27FC236}">
              <a16:creationId xmlns:a16="http://schemas.microsoft.com/office/drawing/2014/main" id="{C14E8D6D-C0C1-460F-96A6-16F0083370A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1" name="CaixaDeTexto 1800">
          <a:extLst>
            <a:ext uri="{FF2B5EF4-FFF2-40B4-BE49-F238E27FC236}">
              <a16:creationId xmlns:a16="http://schemas.microsoft.com/office/drawing/2014/main" id="{59479C54-5A0F-48BA-984F-64A2FFE32B0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2" name="CaixaDeTexto 1801">
          <a:extLst>
            <a:ext uri="{FF2B5EF4-FFF2-40B4-BE49-F238E27FC236}">
              <a16:creationId xmlns:a16="http://schemas.microsoft.com/office/drawing/2014/main" id="{09035383-E783-49F9-BF9A-4F47EDA9D41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3" name="CaixaDeTexto 1802">
          <a:extLst>
            <a:ext uri="{FF2B5EF4-FFF2-40B4-BE49-F238E27FC236}">
              <a16:creationId xmlns:a16="http://schemas.microsoft.com/office/drawing/2014/main" id="{7227F61E-85AB-4A32-9ACA-BF7A2A8477D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4" name="CaixaDeTexto 1803">
          <a:extLst>
            <a:ext uri="{FF2B5EF4-FFF2-40B4-BE49-F238E27FC236}">
              <a16:creationId xmlns:a16="http://schemas.microsoft.com/office/drawing/2014/main" id="{D7C8F8E0-95C8-420C-9055-5E1F8F4021A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5" name="CaixaDeTexto 1804">
          <a:extLst>
            <a:ext uri="{FF2B5EF4-FFF2-40B4-BE49-F238E27FC236}">
              <a16:creationId xmlns:a16="http://schemas.microsoft.com/office/drawing/2014/main" id="{E519F697-633F-490F-B038-EADB23A053C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6" name="CaixaDeTexto 1805">
          <a:extLst>
            <a:ext uri="{FF2B5EF4-FFF2-40B4-BE49-F238E27FC236}">
              <a16:creationId xmlns:a16="http://schemas.microsoft.com/office/drawing/2014/main" id="{50164E78-BFD8-4C6C-98B4-60E8B4FBFA3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7" name="CaixaDeTexto 1806">
          <a:extLst>
            <a:ext uri="{FF2B5EF4-FFF2-40B4-BE49-F238E27FC236}">
              <a16:creationId xmlns:a16="http://schemas.microsoft.com/office/drawing/2014/main" id="{FDACDF8E-103A-46D6-B8E9-A6AD4BD9CF5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8" name="CaixaDeTexto 1807">
          <a:extLst>
            <a:ext uri="{FF2B5EF4-FFF2-40B4-BE49-F238E27FC236}">
              <a16:creationId xmlns:a16="http://schemas.microsoft.com/office/drawing/2014/main" id="{A32E3062-D572-4627-B1BF-CD143DF57B4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09" name="CaixaDeTexto 1808">
          <a:extLst>
            <a:ext uri="{FF2B5EF4-FFF2-40B4-BE49-F238E27FC236}">
              <a16:creationId xmlns:a16="http://schemas.microsoft.com/office/drawing/2014/main" id="{3A2EBD52-DFC6-4B54-B94B-999EC85CD1B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0" name="CaixaDeTexto 1809">
          <a:extLst>
            <a:ext uri="{FF2B5EF4-FFF2-40B4-BE49-F238E27FC236}">
              <a16:creationId xmlns:a16="http://schemas.microsoft.com/office/drawing/2014/main" id="{2D8D0192-2359-48FE-AD10-B1AC3052A1B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1" name="CaixaDeTexto 1810">
          <a:extLst>
            <a:ext uri="{FF2B5EF4-FFF2-40B4-BE49-F238E27FC236}">
              <a16:creationId xmlns:a16="http://schemas.microsoft.com/office/drawing/2014/main" id="{D852905B-E334-4CDF-A211-4DF3D0D57BA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2" name="CaixaDeTexto 1811">
          <a:extLst>
            <a:ext uri="{FF2B5EF4-FFF2-40B4-BE49-F238E27FC236}">
              <a16:creationId xmlns:a16="http://schemas.microsoft.com/office/drawing/2014/main" id="{061EF75B-CFAF-4DEE-AE8E-99CB841B873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3" name="CaixaDeTexto 1812">
          <a:extLst>
            <a:ext uri="{FF2B5EF4-FFF2-40B4-BE49-F238E27FC236}">
              <a16:creationId xmlns:a16="http://schemas.microsoft.com/office/drawing/2014/main" id="{382698AE-B1CD-4438-B70E-64C19284B62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4" name="CaixaDeTexto 1813">
          <a:extLst>
            <a:ext uri="{FF2B5EF4-FFF2-40B4-BE49-F238E27FC236}">
              <a16:creationId xmlns:a16="http://schemas.microsoft.com/office/drawing/2014/main" id="{D2126E5A-D2D8-4C1C-B463-E3A02FDD758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5" name="CaixaDeTexto 1814">
          <a:extLst>
            <a:ext uri="{FF2B5EF4-FFF2-40B4-BE49-F238E27FC236}">
              <a16:creationId xmlns:a16="http://schemas.microsoft.com/office/drawing/2014/main" id="{4B0192C2-F75A-4730-8A46-1871D7B1451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6" name="CaixaDeTexto 1815">
          <a:extLst>
            <a:ext uri="{FF2B5EF4-FFF2-40B4-BE49-F238E27FC236}">
              <a16:creationId xmlns:a16="http://schemas.microsoft.com/office/drawing/2014/main" id="{941BF650-0F5F-42E3-A6D5-99329E4148B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7" name="CaixaDeTexto 1816">
          <a:extLst>
            <a:ext uri="{FF2B5EF4-FFF2-40B4-BE49-F238E27FC236}">
              <a16:creationId xmlns:a16="http://schemas.microsoft.com/office/drawing/2014/main" id="{9FC4AB8C-16DF-4193-AF99-9E263E780D7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8" name="CaixaDeTexto 1817">
          <a:extLst>
            <a:ext uri="{FF2B5EF4-FFF2-40B4-BE49-F238E27FC236}">
              <a16:creationId xmlns:a16="http://schemas.microsoft.com/office/drawing/2014/main" id="{27C8B944-B653-434B-A7DC-CCCBD2AE6DE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19" name="CaixaDeTexto 1818">
          <a:extLst>
            <a:ext uri="{FF2B5EF4-FFF2-40B4-BE49-F238E27FC236}">
              <a16:creationId xmlns:a16="http://schemas.microsoft.com/office/drawing/2014/main" id="{40E9FBAF-D0E7-4078-BFD0-CA5A5428C93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0" name="CaixaDeTexto 1819">
          <a:extLst>
            <a:ext uri="{FF2B5EF4-FFF2-40B4-BE49-F238E27FC236}">
              <a16:creationId xmlns:a16="http://schemas.microsoft.com/office/drawing/2014/main" id="{2231392E-EFEB-4C4D-9B4D-3F512145B84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1" name="CaixaDeTexto 1820">
          <a:extLst>
            <a:ext uri="{FF2B5EF4-FFF2-40B4-BE49-F238E27FC236}">
              <a16:creationId xmlns:a16="http://schemas.microsoft.com/office/drawing/2014/main" id="{C17560F3-C91D-4045-A43D-5491A272C99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2" name="CaixaDeTexto 1821">
          <a:extLst>
            <a:ext uri="{FF2B5EF4-FFF2-40B4-BE49-F238E27FC236}">
              <a16:creationId xmlns:a16="http://schemas.microsoft.com/office/drawing/2014/main" id="{4C911C38-7233-430B-98B1-34A1EBD56F8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3" name="CaixaDeTexto 1822">
          <a:extLst>
            <a:ext uri="{FF2B5EF4-FFF2-40B4-BE49-F238E27FC236}">
              <a16:creationId xmlns:a16="http://schemas.microsoft.com/office/drawing/2014/main" id="{18F4C953-73AF-4047-AB5A-A19D3D976FC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4" name="CaixaDeTexto 1823">
          <a:extLst>
            <a:ext uri="{FF2B5EF4-FFF2-40B4-BE49-F238E27FC236}">
              <a16:creationId xmlns:a16="http://schemas.microsoft.com/office/drawing/2014/main" id="{002E3F45-38A8-4E5F-9909-E87BC41C9D5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5" name="CaixaDeTexto 1824">
          <a:extLst>
            <a:ext uri="{FF2B5EF4-FFF2-40B4-BE49-F238E27FC236}">
              <a16:creationId xmlns:a16="http://schemas.microsoft.com/office/drawing/2014/main" id="{DA1A33CA-DD4C-4ED6-ABE5-095969A8620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6" name="CaixaDeTexto 1825">
          <a:extLst>
            <a:ext uri="{FF2B5EF4-FFF2-40B4-BE49-F238E27FC236}">
              <a16:creationId xmlns:a16="http://schemas.microsoft.com/office/drawing/2014/main" id="{2F760D19-A984-43C6-8D85-FAD5A29311D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7" name="CaixaDeTexto 1826">
          <a:extLst>
            <a:ext uri="{FF2B5EF4-FFF2-40B4-BE49-F238E27FC236}">
              <a16:creationId xmlns:a16="http://schemas.microsoft.com/office/drawing/2014/main" id="{CF56473D-2EF0-4DEA-A1FD-88C1A7BC93B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8" name="CaixaDeTexto 1827">
          <a:extLst>
            <a:ext uri="{FF2B5EF4-FFF2-40B4-BE49-F238E27FC236}">
              <a16:creationId xmlns:a16="http://schemas.microsoft.com/office/drawing/2014/main" id="{BD310746-AD16-4C14-A24D-2D0B9F725EF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29" name="CaixaDeTexto 1828">
          <a:extLst>
            <a:ext uri="{FF2B5EF4-FFF2-40B4-BE49-F238E27FC236}">
              <a16:creationId xmlns:a16="http://schemas.microsoft.com/office/drawing/2014/main" id="{C6DA915A-A945-4618-885C-C8EE33B0004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0" name="CaixaDeTexto 1829">
          <a:extLst>
            <a:ext uri="{FF2B5EF4-FFF2-40B4-BE49-F238E27FC236}">
              <a16:creationId xmlns:a16="http://schemas.microsoft.com/office/drawing/2014/main" id="{4FB37F71-E1A0-4007-98B3-79ACAB2FCA4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1" name="CaixaDeTexto 1830">
          <a:extLst>
            <a:ext uri="{FF2B5EF4-FFF2-40B4-BE49-F238E27FC236}">
              <a16:creationId xmlns:a16="http://schemas.microsoft.com/office/drawing/2014/main" id="{EE482114-E269-45C6-BD17-E06436FBEF9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2" name="CaixaDeTexto 1831">
          <a:extLst>
            <a:ext uri="{FF2B5EF4-FFF2-40B4-BE49-F238E27FC236}">
              <a16:creationId xmlns:a16="http://schemas.microsoft.com/office/drawing/2014/main" id="{453CC542-AB22-4583-918A-EA0A8962E13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3" name="CaixaDeTexto 1832">
          <a:extLst>
            <a:ext uri="{FF2B5EF4-FFF2-40B4-BE49-F238E27FC236}">
              <a16:creationId xmlns:a16="http://schemas.microsoft.com/office/drawing/2014/main" id="{9D04A86B-309E-41D9-9A4C-7178BF7C69E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4" name="CaixaDeTexto 1833">
          <a:extLst>
            <a:ext uri="{FF2B5EF4-FFF2-40B4-BE49-F238E27FC236}">
              <a16:creationId xmlns:a16="http://schemas.microsoft.com/office/drawing/2014/main" id="{1B614224-36D2-48C5-A582-170A43F8288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5" name="CaixaDeTexto 1834">
          <a:extLst>
            <a:ext uri="{FF2B5EF4-FFF2-40B4-BE49-F238E27FC236}">
              <a16:creationId xmlns:a16="http://schemas.microsoft.com/office/drawing/2014/main" id="{6009C4D3-2623-4319-AEC4-1FEAFA81B0B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6" name="CaixaDeTexto 1835">
          <a:extLst>
            <a:ext uri="{FF2B5EF4-FFF2-40B4-BE49-F238E27FC236}">
              <a16:creationId xmlns:a16="http://schemas.microsoft.com/office/drawing/2014/main" id="{29AE099E-2CD5-4070-8286-9F323812D72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7" name="CaixaDeTexto 1836">
          <a:extLst>
            <a:ext uri="{FF2B5EF4-FFF2-40B4-BE49-F238E27FC236}">
              <a16:creationId xmlns:a16="http://schemas.microsoft.com/office/drawing/2014/main" id="{56243747-E28D-4684-894F-5010A1C6CD8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8" name="CaixaDeTexto 1837">
          <a:extLst>
            <a:ext uri="{FF2B5EF4-FFF2-40B4-BE49-F238E27FC236}">
              <a16:creationId xmlns:a16="http://schemas.microsoft.com/office/drawing/2014/main" id="{A5F3F5E4-A506-43F8-A381-ECEFA96941E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39" name="CaixaDeTexto 1838">
          <a:extLst>
            <a:ext uri="{FF2B5EF4-FFF2-40B4-BE49-F238E27FC236}">
              <a16:creationId xmlns:a16="http://schemas.microsoft.com/office/drawing/2014/main" id="{F9D47D44-E7DF-4A28-A39D-E00385BD50E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0" name="CaixaDeTexto 1839">
          <a:extLst>
            <a:ext uri="{FF2B5EF4-FFF2-40B4-BE49-F238E27FC236}">
              <a16:creationId xmlns:a16="http://schemas.microsoft.com/office/drawing/2014/main" id="{91BBD252-F466-4D3E-BD85-C888C8D50F2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1" name="CaixaDeTexto 1840">
          <a:extLst>
            <a:ext uri="{FF2B5EF4-FFF2-40B4-BE49-F238E27FC236}">
              <a16:creationId xmlns:a16="http://schemas.microsoft.com/office/drawing/2014/main" id="{B9CD5C5F-8D2E-4181-8536-B5EB226518C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2" name="CaixaDeTexto 1841">
          <a:extLst>
            <a:ext uri="{FF2B5EF4-FFF2-40B4-BE49-F238E27FC236}">
              <a16:creationId xmlns:a16="http://schemas.microsoft.com/office/drawing/2014/main" id="{2AA25E7A-5A05-431A-9674-90D27E8CD7B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3" name="CaixaDeTexto 1842">
          <a:extLst>
            <a:ext uri="{FF2B5EF4-FFF2-40B4-BE49-F238E27FC236}">
              <a16:creationId xmlns:a16="http://schemas.microsoft.com/office/drawing/2014/main" id="{DA6378C3-2E81-4415-8AC7-3339FC34FB3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4" name="CaixaDeTexto 1843">
          <a:extLst>
            <a:ext uri="{FF2B5EF4-FFF2-40B4-BE49-F238E27FC236}">
              <a16:creationId xmlns:a16="http://schemas.microsoft.com/office/drawing/2014/main" id="{7FA8B548-CA86-4141-9EB0-EFDB1F0D2C7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5" name="CaixaDeTexto 1844">
          <a:extLst>
            <a:ext uri="{FF2B5EF4-FFF2-40B4-BE49-F238E27FC236}">
              <a16:creationId xmlns:a16="http://schemas.microsoft.com/office/drawing/2014/main" id="{0D9B806A-206A-4089-9AC4-260F15901DF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6" name="CaixaDeTexto 1845">
          <a:extLst>
            <a:ext uri="{FF2B5EF4-FFF2-40B4-BE49-F238E27FC236}">
              <a16:creationId xmlns:a16="http://schemas.microsoft.com/office/drawing/2014/main" id="{0ED213BC-698B-423C-A722-9DA66510C08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7" name="CaixaDeTexto 1846">
          <a:extLst>
            <a:ext uri="{FF2B5EF4-FFF2-40B4-BE49-F238E27FC236}">
              <a16:creationId xmlns:a16="http://schemas.microsoft.com/office/drawing/2014/main" id="{EC900423-0852-46A3-85AC-92390243BF4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8" name="CaixaDeTexto 1847">
          <a:extLst>
            <a:ext uri="{FF2B5EF4-FFF2-40B4-BE49-F238E27FC236}">
              <a16:creationId xmlns:a16="http://schemas.microsoft.com/office/drawing/2014/main" id="{D7D8A3BA-F945-4AE5-AC34-71EB1A31DEB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49" name="CaixaDeTexto 1848">
          <a:extLst>
            <a:ext uri="{FF2B5EF4-FFF2-40B4-BE49-F238E27FC236}">
              <a16:creationId xmlns:a16="http://schemas.microsoft.com/office/drawing/2014/main" id="{426CF381-0D07-4659-A5C7-111BA2AF942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0" name="CaixaDeTexto 1849">
          <a:extLst>
            <a:ext uri="{FF2B5EF4-FFF2-40B4-BE49-F238E27FC236}">
              <a16:creationId xmlns:a16="http://schemas.microsoft.com/office/drawing/2014/main" id="{098FEDFE-6BB4-486B-8E09-080EB7FAFC1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1" name="CaixaDeTexto 1850">
          <a:extLst>
            <a:ext uri="{FF2B5EF4-FFF2-40B4-BE49-F238E27FC236}">
              <a16:creationId xmlns:a16="http://schemas.microsoft.com/office/drawing/2014/main" id="{F1B85098-9ADE-415C-A4A6-D369E05BB20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2" name="CaixaDeTexto 1851">
          <a:extLst>
            <a:ext uri="{FF2B5EF4-FFF2-40B4-BE49-F238E27FC236}">
              <a16:creationId xmlns:a16="http://schemas.microsoft.com/office/drawing/2014/main" id="{49A835C3-A2B4-4F07-85DA-CDCB08076E8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3" name="CaixaDeTexto 1852">
          <a:extLst>
            <a:ext uri="{FF2B5EF4-FFF2-40B4-BE49-F238E27FC236}">
              <a16:creationId xmlns:a16="http://schemas.microsoft.com/office/drawing/2014/main" id="{B35E77A2-CCE5-43EC-88DB-A9A0C9BC3EC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4" name="CaixaDeTexto 1853">
          <a:extLst>
            <a:ext uri="{FF2B5EF4-FFF2-40B4-BE49-F238E27FC236}">
              <a16:creationId xmlns:a16="http://schemas.microsoft.com/office/drawing/2014/main" id="{233DFF61-7625-44C9-919E-E1AC55EBD7A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5" name="CaixaDeTexto 1854">
          <a:extLst>
            <a:ext uri="{FF2B5EF4-FFF2-40B4-BE49-F238E27FC236}">
              <a16:creationId xmlns:a16="http://schemas.microsoft.com/office/drawing/2014/main" id="{C9277ACE-04AB-4459-8341-F393F5BE704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6" name="CaixaDeTexto 1855">
          <a:extLst>
            <a:ext uri="{FF2B5EF4-FFF2-40B4-BE49-F238E27FC236}">
              <a16:creationId xmlns:a16="http://schemas.microsoft.com/office/drawing/2014/main" id="{C7441CE1-9607-4D9C-8B3D-C0C3DF81B23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7" name="CaixaDeTexto 1856">
          <a:extLst>
            <a:ext uri="{FF2B5EF4-FFF2-40B4-BE49-F238E27FC236}">
              <a16:creationId xmlns:a16="http://schemas.microsoft.com/office/drawing/2014/main" id="{2FC1A7F0-10C5-415B-A7B6-CBFCFC01893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8" name="CaixaDeTexto 1857">
          <a:extLst>
            <a:ext uri="{FF2B5EF4-FFF2-40B4-BE49-F238E27FC236}">
              <a16:creationId xmlns:a16="http://schemas.microsoft.com/office/drawing/2014/main" id="{FC38BBA0-82E0-448E-B3AB-4DF5FC14F2F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59" name="CaixaDeTexto 1858">
          <a:extLst>
            <a:ext uri="{FF2B5EF4-FFF2-40B4-BE49-F238E27FC236}">
              <a16:creationId xmlns:a16="http://schemas.microsoft.com/office/drawing/2014/main" id="{560DE544-1155-45F9-B963-0706F0D8B6D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0" name="CaixaDeTexto 1859">
          <a:extLst>
            <a:ext uri="{FF2B5EF4-FFF2-40B4-BE49-F238E27FC236}">
              <a16:creationId xmlns:a16="http://schemas.microsoft.com/office/drawing/2014/main" id="{6C02E0FC-BA96-4FD4-BFD9-39B9F9B69C8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1" name="CaixaDeTexto 1860">
          <a:extLst>
            <a:ext uri="{FF2B5EF4-FFF2-40B4-BE49-F238E27FC236}">
              <a16:creationId xmlns:a16="http://schemas.microsoft.com/office/drawing/2014/main" id="{61AC82A7-7700-42CD-BC23-76AE64B5DF6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2" name="CaixaDeTexto 1861">
          <a:extLst>
            <a:ext uri="{FF2B5EF4-FFF2-40B4-BE49-F238E27FC236}">
              <a16:creationId xmlns:a16="http://schemas.microsoft.com/office/drawing/2014/main" id="{4737E741-D675-48F8-9506-EE4E3F76CC6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3" name="CaixaDeTexto 1862">
          <a:extLst>
            <a:ext uri="{FF2B5EF4-FFF2-40B4-BE49-F238E27FC236}">
              <a16:creationId xmlns:a16="http://schemas.microsoft.com/office/drawing/2014/main" id="{6D000487-1EFC-4A18-9967-F0A4FA347A7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4" name="CaixaDeTexto 1863">
          <a:extLst>
            <a:ext uri="{FF2B5EF4-FFF2-40B4-BE49-F238E27FC236}">
              <a16:creationId xmlns:a16="http://schemas.microsoft.com/office/drawing/2014/main" id="{D5550EFE-6759-4BF1-A32D-D85F2EC97E6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5" name="CaixaDeTexto 1864">
          <a:extLst>
            <a:ext uri="{FF2B5EF4-FFF2-40B4-BE49-F238E27FC236}">
              <a16:creationId xmlns:a16="http://schemas.microsoft.com/office/drawing/2014/main" id="{C301EE04-005C-459C-B223-52FD645FFAF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6" name="CaixaDeTexto 1865">
          <a:extLst>
            <a:ext uri="{FF2B5EF4-FFF2-40B4-BE49-F238E27FC236}">
              <a16:creationId xmlns:a16="http://schemas.microsoft.com/office/drawing/2014/main" id="{F8C01591-7852-4FA1-8EE5-54CFF085AC4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7" name="CaixaDeTexto 1866">
          <a:extLst>
            <a:ext uri="{FF2B5EF4-FFF2-40B4-BE49-F238E27FC236}">
              <a16:creationId xmlns:a16="http://schemas.microsoft.com/office/drawing/2014/main" id="{43BBF1FE-3C8A-47EB-AB3A-F5CD9890DA4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8" name="CaixaDeTexto 1867">
          <a:extLst>
            <a:ext uri="{FF2B5EF4-FFF2-40B4-BE49-F238E27FC236}">
              <a16:creationId xmlns:a16="http://schemas.microsoft.com/office/drawing/2014/main" id="{6C4D044D-DFF9-4234-8F73-6EBBB4EF087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69" name="CaixaDeTexto 1868">
          <a:extLst>
            <a:ext uri="{FF2B5EF4-FFF2-40B4-BE49-F238E27FC236}">
              <a16:creationId xmlns:a16="http://schemas.microsoft.com/office/drawing/2014/main" id="{52A87EB5-E537-472D-9130-BD02ECFDDA8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0" name="CaixaDeTexto 1869">
          <a:extLst>
            <a:ext uri="{FF2B5EF4-FFF2-40B4-BE49-F238E27FC236}">
              <a16:creationId xmlns:a16="http://schemas.microsoft.com/office/drawing/2014/main" id="{B7F50169-44DC-482E-AE92-74AFBD8D06B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1" name="CaixaDeTexto 1870">
          <a:extLst>
            <a:ext uri="{FF2B5EF4-FFF2-40B4-BE49-F238E27FC236}">
              <a16:creationId xmlns:a16="http://schemas.microsoft.com/office/drawing/2014/main" id="{FC93ADF0-49FC-4CF0-8BFB-48D997BD66E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2" name="CaixaDeTexto 1871">
          <a:extLst>
            <a:ext uri="{FF2B5EF4-FFF2-40B4-BE49-F238E27FC236}">
              <a16:creationId xmlns:a16="http://schemas.microsoft.com/office/drawing/2014/main" id="{42D5D2A6-B969-4418-AAB3-838E908815D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3" name="CaixaDeTexto 1872">
          <a:extLst>
            <a:ext uri="{FF2B5EF4-FFF2-40B4-BE49-F238E27FC236}">
              <a16:creationId xmlns:a16="http://schemas.microsoft.com/office/drawing/2014/main" id="{084E735C-B43D-4FB2-98E8-5B1D91E89EA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4" name="CaixaDeTexto 1873">
          <a:extLst>
            <a:ext uri="{FF2B5EF4-FFF2-40B4-BE49-F238E27FC236}">
              <a16:creationId xmlns:a16="http://schemas.microsoft.com/office/drawing/2014/main" id="{D1070F77-5698-49FF-A21E-EF14B228B37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5" name="CaixaDeTexto 1874">
          <a:extLst>
            <a:ext uri="{FF2B5EF4-FFF2-40B4-BE49-F238E27FC236}">
              <a16:creationId xmlns:a16="http://schemas.microsoft.com/office/drawing/2014/main" id="{F5DE3E86-0971-4EB7-ABD5-410215FA116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6" name="CaixaDeTexto 1875">
          <a:extLst>
            <a:ext uri="{FF2B5EF4-FFF2-40B4-BE49-F238E27FC236}">
              <a16:creationId xmlns:a16="http://schemas.microsoft.com/office/drawing/2014/main" id="{B311C943-4F1F-49D2-9E93-E2DFF706761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7" name="CaixaDeTexto 1876">
          <a:extLst>
            <a:ext uri="{FF2B5EF4-FFF2-40B4-BE49-F238E27FC236}">
              <a16:creationId xmlns:a16="http://schemas.microsoft.com/office/drawing/2014/main" id="{41223346-3BFA-4B37-A329-AEEAA650488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8" name="CaixaDeTexto 1877">
          <a:extLst>
            <a:ext uri="{FF2B5EF4-FFF2-40B4-BE49-F238E27FC236}">
              <a16:creationId xmlns:a16="http://schemas.microsoft.com/office/drawing/2014/main" id="{3619816D-8A11-447E-8DF4-2A5BEE050A4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79" name="CaixaDeTexto 1878">
          <a:extLst>
            <a:ext uri="{FF2B5EF4-FFF2-40B4-BE49-F238E27FC236}">
              <a16:creationId xmlns:a16="http://schemas.microsoft.com/office/drawing/2014/main" id="{6287FC1E-ADAD-4506-BFB3-EAA75FD1205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0" name="CaixaDeTexto 1879">
          <a:extLst>
            <a:ext uri="{FF2B5EF4-FFF2-40B4-BE49-F238E27FC236}">
              <a16:creationId xmlns:a16="http://schemas.microsoft.com/office/drawing/2014/main" id="{AEA86D0B-3BEA-4875-96D1-E39114AF25A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1" name="CaixaDeTexto 1880">
          <a:extLst>
            <a:ext uri="{FF2B5EF4-FFF2-40B4-BE49-F238E27FC236}">
              <a16:creationId xmlns:a16="http://schemas.microsoft.com/office/drawing/2014/main" id="{A29E28E7-F951-4530-9A05-64CD6A08CF3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2" name="CaixaDeTexto 1881">
          <a:extLst>
            <a:ext uri="{FF2B5EF4-FFF2-40B4-BE49-F238E27FC236}">
              <a16:creationId xmlns:a16="http://schemas.microsoft.com/office/drawing/2014/main" id="{C7397D34-8628-4DBC-A446-C466841F416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3" name="CaixaDeTexto 1882">
          <a:extLst>
            <a:ext uri="{FF2B5EF4-FFF2-40B4-BE49-F238E27FC236}">
              <a16:creationId xmlns:a16="http://schemas.microsoft.com/office/drawing/2014/main" id="{A9EFED4B-76DB-45AA-B6FB-28FE2D09EBF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4" name="CaixaDeTexto 1883">
          <a:extLst>
            <a:ext uri="{FF2B5EF4-FFF2-40B4-BE49-F238E27FC236}">
              <a16:creationId xmlns:a16="http://schemas.microsoft.com/office/drawing/2014/main" id="{708B6B1B-9A8D-4A58-A399-23B0AE2733E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5" name="CaixaDeTexto 1884">
          <a:extLst>
            <a:ext uri="{FF2B5EF4-FFF2-40B4-BE49-F238E27FC236}">
              <a16:creationId xmlns:a16="http://schemas.microsoft.com/office/drawing/2014/main" id="{610BCE52-DE97-471B-89C3-1356BDF44F3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6" name="CaixaDeTexto 1885">
          <a:extLst>
            <a:ext uri="{FF2B5EF4-FFF2-40B4-BE49-F238E27FC236}">
              <a16:creationId xmlns:a16="http://schemas.microsoft.com/office/drawing/2014/main" id="{760DD629-639E-4E38-ABCF-A3A7ACA2E35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7" name="CaixaDeTexto 1886">
          <a:extLst>
            <a:ext uri="{FF2B5EF4-FFF2-40B4-BE49-F238E27FC236}">
              <a16:creationId xmlns:a16="http://schemas.microsoft.com/office/drawing/2014/main" id="{F5FC79A0-52D8-48FA-823B-78E366E485D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8" name="CaixaDeTexto 1887">
          <a:extLst>
            <a:ext uri="{FF2B5EF4-FFF2-40B4-BE49-F238E27FC236}">
              <a16:creationId xmlns:a16="http://schemas.microsoft.com/office/drawing/2014/main" id="{7B3EDB82-EE28-41E7-A3DE-5AF063F1595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89" name="CaixaDeTexto 1888">
          <a:extLst>
            <a:ext uri="{FF2B5EF4-FFF2-40B4-BE49-F238E27FC236}">
              <a16:creationId xmlns:a16="http://schemas.microsoft.com/office/drawing/2014/main" id="{C67E81E8-5F4A-49A3-9DAC-5554AECC593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0" name="CaixaDeTexto 1889">
          <a:extLst>
            <a:ext uri="{FF2B5EF4-FFF2-40B4-BE49-F238E27FC236}">
              <a16:creationId xmlns:a16="http://schemas.microsoft.com/office/drawing/2014/main" id="{2FA4A7B0-112B-4C29-96FA-15175E5D3F6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1" name="CaixaDeTexto 1890">
          <a:extLst>
            <a:ext uri="{FF2B5EF4-FFF2-40B4-BE49-F238E27FC236}">
              <a16:creationId xmlns:a16="http://schemas.microsoft.com/office/drawing/2014/main" id="{BCF5C724-591B-48ED-A070-C7AAD171F80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2" name="CaixaDeTexto 1891">
          <a:extLst>
            <a:ext uri="{FF2B5EF4-FFF2-40B4-BE49-F238E27FC236}">
              <a16:creationId xmlns:a16="http://schemas.microsoft.com/office/drawing/2014/main" id="{ED387BA0-7CC5-4EE0-9B1F-FB349DB6387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3" name="CaixaDeTexto 1892">
          <a:extLst>
            <a:ext uri="{FF2B5EF4-FFF2-40B4-BE49-F238E27FC236}">
              <a16:creationId xmlns:a16="http://schemas.microsoft.com/office/drawing/2014/main" id="{5CA145C1-BAB7-48BD-B7A5-A54E5805BE8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4" name="CaixaDeTexto 1893">
          <a:extLst>
            <a:ext uri="{FF2B5EF4-FFF2-40B4-BE49-F238E27FC236}">
              <a16:creationId xmlns:a16="http://schemas.microsoft.com/office/drawing/2014/main" id="{6529DB9A-9CED-4D80-9AC3-B89EEE6483E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5" name="CaixaDeTexto 1894">
          <a:extLst>
            <a:ext uri="{FF2B5EF4-FFF2-40B4-BE49-F238E27FC236}">
              <a16:creationId xmlns:a16="http://schemas.microsoft.com/office/drawing/2014/main" id="{22516B84-CC52-4913-A66A-9F7D0067D37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6" name="CaixaDeTexto 1895">
          <a:extLst>
            <a:ext uri="{FF2B5EF4-FFF2-40B4-BE49-F238E27FC236}">
              <a16:creationId xmlns:a16="http://schemas.microsoft.com/office/drawing/2014/main" id="{90641FD7-BF13-4992-B53F-F911A0BD533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7" name="CaixaDeTexto 1896">
          <a:extLst>
            <a:ext uri="{FF2B5EF4-FFF2-40B4-BE49-F238E27FC236}">
              <a16:creationId xmlns:a16="http://schemas.microsoft.com/office/drawing/2014/main" id="{6FF5CB28-1B9A-49E2-A008-B0A7AC80340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8" name="CaixaDeTexto 1897">
          <a:extLst>
            <a:ext uri="{FF2B5EF4-FFF2-40B4-BE49-F238E27FC236}">
              <a16:creationId xmlns:a16="http://schemas.microsoft.com/office/drawing/2014/main" id="{90E3B081-8597-4F67-ACD5-028026EA672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899" name="CaixaDeTexto 1898">
          <a:extLst>
            <a:ext uri="{FF2B5EF4-FFF2-40B4-BE49-F238E27FC236}">
              <a16:creationId xmlns:a16="http://schemas.microsoft.com/office/drawing/2014/main" id="{F68A4804-F59D-4D15-83BB-864483ECFEE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0" name="CaixaDeTexto 1899">
          <a:extLst>
            <a:ext uri="{FF2B5EF4-FFF2-40B4-BE49-F238E27FC236}">
              <a16:creationId xmlns:a16="http://schemas.microsoft.com/office/drawing/2014/main" id="{259225D5-C9D4-4EDF-83B7-66D611FC6F7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1" name="CaixaDeTexto 1900">
          <a:extLst>
            <a:ext uri="{FF2B5EF4-FFF2-40B4-BE49-F238E27FC236}">
              <a16:creationId xmlns:a16="http://schemas.microsoft.com/office/drawing/2014/main" id="{E4B4484F-12B7-49AF-9FB6-293565006DD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2" name="CaixaDeTexto 1901">
          <a:extLst>
            <a:ext uri="{FF2B5EF4-FFF2-40B4-BE49-F238E27FC236}">
              <a16:creationId xmlns:a16="http://schemas.microsoft.com/office/drawing/2014/main" id="{59FB2462-65E5-41E7-A036-C4262119102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3" name="CaixaDeTexto 1902">
          <a:extLst>
            <a:ext uri="{FF2B5EF4-FFF2-40B4-BE49-F238E27FC236}">
              <a16:creationId xmlns:a16="http://schemas.microsoft.com/office/drawing/2014/main" id="{94773013-8870-4D1A-8D37-CDFB56E6A83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4" name="CaixaDeTexto 1903">
          <a:extLst>
            <a:ext uri="{FF2B5EF4-FFF2-40B4-BE49-F238E27FC236}">
              <a16:creationId xmlns:a16="http://schemas.microsoft.com/office/drawing/2014/main" id="{6062293D-9AC2-4004-9F2D-0BF32973EDD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5" name="CaixaDeTexto 1904">
          <a:extLst>
            <a:ext uri="{FF2B5EF4-FFF2-40B4-BE49-F238E27FC236}">
              <a16:creationId xmlns:a16="http://schemas.microsoft.com/office/drawing/2014/main" id="{DFC07F59-B94B-4AA9-995C-956AC9088C7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6" name="CaixaDeTexto 1905">
          <a:extLst>
            <a:ext uri="{FF2B5EF4-FFF2-40B4-BE49-F238E27FC236}">
              <a16:creationId xmlns:a16="http://schemas.microsoft.com/office/drawing/2014/main" id="{6A7FFF63-49FE-42A7-B041-34BA807A7E5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7" name="CaixaDeTexto 1906">
          <a:extLst>
            <a:ext uri="{FF2B5EF4-FFF2-40B4-BE49-F238E27FC236}">
              <a16:creationId xmlns:a16="http://schemas.microsoft.com/office/drawing/2014/main" id="{3074E281-8EDF-4B83-88ED-4ACC2D1BD49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8" name="CaixaDeTexto 1907">
          <a:extLst>
            <a:ext uri="{FF2B5EF4-FFF2-40B4-BE49-F238E27FC236}">
              <a16:creationId xmlns:a16="http://schemas.microsoft.com/office/drawing/2014/main" id="{D77AE82B-6FF7-44B2-8E4B-619809B8DDC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09" name="CaixaDeTexto 1908">
          <a:extLst>
            <a:ext uri="{FF2B5EF4-FFF2-40B4-BE49-F238E27FC236}">
              <a16:creationId xmlns:a16="http://schemas.microsoft.com/office/drawing/2014/main" id="{98835178-3784-4A30-9F38-00F47C2E5C3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0" name="CaixaDeTexto 1909">
          <a:extLst>
            <a:ext uri="{FF2B5EF4-FFF2-40B4-BE49-F238E27FC236}">
              <a16:creationId xmlns:a16="http://schemas.microsoft.com/office/drawing/2014/main" id="{8702D9E6-E9F0-4AE3-9303-6154612F712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1" name="CaixaDeTexto 1910">
          <a:extLst>
            <a:ext uri="{FF2B5EF4-FFF2-40B4-BE49-F238E27FC236}">
              <a16:creationId xmlns:a16="http://schemas.microsoft.com/office/drawing/2014/main" id="{026D7A07-4E56-4A50-A69C-7E2727A0827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2" name="CaixaDeTexto 1911">
          <a:extLst>
            <a:ext uri="{FF2B5EF4-FFF2-40B4-BE49-F238E27FC236}">
              <a16:creationId xmlns:a16="http://schemas.microsoft.com/office/drawing/2014/main" id="{0CB1FCD4-3B35-47CA-9F26-0A6D8F1D8C3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3" name="CaixaDeTexto 1912">
          <a:extLst>
            <a:ext uri="{FF2B5EF4-FFF2-40B4-BE49-F238E27FC236}">
              <a16:creationId xmlns:a16="http://schemas.microsoft.com/office/drawing/2014/main" id="{F21C43C5-3F1E-4831-8693-D46894F38A0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4" name="CaixaDeTexto 1913">
          <a:extLst>
            <a:ext uri="{FF2B5EF4-FFF2-40B4-BE49-F238E27FC236}">
              <a16:creationId xmlns:a16="http://schemas.microsoft.com/office/drawing/2014/main" id="{B318F92D-E318-4CED-87AC-215B5DCDB6F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5" name="CaixaDeTexto 1914">
          <a:extLst>
            <a:ext uri="{FF2B5EF4-FFF2-40B4-BE49-F238E27FC236}">
              <a16:creationId xmlns:a16="http://schemas.microsoft.com/office/drawing/2014/main" id="{28AED475-8337-4FF5-A68E-76AB542BCD1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6" name="CaixaDeTexto 1915">
          <a:extLst>
            <a:ext uri="{FF2B5EF4-FFF2-40B4-BE49-F238E27FC236}">
              <a16:creationId xmlns:a16="http://schemas.microsoft.com/office/drawing/2014/main" id="{50559242-8882-4017-B915-18768F13982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7" name="CaixaDeTexto 1916">
          <a:extLst>
            <a:ext uri="{FF2B5EF4-FFF2-40B4-BE49-F238E27FC236}">
              <a16:creationId xmlns:a16="http://schemas.microsoft.com/office/drawing/2014/main" id="{C548CD10-858F-409D-8B2B-630A03C0803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8" name="CaixaDeTexto 1917">
          <a:extLst>
            <a:ext uri="{FF2B5EF4-FFF2-40B4-BE49-F238E27FC236}">
              <a16:creationId xmlns:a16="http://schemas.microsoft.com/office/drawing/2014/main" id="{C7298280-0B46-460B-8367-029E642635A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19" name="CaixaDeTexto 1918">
          <a:extLst>
            <a:ext uri="{FF2B5EF4-FFF2-40B4-BE49-F238E27FC236}">
              <a16:creationId xmlns:a16="http://schemas.microsoft.com/office/drawing/2014/main" id="{BE85C3D0-E7CC-4706-96CA-66628E43FFE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0" name="CaixaDeTexto 1919">
          <a:extLst>
            <a:ext uri="{FF2B5EF4-FFF2-40B4-BE49-F238E27FC236}">
              <a16:creationId xmlns:a16="http://schemas.microsoft.com/office/drawing/2014/main" id="{B500D77B-EE94-4287-9A60-04E7AC61EF9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1" name="CaixaDeTexto 1920">
          <a:extLst>
            <a:ext uri="{FF2B5EF4-FFF2-40B4-BE49-F238E27FC236}">
              <a16:creationId xmlns:a16="http://schemas.microsoft.com/office/drawing/2014/main" id="{F30EC2DC-8822-48D3-B406-3BE3AE740EA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2" name="CaixaDeTexto 1921">
          <a:extLst>
            <a:ext uri="{FF2B5EF4-FFF2-40B4-BE49-F238E27FC236}">
              <a16:creationId xmlns:a16="http://schemas.microsoft.com/office/drawing/2014/main" id="{BF90A49F-C178-49FE-B0D6-F21E6EDF9CC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3" name="CaixaDeTexto 1922">
          <a:extLst>
            <a:ext uri="{FF2B5EF4-FFF2-40B4-BE49-F238E27FC236}">
              <a16:creationId xmlns:a16="http://schemas.microsoft.com/office/drawing/2014/main" id="{B04420D2-754D-4DA1-964D-DE02FCFA4F4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4" name="CaixaDeTexto 1923">
          <a:extLst>
            <a:ext uri="{FF2B5EF4-FFF2-40B4-BE49-F238E27FC236}">
              <a16:creationId xmlns:a16="http://schemas.microsoft.com/office/drawing/2014/main" id="{07C83B57-829A-4F89-AB40-4C91D09BD94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5" name="CaixaDeTexto 1924">
          <a:extLst>
            <a:ext uri="{FF2B5EF4-FFF2-40B4-BE49-F238E27FC236}">
              <a16:creationId xmlns:a16="http://schemas.microsoft.com/office/drawing/2014/main" id="{CEDC9D6F-B086-47AC-A15A-B55C8734A95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6" name="CaixaDeTexto 1925">
          <a:extLst>
            <a:ext uri="{FF2B5EF4-FFF2-40B4-BE49-F238E27FC236}">
              <a16:creationId xmlns:a16="http://schemas.microsoft.com/office/drawing/2014/main" id="{4A691490-563C-4600-A667-8926D0EFF70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7" name="CaixaDeTexto 1926">
          <a:extLst>
            <a:ext uri="{FF2B5EF4-FFF2-40B4-BE49-F238E27FC236}">
              <a16:creationId xmlns:a16="http://schemas.microsoft.com/office/drawing/2014/main" id="{77D6E2EF-3615-4E3F-8D01-0FF09D3339A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8" name="CaixaDeTexto 1927">
          <a:extLst>
            <a:ext uri="{FF2B5EF4-FFF2-40B4-BE49-F238E27FC236}">
              <a16:creationId xmlns:a16="http://schemas.microsoft.com/office/drawing/2014/main" id="{252794BE-D55F-4C48-B251-D0BA24157BB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29" name="CaixaDeTexto 1928">
          <a:extLst>
            <a:ext uri="{FF2B5EF4-FFF2-40B4-BE49-F238E27FC236}">
              <a16:creationId xmlns:a16="http://schemas.microsoft.com/office/drawing/2014/main" id="{1C168CAF-DB60-4B3D-AC68-6463689BCAA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0" name="CaixaDeTexto 1929">
          <a:extLst>
            <a:ext uri="{FF2B5EF4-FFF2-40B4-BE49-F238E27FC236}">
              <a16:creationId xmlns:a16="http://schemas.microsoft.com/office/drawing/2014/main" id="{3DFAB8DC-8ECC-401F-ACBB-80CF33A197C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1" name="CaixaDeTexto 1930">
          <a:extLst>
            <a:ext uri="{FF2B5EF4-FFF2-40B4-BE49-F238E27FC236}">
              <a16:creationId xmlns:a16="http://schemas.microsoft.com/office/drawing/2014/main" id="{F2ABE03D-FA11-4368-BAD0-AD8F62D1607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2" name="CaixaDeTexto 1931">
          <a:extLst>
            <a:ext uri="{FF2B5EF4-FFF2-40B4-BE49-F238E27FC236}">
              <a16:creationId xmlns:a16="http://schemas.microsoft.com/office/drawing/2014/main" id="{04CFEF0B-8C86-49C8-B1C8-3F847985B42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3" name="CaixaDeTexto 1932">
          <a:extLst>
            <a:ext uri="{FF2B5EF4-FFF2-40B4-BE49-F238E27FC236}">
              <a16:creationId xmlns:a16="http://schemas.microsoft.com/office/drawing/2014/main" id="{A94CBE0A-35BE-4D2B-9CD2-89F044C71AD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4" name="CaixaDeTexto 1933">
          <a:extLst>
            <a:ext uri="{FF2B5EF4-FFF2-40B4-BE49-F238E27FC236}">
              <a16:creationId xmlns:a16="http://schemas.microsoft.com/office/drawing/2014/main" id="{101491E0-939E-49FA-B9F0-BACA191C54A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5" name="CaixaDeTexto 1934">
          <a:extLst>
            <a:ext uri="{FF2B5EF4-FFF2-40B4-BE49-F238E27FC236}">
              <a16:creationId xmlns:a16="http://schemas.microsoft.com/office/drawing/2014/main" id="{9EC6EF0B-32EA-46AB-85C2-3718FC04ED3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6" name="CaixaDeTexto 1935">
          <a:extLst>
            <a:ext uri="{FF2B5EF4-FFF2-40B4-BE49-F238E27FC236}">
              <a16:creationId xmlns:a16="http://schemas.microsoft.com/office/drawing/2014/main" id="{0F797C1A-D255-4240-BB10-D409270B254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7" name="CaixaDeTexto 1936">
          <a:extLst>
            <a:ext uri="{FF2B5EF4-FFF2-40B4-BE49-F238E27FC236}">
              <a16:creationId xmlns:a16="http://schemas.microsoft.com/office/drawing/2014/main" id="{B1A12894-27E7-4D5B-88DE-265D8C3AE61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8" name="CaixaDeTexto 1937">
          <a:extLst>
            <a:ext uri="{FF2B5EF4-FFF2-40B4-BE49-F238E27FC236}">
              <a16:creationId xmlns:a16="http://schemas.microsoft.com/office/drawing/2014/main" id="{C87FF165-0F19-45A5-A637-456F149220E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39" name="CaixaDeTexto 1938">
          <a:extLst>
            <a:ext uri="{FF2B5EF4-FFF2-40B4-BE49-F238E27FC236}">
              <a16:creationId xmlns:a16="http://schemas.microsoft.com/office/drawing/2014/main" id="{EDC636DE-8F63-44F1-A703-E3C993FCD21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0" name="CaixaDeTexto 1939">
          <a:extLst>
            <a:ext uri="{FF2B5EF4-FFF2-40B4-BE49-F238E27FC236}">
              <a16:creationId xmlns:a16="http://schemas.microsoft.com/office/drawing/2014/main" id="{C9D3A978-0C3A-4A3C-8453-3995836B89E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1" name="CaixaDeTexto 1940">
          <a:extLst>
            <a:ext uri="{FF2B5EF4-FFF2-40B4-BE49-F238E27FC236}">
              <a16:creationId xmlns:a16="http://schemas.microsoft.com/office/drawing/2014/main" id="{1BD10BB8-F198-43C2-92CB-C67FDAFFEAF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2" name="CaixaDeTexto 1941">
          <a:extLst>
            <a:ext uri="{FF2B5EF4-FFF2-40B4-BE49-F238E27FC236}">
              <a16:creationId xmlns:a16="http://schemas.microsoft.com/office/drawing/2014/main" id="{C530CEB6-71F2-4077-8A7B-F839FBE31F8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3" name="CaixaDeTexto 1942">
          <a:extLst>
            <a:ext uri="{FF2B5EF4-FFF2-40B4-BE49-F238E27FC236}">
              <a16:creationId xmlns:a16="http://schemas.microsoft.com/office/drawing/2014/main" id="{6CC3A29C-4656-4F52-A159-6CA3C7C7D81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4" name="CaixaDeTexto 1943">
          <a:extLst>
            <a:ext uri="{FF2B5EF4-FFF2-40B4-BE49-F238E27FC236}">
              <a16:creationId xmlns:a16="http://schemas.microsoft.com/office/drawing/2014/main" id="{1864D50A-FF2F-4ED8-BEA8-F9E4C9708DF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5" name="CaixaDeTexto 1944">
          <a:extLst>
            <a:ext uri="{FF2B5EF4-FFF2-40B4-BE49-F238E27FC236}">
              <a16:creationId xmlns:a16="http://schemas.microsoft.com/office/drawing/2014/main" id="{2189789F-EBA1-4034-8958-6031E1F5A38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6" name="CaixaDeTexto 1945">
          <a:extLst>
            <a:ext uri="{FF2B5EF4-FFF2-40B4-BE49-F238E27FC236}">
              <a16:creationId xmlns:a16="http://schemas.microsoft.com/office/drawing/2014/main" id="{FFDF4D75-F282-48F3-8F4D-B79B3D387FF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7" name="CaixaDeTexto 1946">
          <a:extLst>
            <a:ext uri="{FF2B5EF4-FFF2-40B4-BE49-F238E27FC236}">
              <a16:creationId xmlns:a16="http://schemas.microsoft.com/office/drawing/2014/main" id="{34F0D512-E9EA-4793-820D-04888E32891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8" name="CaixaDeTexto 1947">
          <a:extLst>
            <a:ext uri="{FF2B5EF4-FFF2-40B4-BE49-F238E27FC236}">
              <a16:creationId xmlns:a16="http://schemas.microsoft.com/office/drawing/2014/main" id="{FB77902D-52D8-485A-BCF4-E7B808CD841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49" name="CaixaDeTexto 1948">
          <a:extLst>
            <a:ext uri="{FF2B5EF4-FFF2-40B4-BE49-F238E27FC236}">
              <a16:creationId xmlns:a16="http://schemas.microsoft.com/office/drawing/2014/main" id="{77FF47B9-C4B7-4C85-B99B-6C193AE3142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0" name="CaixaDeTexto 1949">
          <a:extLst>
            <a:ext uri="{FF2B5EF4-FFF2-40B4-BE49-F238E27FC236}">
              <a16:creationId xmlns:a16="http://schemas.microsoft.com/office/drawing/2014/main" id="{8670DB42-C886-4503-A424-9C798B1A18B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1" name="CaixaDeTexto 1950">
          <a:extLst>
            <a:ext uri="{FF2B5EF4-FFF2-40B4-BE49-F238E27FC236}">
              <a16:creationId xmlns:a16="http://schemas.microsoft.com/office/drawing/2014/main" id="{9CCA2E64-FBCC-48DD-9A2F-79691CD76D6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2" name="CaixaDeTexto 1951">
          <a:extLst>
            <a:ext uri="{FF2B5EF4-FFF2-40B4-BE49-F238E27FC236}">
              <a16:creationId xmlns:a16="http://schemas.microsoft.com/office/drawing/2014/main" id="{33F1FD0B-5360-4E37-A7FC-2D8950E64CF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3" name="CaixaDeTexto 1952">
          <a:extLst>
            <a:ext uri="{FF2B5EF4-FFF2-40B4-BE49-F238E27FC236}">
              <a16:creationId xmlns:a16="http://schemas.microsoft.com/office/drawing/2014/main" id="{85CF213E-33A3-449B-B3E7-E950BB534C3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4" name="CaixaDeTexto 1953">
          <a:extLst>
            <a:ext uri="{FF2B5EF4-FFF2-40B4-BE49-F238E27FC236}">
              <a16:creationId xmlns:a16="http://schemas.microsoft.com/office/drawing/2014/main" id="{CC5470AA-A2C9-4FA8-93F2-EE9687BB522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5" name="CaixaDeTexto 1954">
          <a:extLst>
            <a:ext uri="{FF2B5EF4-FFF2-40B4-BE49-F238E27FC236}">
              <a16:creationId xmlns:a16="http://schemas.microsoft.com/office/drawing/2014/main" id="{BF79C82B-8637-4B2B-88CE-050642C5BC5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6" name="CaixaDeTexto 1955">
          <a:extLst>
            <a:ext uri="{FF2B5EF4-FFF2-40B4-BE49-F238E27FC236}">
              <a16:creationId xmlns:a16="http://schemas.microsoft.com/office/drawing/2014/main" id="{E9B22592-41E0-436F-9615-FEDA5DC16A4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7" name="CaixaDeTexto 1956">
          <a:extLst>
            <a:ext uri="{FF2B5EF4-FFF2-40B4-BE49-F238E27FC236}">
              <a16:creationId xmlns:a16="http://schemas.microsoft.com/office/drawing/2014/main" id="{D3F2613B-7AE4-4A3F-A622-DC410E65B8D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8" name="CaixaDeTexto 1957">
          <a:extLst>
            <a:ext uri="{FF2B5EF4-FFF2-40B4-BE49-F238E27FC236}">
              <a16:creationId xmlns:a16="http://schemas.microsoft.com/office/drawing/2014/main" id="{89FC0A26-835E-4F6F-BF64-238A8A77875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59" name="CaixaDeTexto 1958">
          <a:extLst>
            <a:ext uri="{FF2B5EF4-FFF2-40B4-BE49-F238E27FC236}">
              <a16:creationId xmlns:a16="http://schemas.microsoft.com/office/drawing/2014/main" id="{21B7EEBF-8CCF-4D68-A989-AE2DBF9552C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0" name="CaixaDeTexto 1959">
          <a:extLst>
            <a:ext uri="{FF2B5EF4-FFF2-40B4-BE49-F238E27FC236}">
              <a16:creationId xmlns:a16="http://schemas.microsoft.com/office/drawing/2014/main" id="{DF6F3A1C-9AF3-44C7-830E-ED639DE427B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1" name="CaixaDeTexto 1960">
          <a:extLst>
            <a:ext uri="{FF2B5EF4-FFF2-40B4-BE49-F238E27FC236}">
              <a16:creationId xmlns:a16="http://schemas.microsoft.com/office/drawing/2014/main" id="{04D1A438-1EF6-429D-B1D3-76B001FA886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2" name="CaixaDeTexto 1961">
          <a:extLst>
            <a:ext uri="{FF2B5EF4-FFF2-40B4-BE49-F238E27FC236}">
              <a16:creationId xmlns:a16="http://schemas.microsoft.com/office/drawing/2014/main" id="{E6AC51A9-D5FB-438E-913B-5EBE42B52CF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3" name="CaixaDeTexto 1962">
          <a:extLst>
            <a:ext uri="{FF2B5EF4-FFF2-40B4-BE49-F238E27FC236}">
              <a16:creationId xmlns:a16="http://schemas.microsoft.com/office/drawing/2014/main" id="{08BDC6A0-C3D3-4737-9D3F-E80571DE2A3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4" name="CaixaDeTexto 1963">
          <a:extLst>
            <a:ext uri="{FF2B5EF4-FFF2-40B4-BE49-F238E27FC236}">
              <a16:creationId xmlns:a16="http://schemas.microsoft.com/office/drawing/2014/main" id="{7C62F5B6-D4F6-46EA-9454-BE229048DAF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5" name="CaixaDeTexto 1964">
          <a:extLst>
            <a:ext uri="{FF2B5EF4-FFF2-40B4-BE49-F238E27FC236}">
              <a16:creationId xmlns:a16="http://schemas.microsoft.com/office/drawing/2014/main" id="{77046708-FA2F-4813-870E-1EF517CC711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6" name="CaixaDeTexto 1965">
          <a:extLst>
            <a:ext uri="{FF2B5EF4-FFF2-40B4-BE49-F238E27FC236}">
              <a16:creationId xmlns:a16="http://schemas.microsoft.com/office/drawing/2014/main" id="{C0DFB4D5-7F1D-4B62-9B27-49A19D501D9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7" name="CaixaDeTexto 1966">
          <a:extLst>
            <a:ext uri="{FF2B5EF4-FFF2-40B4-BE49-F238E27FC236}">
              <a16:creationId xmlns:a16="http://schemas.microsoft.com/office/drawing/2014/main" id="{C5BA8C95-8550-4369-BF1A-AAE48694CAC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8" name="CaixaDeTexto 1967">
          <a:extLst>
            <a:ext uri="{FF2B5EF4-FFF2-40B4-BE49-F238E27FC236}">
              <a16:creationId xmlns:a16="http://schemas.microsoft.com/office/drawing/2014/main" id="{C81CB691-8A4D-49E6-89A6-C53C2A5685F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69" name="CaixaDeTexto 1968">
          <a:extLst>
            <a:ext uri="{FF2B5EF4-FFF2-40B4-BE49-F238E27FC236}">
              <a16:creationId xmlns:a16="http://schemas.microsoft.com/office/drawing/2014/main" id="{CB61EE24-FD35-47CB-9275-7194B57D442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0" name="CaixaDeTexto 1969">
          <a:extLst>
            <a:ext uri="{FF2B5EF4-FFF2-40B4-BE49-F238E27FC236}">
              <a16:creationId xmlns:a16="http://schemas.microsoft.com/office/drawing/2014/main" id="{05B6B3E8-D76E-448D-9C8C-DE73311D650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1" name="CaixaDeTexto 1970">
          <a:extLst>
            <a:ext uri="{FF2B5EF4-FFF2-40B4-BE49-F238E27FC236}">
              <a16:creationId xmlns:a16="http://schemas.microsoft.com/office/drawing/2014/main" id="{61BBFCB1-F65F-496C-BC67-04BDD944BF2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2" name="CaixaDeTexto 1971">
          <a:extLst>
            <a:ext uri="{FF2B5EF4-FFF2-40B4-BE49-F238E27FC236}">
              <a16:creationId xmlns:a16="http://schemas.microsoft.com/office/drawing/2014/main" id="{227E04FE-250A-4F04-95EB-C4BAACF2D4F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3" name="CaixaDeTexto 1972">
          <a:extLst>
            <a:ext uri="{FF2B5EF4-FFF2-40B4-BE49-F238E27FC236}">
              <a16:creationId xmlns:a16="http://schemas.microsoft.com/office/drawing/2014/main" id="{F2482BE4-3665-4E8A-B7A8-3D11D8BFED6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4" name="CaixaDeTexto 1973">
          <a:extLst>
            <a:ext uri="{FF2B5EF4-FFF2-40B4-BE49-F238E27FC236}">
              <a16:creationId xmlns:a16="http://schemas.microsoft.com/office/drawing/2014/main" id="{D7CA3B70-C7A6-49C2-B83B-8A058484870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5" name="CaixaDeTexto 1974">
          <a:extLst>
            <a:ext uri="{FF2B5EF4-FFF2-40B4-BE49-F238E27FC236}">
              <a16:creationId xmlns:a16="http://schemas.microsoft.com/office/drawing/2014/main" id="{8502E403-E70B-4EE7-B06C-E1CBE0C5DC7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6" name="CaixaDeTexto 1975">
          <a:extLst>
            <a:ext uri="{FF2B5EF4-FFF2-40B4-BE49-F238E27FC236}">
              <a16:creationId xmlns:a16="http://schemas.microsoft.com/office/drawing/2014/main" id="{39876590-8C62-492D-9CE3-BB1D63079D8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7" name="CaixaDeTexto 1976">
          <a:extLst>
            <a:ext uri="{FF2B5EF4-FFF2-40B4-BE49-F238E27FC236}">
              <a16:creationId xmlns:a16="http://schemas.microsoft.com/office/drawing/2014/main" id="{BE072D2B-B4D0-42D6-BE87-419CC056FB2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8" name="CaixaDeTexto 1977">
          <a:extLst>
            <a:ext uri="{FF2B5EF4-FFF2-40B4-BE49-F238E27FC236}">
              <a16:creationId xmlns:a16="http://schemas.microsoft.com/office/drawing/2014/main" id="{4C6EB188-D0AE-4099-A365-5896388A07B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79" name="CaixaDeTexto 1978">
          <a:extLst>
            <a:ext uri="{FF2B5EF4-FFF2-40B4-BE49-F238E27FC236}">
              <a16:creationId xmlns:a16="http://schemas.microsoft.com/office/drawing/2014/main" id="{9DC052F8-C9B4-4836-BFA5-22CA61EA3CB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0" name="CaixaDeTexto 1979">
          <a:extLst>
            <a:ext uri="{FF2B5EF4-FFF2-40B4-BE49-F238E27FC236}">
              <a16:creationId xmlns:a16="http://schemas.microsoft.com/office/drawing/2014/main" id="{B67329F9-8375-48B3-A9B8-7FCDE3F0598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1" name="CaixaDeTexto 1980">
          <a:extLst>
            <a:ext uri="{FF2B5EF4-FFF2-40B4-BE49-F238E27FC236}">
              <a16:creationId xmlns:a16="http://schemas.microsoft.com/office/drawing/2014/main" id="{5A903E0A-A927-4895-AC8B-802B29C881F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2" name="CaixaDeTexto 1981">
          <a:extLst>
            <a:ext uri="{FF2B5EF4-FFF2-40B4-BE49-F238E27FC236}">
              <a16:creationId xmlns:a16="http://schemas.microsoft.com/office/drawing/2014/main" id="{597F1A20-13A5-4059-830F-A34A8F8C42A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3" name="CaixaDeTexto 1982">
          <a:extLst>
            <a:ext uri="{FF2B5EF4-FFF2-40B4-BE49-F238E27FC236}">
              <a16:creationId xmlns:a16="http://schemas.microsoft.com/office/drawing/2014/main" id="{949AE147-1063-4B16-AF27-12005065797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4" name="CaixaDeTexto 1983">
          <a:extLst>
            <a:ext uri="{FF2B5EF4-FFF2-40B4-BE49-F238E27FC236}">
              <a16:creationId xmlns:a16="http://schemas.microsoft.com/office/drawing/2014/main" id="{655A69A0-DBA6-43C1-B3AA-2405FF89348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5" name="CaixaDeTexto 1984">
          <a:extLst>
            <a:ext uri="{FF2B5EF4-FFF2-40B4-BE49-F238E27FC236}">
              <a16:creationId xmlns:a16="http://schemas.microsoft.com/office/drawing/2014/main" id="{9F71925E-7AD1-49AB-B467-662E68CF155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6" name="CaixaDeTexto 1985">
          <a:extLst>
            <a:ext uri="{FF2B5EF4-FFF2-40B4-BE49-F238E27FC236}">
              <a16:creationId xmlns:a16="http://schemas.microsoft.com/office/drawing/2014/main" id="{70277E6D-57E4-4096-BE41-7F4D78E817E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7" name="CaixaDeTexto 1986">
          <a:extLst>
            <a:ext uri="{FF2B5EF4-FFF2-40B4-BE49-F238E27FC236}">
              <a16:creationId xmlns:a16="http://schemas.microsoft.com/office/drawing/2014/main" id="{71FFE407-16F4-4DD9-A06E-568EF2F3848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8" name="CaixaDeTexto 1987">
          <a:extLst>
            <a:ext uri="{FF2B5EF4-FFF2-40B4-BE49-F238E27FC236}">
              <a16:creationId xmlns:a16="http://schemas.microsoft.com/office/drawing/2014/main" id="{18C8B9F1-F251-4FF2-AB4E-077CCB61922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89" name="CaixaDeTexto 1988">
          <a:extLst>
            <a:ext uri="{FF2B5EF4-FFF2-40B4-BE49-F238E27FC236}">
              <a16:creationId xmlns:a16="http://schemas.microsoft.com/office/drawing/2014/main" id="{32509BF3-3324-40D7-A31A-F923AE5BCCB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0" name="CaixaDeTexto 1989">
          <a:extLst>
            <a:ext uri="{FF2B5EF4-FFF2-40B4-BE49-F238E27FC236}">
              <a16:creationId xmlns:a16="http://schemas.microsoft.com/office/drawing/2014/main" id="{37B374F4-F676-4ADF-AAE8-5620B9C35AE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1" name="CaixaDeTexto 1990">
          <a:extLst>
            <a:ext uri="{FF2B5EF4-FFF2-40B4-BE49-F238E27FC236}">
              <a16:creationId xmlns:a16="http://schemas.microsoft.com/office/drawing/2014/main" id="{526DBDBF-B174-46DB-8139-113E96FA1C8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2" name="CaixaDeTexto 1991">
          <a:extLst>
            <a:ext uri="{FF2B5EF4-FFF2-40B4-BE49-F238E27FC236}">
              <a16:creationId xmlns:a16="http://schemas.microsoft.com/office/drawing/2014/main" id="{EBF7FC29-C8DA-427E-BBF3-C6F99AC21D3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3" name="CaixaDeTexto 1992">
          <a:extLst>
            <a:ext uri="{FF2B5EF4-FFF2-40B4-BE49-F238E27FC236}">
              <a16:creationId xmlns:a16="http://schemas.microsoft.com/office/drawing/2014/main" id="{946B4565-A630-4241-8318-2EC8FA74E8A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4" name="CaixaDeTexto 1993">
          <a:extLst>
            <a:ext uri="{FF2B5EF4-FFF2-40B4-BE49-F238E27FC236}">
              <a16:creationId xmlns:a16="http://schemas.microsoft.com/office/drawing/2014/main" id="{845F7AD4-D4A5-4BB2-A1C1-C2DFD9B6EA0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5" name="CaixaDeTexto 1994">
          <a:extLst>
            <a:ext uri="{FF2B5EF4-FFF2-40B4-BE49-F238E27FC236}">
              <a16:creationId xmlns:a16="http://schemas.microsoft.com/office/drawing/2014/main" id="{796425B4-DF10-4B52-8365-0087B6A08F8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6" name="CaixaDeTexto 1995">
          <a:extLst>
            <a:ext uri="{FF2B5EF4-FFF2-40B4-BE49-F238E27FC236}">
              <a16:creationId xmlns:a16="http://schemas.microsoft.com/office/drawing/2014/main" id="{2C15A4C2-5BE0-485D-85C5-A5640B72C5A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7" name="CaixaDeTexto 1996">
          <a:extLst>
            <a:ext uri="{FF2B5EF4-FFF2-40B4-BE49-F238E27FC236}">
              <a16:creationId xmlns:a16="http://schemas.microsoft.com/office/drawing/2014/main" id="{9B503297-440A-47AC-984B-791995B77BE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8" name="CaixaDeTexto 1997">
          <a:extLst>
            <a:ext uri="{FF2B5EF4-FFF2-40B4-BE49-F238E27FC236}">
              <a16:creationId xmlns:a16="http://schemas.microsoft.com/office/drawing/2014/main" id="{4F75032F-0525-4083-A15E-41BD3FBC507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1999" name="CaixaDeTexto 1998">
          <a:extLst>
            <a:ext uri="{FF2B5EF4-FFF2-40B4-BE49-F238E27FC236}">
              <a16:creationId xmlns:a16="http://schemas.microsoft.com/office/drawing/2014/main" id="{A6182AE6-9921-41F2-926D-E22AAE61A93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0" name="CaixaDeTexto 1999">
          <a:extLst>
            <a:ext uri="{FF2B5EF4-FFF2-40B4-BE49-F238E27FC236}">
              <a16:creationId xmlns:a16="http://schemas.microsoft.com/office/drawing/2014/main" id="{3CBC7CB9-375A-424E-BD12-D2ACC373496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1" name="CaixaDeTexto 2000">
          <a:extLst>
            <a:ext uri="{FF2B5EF4-FFF2-40B4-BE49-F238E27FC236}">
              <a16:creationId xmlns:a16="http://schemas.microsoft.com/office/drawing/2014/main" id="{67637B1C-DB2C-4C3C-931F-F1682E3E123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2" name="CaixaDeTexto 2001">
          <a:extLst>
            <a:ext uri="{FF2B5EF4-FFF2-40B4-BE49-F238E27FC236}">
              <a16:creationId xmlns:a16="http://schemas.microsoft.com/office/drawing/2014/main" id="{240B6465-561E-402F-9C5F-8CB22A364C1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3" name="CaixaDeTexto 2002">
          <a:extLst>
            <a:ext uri="{FF2B5EF4-FFF2-40B4-BE49-F238E27FC236}">
              <a16:creationId xmlns:a16="http://schemas.microsoft.com/office/drawing/2014/main" id="{F88D6189-B858-4DD7-BBEF-168C47AF01A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4" name="CaixaDeTexto 2003">
          <a:extLst>
            <a:ext uri="{FF2B5EF4-FFF2-40B4-BE49-F238E27FC236}">
              <a16:creationId xmlns:a16="http://schemas.microsoft.com/office/drawing/2014/main" id="{4F006A4D-36A2-47F8-835C-E3015C0382F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5" name="CaixaDeTexto 2004">
          <a:extLst>
            <a:ext uri="{FF2B5EF4-FFF2-40B4-BE49-F238E27FC236}">
              <a16:creationId xmlns:a16="http://schemas.microsoft.com/office/drawing/2014/main" id="{D80CEA5C-DF71-49C2-90F5-4847905AD30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6" name="CaixaDeTexto 2005">
          <a:extLst>
            <a:ext uri="{FF2B5EF4-FFF2-40B4-BE49-F238E27FC236}">
              <a16:creationId xmlns:a16="http://schemas.microsoft.com/office/drawing/2014/main" id="{86D46714-0A27-46E8-B97C-5398DBC951C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7" name="CaixaDeTexto 2006">
          <a:extLst>
            <a:ext uri="{FF2B5EF4-FFF2-40B4-BE49-F238E27FC236}">
              <a16:creationId xmlns:a16="http://schemas.microsoft.com/office/drawing/2014/main" id="{A0E1A605-1B42-42EC-A0FA-A9C8DAA12D7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8" name="CaixaDeTexto 2007">
          <a:extLst>
            <a:ext uri="{FF2B5EF4-FFF2-40B4-BE49-F238E27FC236}">
              <a16:creationId xmlns:a16="http://schemas.microsoft.com/office/drawing/2014/main" id="{94849717-B4F2-44AD-9582-DEF7C776562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09" name="CaixaDeTexto 2008">
          <a:extLst>
            <a:ext uri="{FF2B5EF4-FFF2-40B4-BE49-F238E27FC236}">
              <a16:creationId xmlns:a16="http://schemas.microsoft.com/office/drawing/2014/main" id="{87A04B9A-1BC0-4E4C-8FF4-40C84C7D3CA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0" name="CaixaDeTexto 2009">
          <a:extLst>
            <a:ext uri="{FF2B5EF4-FFF2-40B4-BE49-F238E27FC236}">
              <a16:creationId xmlns:a16="http://schemas.microsoft.com/office/drawing/2014/main" id="{430CEFD4-B75B-411A-8B26-518E73880C2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1" name="CaixaDeTexto 2010">
          <a:extLst>
            <a:ext uri="{FF2B5EF4-FFF2-40B4-BE49-F238E27FC236}">
              <a16:creationId xmlns:a16="http://schemas.microsoft.com/office/drawing/2014/main" id="{6EDDCFCD-3CBE-4238-AE2F-4B8A20D4CCF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2" name="CaixaDeTexto 2011">
          <a:extLst>
            <a:ext uri="{FF2B5EF4-FFF2-40B4-BE49-F238E27FC236}">
              <a16:creationId xmlns:a16="http://schemas.microsoft.com/office/drawing/2014/main" id="{964A878C-AF36-4E07-A3F3-FF4CAB60C2B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3" name="CaixaDeTexto 2012">
          <a:extLst>
            <a:ext uri="{FF2B5EF4-FFF2-40B4-BE49-F238E27FC236}">
              <a16:creationId xmlns:a16="http://schemas.microsoft.com/office/drawing/2014/main" id="{45AA0C11-9651-4878-AD5F-EEE6ADD3E45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4" name="CaixaDeTexto 2013">
          <a:extLst>
            <a:ext uri="{FF2B5EF4-FFF2-40B4-BE49-F238E27FC236}">
              <a16:creationId xmlns:a16="http://schemas.microsoft.com/office/drawing/2014/main" id="{6791159C-16F8-4AFB-9148-6D6B061258E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5" name="CaixaDeTexto 2014">
          <a:extLst>
            <a:ext uri="{FF2B5EF4-FFF2-40B4-BE49-F238E27FC236}">
              <a16:creationId xmlns:a16="http://schemas.microsoft.com/office/drawing/2014/main" id="{B24FB2C6-E9DD-43D6-B328-6D0D58511F8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6" name="CaixaDeTexto 2015">
          <a:extLst>
            <a:ext uri="{FF2B5EF4-FFF2-40B4-BE49-F238E27FC236}">
              <a16:creationId xmlns:a16="http://schemas.microsoft.com/office/drawing/2014/main" id="{BED4F780-06BB-452C-AF58-9BD2D908D38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7" name="CaixaDeTexto 2016">
          <a:extLst>
            <a:ext uri="{FF2B5EF4-FFF2-40B4-BE49-F238E27FC236}">
              <a16:creationId xmlns:a16="http://schemas.microsoft.com/office/drawing/2014/main" id="{B42D6CA5-AFFE-4EEA-A0C8-411AE26A582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8" name="CaixaDeTexto 2017">
          <a:extLst>
            <a:ext uri="{FF2B5EF4-FFF2-40B4-BE49-F238E27FC236}">
              <a16:creationId xmlns:a16="http://schemas.microsoft.com/office/drawing/2014/main" id="{3D804A1A-4B60-4655-95E9-A8B32FA40B4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19" name="CaixaDeTexto 2018">
          <a:extLst>
            <a:ext uri="{FF2B5EF4-FFF2-40B4-BE49-F238E27FC236}">
              <a16:creationId xmlns:a16="http://schemas.microsoft.com/office/drawing/2014/main" id="{4CEB1991-82D3-4097-8C69-E368C70779C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0" name="CaixaDeTexto 2019">
          <a:extLst>
            <a:ext uri="{FF2B5EF4-FFF2-40B4-BE49-F238E27FC236}">
              <a16:creationId xmlns:a16="http://schemas.microsoft.com/office/drawing/2014/main" id="{F8B8E8E9-57CB-4CAA-8966-815DB2BC4DF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1" name="CaixaDeTexto 2020">
          <a:extLst>
            <a:ext uri="{FF2B5EF4-FFF2-40B4-BE49-F238E27FC236}">
              <a16:creationId xmlns:a16="http://schemas.microsoft.com/office/drawing/2014/main" id="{2B07ECD6-62BF-4227-810A-ECD21625D49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2" name="CaixaDeTexto 2021">
          <a:extLst>
            <a:ext uri="{FF2B5EF4-FFF2-40B4-BE49-F238E27FC236}">
              <a16:creationId xmlns:a16="http://schemas.microsoft.com/office/drawing/2014/main" id="{AAD18C7B-E785-4C37-AED2-DE015D2CEC1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3" name="CaixaDeTexto 2022">
          <a:extLst>
            <a:ext uri="{FF2B5EF4-FFF2-40B4-BE49-F238E27FC236}">
              <a16:creationId xmlns:a16="http://schemas.microsoft.com/office/drawing/2014/main" id="{E84EB6B4-4674-4CBA-A6B9-17FB7DBE6C2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4" name="CaixaDeTexto 2023">
          <a:extLst>
            <a:ext uri="{FF2B5EF4-FFF2-40B4-BE49-F238E27FC236}">
              <a16:creationId xmlns:a16="http://schemas.microsoft.com/office/drawing/2014/main" id="{DC27A15E-54B7-422B-8145-BDF8CFDC17E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5" name="CaixaDeTexto 2024">
          <a:extLst>
            <a:ext uri="{FF2B5EF4-FFF2-40B4-BE49-F238E27FC236}">
              <a16:creationId xmlns:a16="http://schemas.microsoft.com/office/drawing/2014/main" id="{781038C5-E9AE-452E-8A8D-F2CE516C2D2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6" name="CaixaDeTexto 2025">
          <a:extLst>
            <a:ext uri="{FF2B5EF4-FFF2-40B4-BE49-F238E27FC236}">
              <a16:creationId xmlns:a16="http://schemas.microsoft.com/office/drawing/2014/main" id="{609943C6-1E09-4804-939C-3004172DF55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7" name="CaixaDeTexto 2026">
          <a:extLst>
            <a:ext uri="{FF2B5EF4-FFF2-40B4-BE49-F238E27FC236}">
              <a16:creationId xmlns:a16="http://schemas.microsoft.com/office/drawing/2014/main" id="{4B274E99-B23B-4ADC-94A2-B7F68AE0C1C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8" name="CaixaDeTexto 2027">
          <a:extLst>
            <a:ext uri="{FF2B5EF4-FFF2-40B4-BE49-F238E27FC236}">
              <a16:creationId xmlns:a16="http://schemas.microsoft.com/office/drawing/2014/main" id="{96280978-A13C-408C-B8BB-01DD3B1D511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29" name="CaixaDeTexto 2028">
          <a:extLst>
            <a:ext uri="{FF2B5EF4-FFF2-40B4-BE49-F238E27FC236}">
              <a16:creationId xmlns:a16="http://schemas.microsoft.com/office/drawing/2014/main" id="{227FF43F-A6D9-4B60-AD55-9CFFBF0F167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0" name="CaixaDeTexto 2029">
          <a:extLst>
            <a:ext uri="{FF2B5EF4-FFF2-40B4-BE49-F238E27FC236}">
              <a16:creationId xmlns:a16="http://schemas.microsoft.com/office/drawing/2014/main" id="{D4B2A461-7B09-4631-96B3-ED13A34DCA9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1" name="CaixaDeTexto 2030">
          <a:extLst>
            <a:ext uri="{FF2B5EF4-FFF2-40B4-BE49-F238E27FC236}">
              <a16:creationId xmlns:a16="http://schemas.microsoft.com/office/drawing/2014/main" id="{0C4F301A-BD39-4F28-BCB6-272B4428618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2" name="CaixaDeTexto 2031">
          <a:extLst>
            <a:ext uri="{FF2B5EF4-FFF2-40B4-BE49-F238E27FC236}">
              <a16:creationId xmlns:a16="http://schemas.microsoft.com/office/drawing/2014/main" id="{C4118AA3-778A-4B70-9AC3-7EFA378F1DA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3" name="CaixaDeTexto 2032">
          <a:extLst>
            <a:ext uri="{FF2B5EF4-FFF2-40B4-BE49-F238E27FC236}">
              <a16:creationId xmlns:a16="http://schemas.microsoft.com/office/drawing/2014/main" id="{A7EE6263-6E29-47AA-A6DE-5251B284D29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4" name="CaixaDeTexto 2033">
          <a:extLst>
            <a:ext uri="{FF2B5EF4-FFF2-40B4-BE49-F238E27FC236}">
              <a16:creationId xmlns:a16="http://schemas.microsoft.com/office/drawing/2014/main" id="{608A516F-D98C-4FA0-AA5F-46DCCBF1D38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5" name="CaixaDeTexto 2034">
          <a:extLst>
            <a:ext uri="{FF2B5EF4-FFF2-40B4-BE49-F238E27FC236}">
              <a16:creationId xmlns:a16="http://schemas.microsoft.com/office/drawing/2014/main" id="{2AA3A839-3FE2-431D-B18F-C22CE6BF426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6" name="CaixaDeTexto 2035">
          <a:extLst>
            <a:ext uri="{FF2B5EF4-FFF2-40B4-BE49-F238E27FC236}">
              <a16:creationId xmlns:a16="http://schemas.microsoft.com/office/drawing/2014/main" id="{EB366956-5F38-42EF-B4F0-31824121BED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7" name="CaixaDeTexto 2036">
          <a:extLst>
            <a:ext uri="{FF2B5EF4-FFF2-40B4-BE49-F238E27FC236}">
              <a16:creationId xmlns:a16="http://schemas.microsoft.com/office/drawing/2014/main" id="{0D4818FA-9B45-4A4F-8B86-52630710760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8" name="CaixaDeTexto 2037">
          <a:extLst>
            <a:ext uri="{FF2B5EF4-FFF2-40B4-BE49-F238E27FC236}">
              <a16:creationId xmlns:a16="http://schemas.microsoft.com/office/drawing/2014/main" id="{065DD42E-39DC-4884-A802-4441880149B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39" name="CaixaDeTexto 2038">
          <a:extLst>
            <a:ext uri="{FF2B5EF4-FFF2-40B4-BE49-F238E27FC236}">
              <a16:creationId xmlns:a16="http://schemas.microsoft.com/office/drawing/2014/main" id="{63BB22CC-F923-41CB-9654-780F3FD5E6C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40" name="CaixaDeTexto 2039">
          <a:extLst>
            <a:ext uri="{FF2B5EF4-FFF2-40B4-BE49-F238E27FC236}">
              <a16:creationId xmlns:a16="http://schemas.microsoft.com/office/drawing/2014/main" id="{32BB0BA0-78F8-4845-A8B5-E9FDDE693AC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41" name="CaixaDeTexto 2040">
          <a:extLst>
            <a:ext uri="{FF2B5EF4-FFF2-40B4-BE49-F238E27FC236}">
              <a16:creationId xmlns:a16="http://schemas.microsoft.com/office/drawing/2014/main" id="{82BA360E-0DAC-472B-BE76-9697CE5B167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42" name="CaixaDeTexto 2041">
          <a:extLst>
            <a:ext uri="{FF2B5EF4-FFF2-40B4-BE49-F238E27FC236}">
              <a16:creationId xmlns:a16="http://schemas.microsoft.com/office/drawing/2014/main" id="{769380D6-4BC8-4901-B33A-9AB18C5B4BD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43" name="CaixaDeTexto 2042">
          <a:extLst>
            <a:ext uri="{FF2B5EF4-FFF2-40B4-BE49-F238E27FC236}">
              <a16:creationId xmlns:a16="http://schemas.microsoft.com/office/drawing/2014/main" id="{110CBAA4-AEE6-4E02-A270-2EB4DD9B858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44" name="CaixaDeTexto 2043">
          <a:extLst>
            <a:ext uri="{FF2B5EF4-FFF2-40B4-BE49-F238E27FC236}">
              <a16:creationId xmlns:a16="http://schemas.microsoft.com/office/drawing/2014/main" id="{74518B11-59E9-4659-B21D-E4AC2FE61E1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45" name="CaixaDeTexto 2044">
          <a:extLst>
            <a:ext uri="{FF2B5EF4-FFF2-40B4-BE49-F238E27FC236}">
              <a16:creationId xmlns:a16="http://schemas.microsoft.com/office/drawing/2014/main" id="{327BBCFC-EF69-4499-A17C-073070B14CC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46" name="CaixaDeTexto 2045">
          <a:extLst>
            <a:ext uri="{FF2B5EF4-FFF2-40B4-BE49-F238E27FC236}">
              <a16:creationId xmlns:a16="http://schemas.microsoft.com/office/drawing/2014/main" id="{EE63A44C-20F5-4F54-BFA2-06D20DBE98F2}"/>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47" name="CaixaDeTexto 2046">
          <a:extLst>
            <a:ext uri="{FF2B5EF4-FFF2-40B4-BE49-F238E27FC236}">
              <a16:creationId xmlns:a16="http://schemas.microsoft.com/office/drawing/2014/main" id="{22984C9C-866C-45CD-B369-029C6881F0FA}"/>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48" name="CaixaDeTexto 2047">
          <a:extLst>
            <a:ext uri="{FF2B5EF4-FFF2-40B4-BE49-F238E27FC236}">
              <a16:creationId xmlns:a16="http://schemas.microsoft.com/office/drawing/2014/main" id="{8E21AA20-9E14-4DBC-99EB-01124E36D3B7}"/>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49" name="CaixaDeTexto 2048">
          <a:extLst>
            <a:ext uri="{FF2B5EF4-FFF2-40B4-BE49-F238E27FC236}">
              <a16:creationId xmlns:a16="http://schemas.microsoft.com/office/drawing/2014/main" id="{6116364B-5AD9-42CF-BB69-CD4972B8E69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50" name="CaixaDeTexto 2049">
          <a:extLst>
            <a:ext uri="{FF2B5EF4-FFF2-40B4-BE49-F238E27FC236}">
              <a16:creationId xmlns:a16="http://schemas.microsoft.com/office/drawing/2014/main" id="{A5A4B462-1A46-4300-9F75-82F9C472372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51" name="CaixaDeTexto 2050">
          <a:extLst>
            <a:ext uri="{FF2B5EF4-FFF2-40B4-BE49-F238E27FC236}">
              <a16:creationId xmlns:a16="http://schemas.microsoft.com/office/drawing/2014/main" id="{954E1AF9-BD81-4480-8C41-8B3D36D4B51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52" name="CaixaDeTexto 2051">
          <a:extLst>
            <a:ext uri="{FF2B5EF4-FFF2-40B4-BE49-F238E27FC236}">
              <a16:creationId xmlns:a16="http://schemas.microsoft.com/office/drawing/2014/main" id="{598A0A51-D95B-44A9-BD39-46B926375EA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53" name="CaixaDeTexto 2052">
          <a:extLst>
            <a:ext uri="{FF2B5EF4-FFF2-40B4-BE49-F238E27FC236}">
              <a16:creationId xmlns:a16="http://schemas.microsoft.com/office/drawing/2014/main" id="{85880777-E551-43A6-8061-CD3C32793FC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54" name="CaixaDeTexto 2053">
          <a:extLst>
            <a:ext uri="{FF2B5EF4-FFF2-40B4-BE49-F238E27FC236}">
              <a16:creationId xmlns:a16="http://schemas.microsoft.com/office/drawing/2014/main" id="{8EA9EEEF-8B6A-4075-91E0-F58308B0764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55" name="CaixaDeTexto 2054">
          <a:extLst>
            <a:ext uri="{FF2B5EF4-FFF2-40B4-BE49-F238E27FC236}">
              <a16:creationId xmlns:a16="http://schemas.microsoft.com/office/drawing/2014/main" id="{5A22CFF0-2732-4841-AF4E-B280CE0A509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56" name="CaixaDeTexto 2055">
          <a:extLst>
            <a:ext uri="{FF2B5EF4-FFF2-40B4-BE49-F238E27FC236}">
              <a16:creationId xmlns:a16="http://schemas.microsoft.com/office/drawing/2014/main" id="{C6E692FB-2B29-45EA-8CA8-E572CE0B2C5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57" name="CaixaDeTexto 2056">
          <a:extLst>
            <a:ext uri="{FF2B5EF4-FFF2-40B4-BE49-F238E27FC236}">
              <a16:creationId xmlns:a16="http://schemas.microsoft.com/office/drawing/2014/main" id="{C88F6DAB-314B-4A99-8A15-B8EA78B426B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58" name="CaixaDeTexto 2057">
          <a:extLst>
            <a:ext uri="{FF2B5EF4-FFF2-40B4-BE49-F238E27FC236}">
              <a16:creationId xmlns:a16="http://schemas.microsoft.com/office/drawing/2014/main" id="{BAC5C966-4DB4-4E86-931D-4F423B037359}"/>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59" name="CaixaDeTexto 2058">
          <a:extLst>
            <a:ext uri="{FF2B5EF4-FFF2-40B4-BE49-F238E27FC236}">
              <a16:creationId xmlns:a16="http://schemas.microsoft.com/office/drawing/2014/main" id="{F6921620-F59B-48CB-B5EB-0AD567EC50F4}"/>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60" name="CaixaDeTexto 2059">
          <a:extLst>
            <a:ext uri="{FF2B5EF4-FFF2-40B4-BE49-F238E27FC236}">
              <a16:creationId xmlns:a16="http://schemas.microsoft.com/office/drawing/2014/main" id="{84498F1D-546A-490B-9050-D514EA545B9C}"/>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1" name="CaixaDeTexto 2060">
          <a:extLst>
            <a:ext uri="{FF2B5EF4-FFF2-40B4-BE49-F238E27FC236}">
              <a16:creationId xmlns:a16="http://schemas.microsoft.com/office/drawing/2014/main" id="{22BC0DCE-5E4E-466E-AF0C-471E6667844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2" name="CaixaDeTexto 2061">
          <a:extLst>
            <a:ext uri="{FF2B5EF4-FFF2-40B4-BE49-F238E27FC236}">
              <a16:creationId xmlns:a16="http://schemas.microsoft.com/office/drawing/2014/main" id="{B6E1FDF7-9E5A-4741-9F35-F1A97CD80FF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3" name="CaixaDeTexto 2062">
          <a:extLst>
            <a:ext uri="{FF2B5EF4-FFF2-40B4-BE49-F238E27FC236}">
              <a16:creationId xmlns:a16="http://schemas.microsoft.com/office/drawing/2014/main" id="{71D55690-5B0C-44D0-9AA5-FBB2AD19966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4" name="CaixaDeTexto 2063">
          <a:extLst>
            <a:ext uri="{FF2B5EF4-FFF2-40B4-BE49-F238E27FC236}">
              <a16:creationId xmlns:a16="http://schemas.microsoft.com/office/drawing/2014/main" id="{A511741C-D843-4BE9-A666-F9562A7A54F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5" name="CaixaDeTexto 2064">
          <a:extLst>
            <a:ext uri="{FF2B5EF4-FFF2-40B4-BE49-F238E27FC236}">
              <a16:creationId xmlns:a16="http://schemas.microsoft.com/office/drawing/2014/main" id="{B0CC60A0-AD23-4AE6-B3CA-148EA11B414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6" name="CaixaDeTexto 2065">
          <a:extLst>
            <a:ext uri="{FF2B5EF4-FFF2-40B4-BE49-F238E27FC236}">
              <a16:creationId xmlns:a16="http://schemas.microsoft.com/office/drawing/2014/main" id="{FC4185DD-A661-48C4-832F-8FE7714AB9C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7" name="CaixaDeTexto 2066">
          <a:extLst>
            <a:ext uri="{FF2B5EF4-FFF2-40B4-BE49-F238E27FC236}">
              <a16:creationId xmlns:a16="http://schemas.microsoft.com/office/drawing/2014/main" id="{E14C5EA0-B002-4991-83FE-F9D5FCFBD56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8" name="CaixaDeTexto 2067">
          <a:extLst>
            <a:ext uri="{FF2B5EF4-FFF2-40B4-BE49-F238E27FC236}">
              <a16:creationId xmlns:a16="http://schemas.microsoft.com/office/drawing/2014/main" id="{5AE0192B-64D0-4B1B-AC9C-3DA1856C1AC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69" name="CaixaDeTexto 2068">
          <a:extLst>
            <a:ext uri="{FF2B5EF4-FFF2-40B4-BE49-F238E27FC236}">
              <a16:creationId xmlns:a16="http://schemas.microsoft.com/office/drawing/2014/main" id="{9A8BF004-2E92-4FB1-8C62-DA61986D91D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70" name="CaixaDeTexto 2069">
          <a:extLst>
            <a:ext uri="{FF2B5EF4-FFF2-40B4-BE49-F238E27FC236}">
              <a16:creationId xmlns:a16="http://schemas.microsoft.com/office/drawing/2014/main" id="{95B42F06-E012-42DB-9C19-4906EA32066E}"/>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71" name="CaixaDeTexto 2070">
          <a:extLst>
            <a:ext uri="{FF2B5EF4-FFF2-40B4-BE49-F238E27FC236}">
              <a16:creationId xmlns:a16="http://schemas.microsoft.com/office/drawing/2014/main" id="{5394F5B1-8C91-4E8C-AEE6-7FAFC03D244F}"/>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72" name="CaixaDeTexto 2071">
          <a:extLst>
            <a:ext uri="{FF2B5EF4-FFF2-40B4-BE49-F238E27FC236}">
              <a16:creationId xmlns:a16="http://schemas.microsoft.com/office/drawing/2014/main" id="{172BD4E9-A177-4A31-BBA9-10A0F2211625}"/>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73" name="CaixaDeTexto 2072">
          <a:extLst>
            <a:ext uri="{FF2B5EF4-FFF2-40B4-BE49-F238E27FC236}">
              <a16:creationId xmlns:a16="http://schemas.microsoft.com/office/drawing/2014/main" id="{C9182036-BBA4-422B-AF74-EC88BF40E70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74" name="CaixaDeTexto 2073">
          <a:extLst>
            <a:ext uri="{FF2B5EF4-FFF2-40B4-BE49-F238E27FC236}">
              <a16:creationId xmlns:a16="http://schemas.microsoft.com/office/drawing/2014/main" id="{6E96E192-A4A2-429B-93DE-511D94F9C93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75" name="CaixaDeTexto 2074">
          <a:extLst>
            <a:ext uri="{FF2B5EF4-FFF2-40B4-BE49-F238E27FC236}">
              <a16:creationId xmlns:a16="http://schemas.microsoft.com/office/drawing/2014/main" id="{8714271D-4D97-4C9F-B197-AD06F51DA37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76" name="CaixaDeTexto 2075">
          <a:extLst>
            <a:ext uri="{FF2B5EF4-FFF2-40B4-BE49-F238E27FC236}">
              <a16:creationId xmlns:a16="http://schemas.microsoft.com/office/drawing/2014/main" id="{50864354-4D7F-407D-B71A-ABF7BE14025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77" name="CaixaDeTexto 2076">
          <a:extLst>
            <a:ext uri="{FF2B5EF4-FFF2-40B4-BE49-F238E27FC236}">
              <a16:creationId xmlns:a16="http://schemas.microsoft.com/office/drawing/2014/main" id="{09D8A82F-8416-4860-8709-DB7E2B36AFE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78" name="CaixaDeTexto 2077">
          <a:extLst>
            <a:ext uri="{FF2B5EF4-FFF2-40B4-BE49-F238E27FC236}">
              <a16:creationId xmlns:a16="http://schemas.microsoft.com/office/drawing/2014/main" id="{1974F811-0C60-483F-AF7A-A26AA85AA61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79" name="CaixaDeTexto 2078">
          <a:extLst>
            <a:ext uri="{FF2B5EF4-FFF2-40B4-BE49-F238E27FC236}">
              <a16:creationId xmlns:a16="http://schemas.microsoft.com/office/drawing/2014/main" id="{6E910F81-AAD9-47A9-B31B-5EA220D3CC6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80" name="CaixaDeTexto 2079">
          <a:extLst>
            <a:ext uri="{FF2B5EF4-FFF2-40B4-BE49-F238E27FC236}">
              <a16:creationId xmlns:a16="http://schemas.microsoft.com/office/drawing/2014/main" id="{D5EF4F4B-71BD-428C-8675-FC8E2024011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81" name="CaixaDeTexto 2080">
          <a:extLst>
            <a:ext uri="{FF2B5EF4-FFF2-40B4-BE49-F238E27FC236}">
              <a16:creationId xmlns:a16="http://schemas.microsoft.com/office/drawing/2014/main" id="{2EB224DD-2673-4BDA-9D31-2CF7A4812D3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82" name="CaixaDeTexto 2081">
          <a:extLst>
            <a:ext uri="{FF2B5EF4-FFF2-40B4-BE49-F238E27FC236}">
              <a16:creationId xmlns:a16="http://schemas.microsoft.com/office/drawing/2014/main" id="{5B776B43-BD02-4F46-8B70-BD71184A7525}"/>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83" name="CaixaDeTexto 2082">
          <a:extLst>
            <a:ext uri="{FF2B5EF4-FFF2-40B4-BE49-F238E27FC236}">
              <a16:creationId xmlns:a16="http://schemas.microsoft.com/office/drawing/2014/main" id="{3953ACC1-93C8-434D-9AD6-231D42FBCDD4}"/>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84" name="CaixaDeTexto 2083">
          <a:extLst>
            <a:ext uri="{FF2B5EF4-FFF2-40B4-BE49-F238E27FC236}">
              <a16:creationId xmlns:a16="http://schemas.microsoft.com/office/drawing/2014/main" id="{DAC19BB6-D8D5-4C7B-BAF8-7FE9BA2DC901}"/>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85" name="CaixaDeTexto 2084">
          <a:extLst>
            <a:ext uri="{FF2B5EF4-FFF2-40B4-BE49-F238E27FC236}">
              <a16:creationId xmlns:a16="http://schemas.microsoft.com/office/drawing/2014/main" id="{6116FAB1-D7CB-43BA-B873-4F16E4F456E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86" name="CaixaDeTexto 2085">
          <a:extLst>
            <a:ext uri="{FF2B5EF4-FFF2-40B4-BE49-F238E27FC236}">
              <a16:creationId xmlns:a16="http://schemas.microsoft.com/office/drawing/2014/main" id="{544A0D16-3D3D-4578-AECA-17DA3760A23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87" name="CaixaDeTexto 2086">
          <a:extLst>
            <a:ext uri="{FF2B5EF4-FFF2-40B4-BE49-F238E27FC236}">
              <a16:creationId xmlns:a16="http://schemas.microsoft.com/office/drawing/2014/main" id="{52DD322B-675D-449A-9B04-B823913718E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88" name="CaixaDeTexto 2087">
          <a:extLst>
            <a:ext uri="{FF2B5EF4-FFF2-40B4-BE49-F238E27FC236}">
              <a16:creationId xmlns:a16="http://schemas.microsoft.com/office/drawing/2014/main" id="{8E1926FC-20CB-4458-BA88-9FB3772BF1D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89" name="CaixaDeTexto 2088">
          <a:extLst>
            <a:ext uri="{FF2B5EF4-FFF2-40B4-BE49-F238E27FC236}">
              <a16:creationId xmlns:a16="http://schemas.microsoft.com/office/drawing/2014/main" id="{8492EEBD-1BDA-45BF-852C-07E300D86D2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90" name="CaixaDeTexto 2089">
          <a:extLst>
            <a:ext uri="{FF2B5EF4-FFF2-40B4-BE49-F238E27FC236}">
              <a16:creationId xmlns:a16="http://schemas.microsoft.com/office/drawing/2014/main" id="{0C53E27F-5205-4563-8E53-6F66C2F2BB5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91" name="CaixaDeTexto 2090">
          <a:extLst>
            <a:ext uri="{FF2B5EF4-FFF2-40B4-BE49-F238E27FC236}">
              <a16:creationId xmlns:a16="http://schemas.microsoft.com/office/drawing/2014/main" id="{AB4B0E99-735C-46D1-AA56-D10ABE86444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92" name="CaixaDeTexto 2091">
          <a:extLst>
            <a:ext uri="{FF2B5EF4-FFF2-40B4-BE49-F238E27FC236}">
              <a16:creationId xmlns:a16="http://schemas.microsoft.com/office/drawing/2014/main" id="{C5FAAFD7-6F26-4D07-AA1F-28DF0DEE774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93" name="CaixaDeTexto 2092">
          <a:extLst>
            <a:ext uri="{FF2B5EF4-FFF2-40B4-BE49-F238E27FC236}">
              <a16:creationId xmlns:a16="http://schemas.microsoft.com/office/drawing/2014/main" id="{7CA9BACE-F2BB-4424-A8FB-4AB40810542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94" name="CaixaDeTexto 2093">
          <a:extLst>
            <a:ext uri="{FF2B5EF4-FFF2-40B4-BE49-F238E27FC236}">
              <a16:creationId xmlns:a16="http://schemas.microsoft.com/office/drawing/2014/main" id="{182E0B4C-A179-454B-9B7F-C240A89E717D}"/>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95" name="CaixaDeTexto 2094">
          <a:extLst>
            <a:ext uri="{FF2B5EF4-FFF2-40B4-BE49-F238E27FC236}">
              <a16:creationId xmlns:a16="http://schemas.microsoft.com/office/drawing/2014/main" id="{C7111951-C306-47A9-B3F9-2B37B75C4CA5}"/>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096" name="CaixaDeTexto 2095">
          <a:extLst>
            <a:ext uri="{FF2B5EF4-FFF2-40B4-BE49-F238E27FC236}">
              <a16:creationId xmlns:a16="http://schemas.microsoft.com/office/drawing/2014/main" id="{AB717ECA-BDBC-4B1C-8B6F-9697A9D6C9A1}"/>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97" name="CaixaDeTexto 2096">
          <a:extLst>
            <a:ext uri="{FF2B5EF4-FFF2-40B4-BE49-F238E27FC236}">
              <a16:creationId xmlns:a16="http://schemas.microsoft.com/office/drawing/2014/main" id="{510D5DA7-183F-4E6A-995A-497301D5356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98" name="CaixaDeTexto 2097">
          <a:extLst>
            <a:ext uri="{FF2B5EF4-FFF2-40B4-BE49-F238E27FC236}">
              <a16:creationId xmlns:a16="http://schemas.microsoft.com/office/drawing/2014/main" id="{52A8A367-3080-4AA5-8173-E09A41A6EF8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099" name="CaixaDeTexto 2098">
          <a:extLst>
            <a:ext uri="{FF2B5EF4-FFF2-40B4-BE49-F238E27FC236}">
              <a16:creationId xmlns:a16="http://schemas.microsoft.com/office/drawing/2014/main" id="{40B1CE58-C295-478C-A556-F351E293EFE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00" name="CaixaDeTexto 2099">
          <a:extLst>
            <a:ext uri="{FF2B5EF4-FFF2-40B4-BE49-F238E27FC236}">
              <a16:creationId xmlns:a16="http://schemas.microsoft.com/office/drawing/2014/main" id="{6F7C5111-63D8-4FBB-8F5B-BDA070C13A6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01" name="CaixaDeTexto 2100">
          <a:extLst>
            <a:ext uri="{FF2B5EF4-FFF2-40B4-BE49-F238E27FC236}">
              <a16:creationId xmlns:a16="http://schemas.microsoft.com/office/drawing/2014/main" id="{69CA55EF-B01A-4D29-9242-725BC09A418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02" name="CaixaDeTexto 2101">
          <a:extLst>
            <a:ext uri="{FF2B5EF4-FFF2-40B4-BE49-F238E27FC236}">
              <a16:creationId xmlns:a16="http://schemas.microsoft.com/office/drawing/2014/main" id="{88779330-18C0-4BB0-A71A-214B9553EE7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03" name="CaixaDeTexto 2102">
          <a:extLst>
            <a:ext uri="{FF2B5EF4-FFF2-40B4-BE49-F238E27FC236}">
              <a16:creationId xmlns:a16="http://schemas.microsoft.com/office/drawing/2014/main" id="{4CD13DCC-EF81-44BB-B0C3-C8DE6F3109C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04" name="CaixaDeTexto 2103">
          <a:extLst>
            <a:ext uri="{FF2B5EF4-FFF2-40B4-BE49-F238E27FC236}">
              <a16:creationId xmlns:a16="http://schemas.microsoft.com/office/drawing/2014/main" id="{91C24D99-5292-44AB-9D2A-C09CD267BB7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05" name="CaixaDeTexto 2104">
          <a:extLst>
            <a:ext uri="{FF2B5EF4-FFF2-40B4-BE49-F238E27FC236}">
              <a16:creationId xmlns:a16="http://schemas.microsoft.com/office/drawing/2014/main" id="{DF1BC942-3F2B-4F86-A85B-4A1E1981764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06" name="CaixaDeTexto 2105">
          <a:extLst>
            <a:ext uri="{FF2B5EF4-FFF2-40B4-BE49-F238E27FC236}">
              <a16:creationId xmlns:a16="http://schemas.microsoft.com/office/drawing/2014/main" id="{36540EA4-6DEE-484B-9593-E834157FDF69}"/>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07" name="CaixaDeTexto 2106">
          <a:extLst>
            <a:ext uri="{FF2B5EF4-FFF2-40B4-BE49-F238E27FC236}">
              <a16:creationId xmlns:a16="http://schemas.microsoft.com/office/drawing/2014/main" id="{E52858A8-C601-4C39-965A-0B0FC8623698}"/>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08" name="CaixaDeTexto 2107">
          <a:extLst>
            <a:ext uri="{FF2B5EF4-FFF2-40B4-BE49-F238E27FC236}">
              <a16:creationId xmlns:a16="http://schemas.microsoft.com/office/drawing/2014/main" id="{379032ED-2538-4B71-87D1-E07CEBF9B856}"/>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09" name="CaixaDeTexto 2108">
          <a:extLst>
            <a:ext uri="{FF2B5EF4-FFF2-40B4-BE49-F238E27FC236}">
              <a16:creationId xmlns:a16="http://schemas.microsoft.com/office/drawing/2014/main" id="{F7CDD816-DDEA-4E24-BA29-5E61E154130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10" name="CaixaDeTexto 2109">
          <a:extLst>
            <a:ext uri="{FF2B5EF4-FFF2-40B4-BE49-F238E27FC236}">
              <a16:creationId xmlns:a16="http://schemas.microsoft.com/office/drawing/2014/main" id="{8C0B465C-30E7-4B7F-846E-E64FD0C33BC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11" name="CaixaDeTexto 2110">
          <a:extLst>
            <a:ext uri="{FF2B5EF4-FFF2-40B4-BE49-F238E27FC236}">
              <a16:creationId xmlns:a16="http://schemas.microsoft.com/office/drawing/2014/main" id="{46C2C210-30BC-4269-847C-86105C46790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12" name="CaixaDeTexto 2111">
          <a:extLst>
            <a:ext uri="{FF2B5EF4-FFF2-40B4-BE49-F238E27FC236}">
              <a16:creationId xmlns:a16="http://schemas.microsoft.com/office/drawing/2014/main" id="{324F602B-B3F7-401E-9F34-17A1F1FE0C0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13" name="CaixaDeTexto 2112">
          <a:extLst>
            <a:ext uri="{FF2B5EF4-FFF2-40B4-BE49-F238E27FC236}">
              <a16:creationId xmlns:a16="http://schemas.microsoft.com/office/drawing/2014/main" id="{E3C651B8-E5EB-4C93-9DD6-94A700707EF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14" name="CaixaDeTexto 2113">
          <a:extLst>
            <a:ext uri="{FF2B5EF4-FFF2-40B4-BE49-F238E27FC236}">
              <a16:creationId xmlns:a16="http://schemas.microsoft.com/office/drawing/2014/main" id="{74EE3112-D114-4B89-AA06-7E67A08868D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15" name="CaixaDeTexto 2114">
          <a:extLst>
            <a:ext uri="{FF2B5EF4-FFF2-40B4-BE49-F238E27FC236}">
              <a16:creationId xmlns:a16="http://schemas.microsoft.com/office/drawing/2014/main" id="{69BDA410-C5CC-43FE-838F-744ADAA1FBD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16" name="CaixaDeTexto 2115">
          <a:extLst>
            <a:ext uri="{FF2B5EF4-FFF2-40B4-BE49-F238E27FC236}">
              <a16:creationId xmlns:a16="http://schemas.microsoft.com/office/drawing/2014/main" id="{BF4EE6C4-E32C-469A-83B1-1B21EEE7377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17" name="CaixaDeTexto 2116">
          <a:extLst>
            <a:ext uri="{FF2B5EF4-FFF2-40B4-BE49-F238E27FC236}">
              <a16:creationId xmlns:a16="http://schemas.microsoft.com/office/drawing/2014/main" id="{A8D672FE-B6AA-461C-BE48-723571EB6E2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18" name="CaixaDeTexto 2117">
          <a:extLst>
            <a:ext uri="{FF2B5EF4-FFF2-40B4-BE49-F238E27FC236}">
              <a16:creationId xmlns:a16="http://schemas.microsoft.com/office/drawing/2014/main" id="{FA2100C8-C431-4FB5-96DD-2BECB6D19677}"/>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19" name="CaixaDeTexto 2118">
          <a:extLst>
            <a:ext uri="{FF2B5EF4-FFF2-40B4-BE49-F238E27FC236}">
              <a16:creationId xmlns:a16="http://schemas.microsoft.com/office/drawing/2014/main" id="{0F045CD7-BBCF-45D3-856E-8762CC254321}"/>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20" name="CaixaDeTexto 2119">
          <a:extLst>
            <a:ext uri="{FF2B5EF4-FFF2-40B4-BE49-F238E27FC236}">
              <a16:creationId xmlns:a16="http://schemas.microsoft.com/office/drawing/2014/main" id="{3F9A61AF-F622-452E-AE2D-2578A7DED852}"/>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1" name="CaixaDeTexto 2120">
          <a:extLst>
            <a:ext uri="{FF2B5EF4-FFF2-40B4-BE49-F238E27FC236}">
              <a16:creationId xmlns:a16="http://schemas.microsoft.com/office/drawing/2014/main" id="{842F6286-9F02-4585-8C47-FBA8E435885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2" name="CaixaDeTexto 2121">
          <a:extLst>
            <a:ext uri="{FF2B5EF4-FFF2-40B4-BE49-F238E27FC236}">
              <a16:creationId xmlns:a16="http://schemas.microsoft.com/office/drawing/2014/main" id="{51713657-6CD6-4766-AB24-340A3FDFEBD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3" name="CaixaDeTexto 2122">
          <a:extLst>
            <a:ext uri="{FF2B5EF4-FFF2-40B4-BE49-F238E27FC236}">
              <a16:creationId xmlns:a16="http://schemas.microsoft.com/office/drawing/2014/main" id="{7C3DBEFE-8B5B-4E86-B484-A7DB9A307FC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4" name="CaixaDeTexto 2123">
          <a:extLst>
            <a:ext uri="{FF2B5EF4-FFF2-40B4-BE49-F238E27FC236}">
              <a16:creationId xmlns:a16="http://schemas.microsoft.com/office/drawing/2014/main" id="{0EF70E89-ABB6-45AB-B3DF-C3DFB32ABA8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5" name="CaixaDeTexto 2124">
          <a:extLst>
            <a:ext uri="{FF2B5EF4-FFF2-40B4-BE49-F238E27FC236}">
              <a16:creationId xmlns:a16="http://schemas.microsoft.com/office/drawing/2014/main" id="{AA886857-5CE6-470E-9A7D-4D8005B4BE7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6" name="CaixaDeTexto 2125">
          <a:extLst>
            <a:ext uri="{FF2B5EF4-FFF2-40B4-BE49-F238E27FC236}">
              <a16:creationId xmlns:a16="http://schemas.microsoft.com/office/drawing/2014/main" id="{D713A3AC-1E5A-4D1C-A5A6-28441556B9B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7" name="CaixaDeTexto 2126">
          <a:extLst>
            <a:ext uri="{FF2B5EF4-FFF2-40B4-BE49-F238E27FC236}">
              <a16:creationId xmlns:a16="http://schemas.microsoft.com/office/drawing/2014/main" id="{E9CD15FE-52FA-48CA-980B-1D24945AC27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8" name="CaixaDeTexto 2127">
          <a:extLst>
            <a:ext uri="{FF2B5EF4-FFF2-40B4-BE49-F238E27FC236}">
              <a16:creationId xmlns:a16="http://schemas.microsoft.com/office/drawing/2014/main" id="{B608D111-4797-40C9-89B1-3E015BE9626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29" name="CaixaDeTexto 2128">
          <a:extLst>
            <a:ext uri="{FF2B5EF4-FFF2-40B4-BE49-F238E27FC236}">
              <a16:creationId xmlns:a16="http://schemas.microsoft.com/office/drawing/2014/main" id="{DE7439D3-EFB5-4ACD-9583-46097AEC498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30" name="CaixaDeTexto 2129">
          <a:extLst>
            <a:ext uri="{FF2B5EF4-FFF2-40B4-BE49-F238E27FC236}">
              <a16:creationId xmlns:a16="http://schemas.microsoft.com/office/drawing/2014/main" id="{EAFDEEC8-1804-4C1C-B8C0-0913D61D1516}"/>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31" name="CaixaDeTexto 2130">
          <a:extLst>
            <a:ext uri="{FF2B5EF4-FFF2-40B4-BE49-F238E27FC236}">
              <a16:creationId xmlns:a16="http://schemas.microsoft.com/office/drawing/2014/main" id="{D7389849-D31B-4052-A082-3492C74906F4}"/>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32" name="CaixaDeTexto 2131">
          <a:extLst>
            <a:ext uri="{FF2B5EF4-FFF2-40B4-BE49-F238E27FC236}">
              <a16:creationId xmlns:a16="http://schemas.microsoft.com/office/drawing/2014/main" id="{36339870-AB3C-41CB-92EA-FEFCCD3F9604}"/>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33" name="CaixaDeTexto 2132">
          <a:extLst>
            <a:ext uri="{FF2B5EF4-FFF2-40B4-BE49-F238E27FC236}">
              <a16:creationId xmlns:a16="http://schemas.microsoft.com/office/drawing/2014/main" id="{640756CD-8AB9-45A6-A0D4-2FC48CC67F5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34" name="CaixaDeTexto 2133">
          <a:extLst>
            <a:ext uri="{FF2B5EF4-FFF2-40B4-BE49-F238E27FC236}">
              <a16:creationId xmlns:a16="http://schemas.microsoft.com/office/drawing/2014/main" id="{F248E15C-E7F6-4F6C-BADB-3EC21DE8B25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35" name="CaixaDeTexto 2134">
          <a:extLst>
            <a:ext uri="{FF2B5EF4-FFF2-40B4-BE49-F238E27FC236}">
              <a16:creationId xmlns:a16="http://schemas.microsoft.com/office/drawing/2014/main" id="{199A7C1C-6959-42CB-A6B7-0A9B89922EB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36" name="CaixaDeTexto 2135">
          <a:extLst>
            <a:ext uri="{FF2B5EF4-FFF2-40B4-BE49-F238E27FC236}">
              <a16:creationId xmlns:a16="http://schemas.microsoft.com/office/drawing/2014/main" id="{B39F91B9-908D-4EE7-A56E-E5A2394E5ED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37" name="CaixaDeTexto 2136">
          <a:extLst>
            <a:ext uri="{FF2B5EF4-FFF2-40B4-BE49-F238E27FC236}">
              <a16:creationId xmlns:a16="http://schemas.microsoft.com/office/drawing/2014/main" id="{0A315A9D-9FC4-4BD7-AA44-DD357230B74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38" name="CaixaDeTexto 2137">
          <a:extLst>
            <a:ext uri="{FF2B5EF4-FFF2-40B4-BE49-F238E27FC236}">
              <a16:creationId xmlns:a16="http://schemas.microsoft.com/office/drawing/2014/main" id="{CD5E9232-2C73-4843-9BD4-E22C582D785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39" name="CaixaDeTexto 2138">
          <a:extLst>
            <a:ext uri="{FF2B5EF4-FFF2-40B4-BE49-F238E27FC236}">
              <a16:creationId xmlns:a16="http://schemas.microsoft.com/office/drawing/2014/main" id="{26E878E4-AF8F-4083-95DC-7276448976B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0" name="CaixaDeTexto 2139">
          <a:extLst>
            <a:ext uri="{FF2B5EF4-FFF2-40B4-BE49-F238E27FC236}">
              <a16:creationId xmlns:a16="http://schemas.microsoft.com/office/drawing/2014/main" id="{74998D37-591B-4BDC-9863-28DA7E8B8E7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1" name="CaixaDeTexto 2140">
          <a:extLst>
            <a:ext uri="{FF2B5EF4-FFF2-40B4-BE49-F238E27FC236}">
              <a16:creationId xmlns:a16="http://schemas.microsoft.com/office/drawing/2014/main" id="{5B5191B5-504E-40BB-ACAE-D86918280FB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2" name="CaixaDeTexto 2141">
          <a:extLst>
            <a:ext uri="{FF2B5EF4-FFF2-40B4-BE49-F238E27FC236}">
              <a16:creationId xmlns:a16="http://schemas.microsoft.com/office/drawing/2014/main" id="{0BF87B76-4BE3-4CEA-8688-E4ED584048F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3" name="CaixaDeTexto 2142">
          <a:extLst>
            <a:ext uri="{FF2B5EF4-FFF2-40B4-BE49-F238E27FC236}">
              <a16:creationId xmlns:a16="http://schemas.microsoft.com/office/drawing/2014/main" id="{BD0BF89C-1909-4008-9631-FA790C1751B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4" name="CaixaDeTexto 2143">
          <a:extLst>
            <a:ext uri="{FF2B5EF4-FFF2-40B4-BE49-F238E27FC236}">
              <a16:creationId xmlns:a16="http://schemas.microsoft.com/office/drawing/2014/main" id="{FC1E9245-E52F-4A71-9BE6-8F518529DDC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5" name="CaixaDeTexto 2144">
          <a:extLst>
            <a:ext uri="{FF2B5EF4-FFF2-40B4-BE49-F238E27FC236}">
              <a16:creationId xmlns:a16="http://schemas.microsoft.com/office/drawing/2014/main" id="{9DC5E46D-F1DC-4933-B3CF-05606654F7A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6" name="CaixaDeTexto 2145">
          <a:extLst>
            <a:ext uri="{FF2B5EF4-FFF2-40B4-BE49-F238E27FC236}">
              <a16:creationId xmlns:a16="http://schemas.microsoft.com/office/drawing/2014/main" id="{8B90C63A-25BE-44DF-A9A5-B2A6FA9DCDD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7" name="CaixaDeTexto 2146">
          <a:extLst>
            <a:ext uri="{FF2B5EF4-FFF2-40B4-BE49-F238E27FC236}">
              <a16:creationId xmlns:a16="http://schemas.microsoft.com/office/drawing/2014/main" id="{6399E58C-116E-4B39-B36E-249D6E86C2C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8" name="CaixaDeTexto 2147">
          <a:extLst>
            <a:ext uri="{FF2B5EF4-FFF2-40B4-BE49-F238E27FC236}">
              <a16:creationId xmlns:a16="http://schemas.microsoft.com/office/drawing/2014/main" id="{CF72F194-3734-4A6E-ABA0-8F1E61BEDA9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49" name="CaixaDeTexto 2148">
          <a:extLst>
            <a:ext uri="{FF2B5EF4-FFF2-40B4-BE49-F238E27FC236}">
              <a16:creationId xmlns:a16="http://schemas.microsoft.com/office/drawing/2014/main" id="{127A3E5C-B14A-48BB-B87A-C32A743396C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0" name="CaixaDeTexto 2149">
          <a:extLst>
            <a:ext uri="{FF2B5EF4-FFF2-40B4-BE49-F238E27FC236}">
              <a16:creationId xmlns:a16="http://schemas.microsoft.com/office/drawing/2014/main" id="{5C4583A8-64F0-49D4-A3C6-8A179998C25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1" name="CaixaDeTexto 2150">
          <a:extLst>
            <a:ext uri="{FF2B5EF4-FFF2-40B4-BE49-F238E27FC236}">
              <a16:creationId xmlns:a16="http://schemas.microsoft.com/office/drawing/2014/main" id="{EC703A0E-6B5F-414D-81D8-D9B09E2F085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2" name="CaixaDeTexto 2151">
          <a:extLst>
            <a:ext uri="{FF2B5EF4-FFF2-40B4-BE49-F238E27FC236}">
              <a16:creationId xmlns:a16="http://schemas.microsoft.com/office/drawing/2014/main" id="{E05B527A-0885-471B-942F-67F2E583F7F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3" name="CaixaDeTexto 2152">
          <a:extLst>
            <a:ext uri="{FF2B5EF4-FFF2-40B4-BE49-F238E27FC236}">
              <a16:creationId xmlns:a16="http://schemas.microsoft.com/office/drawing/2014/main" id="{5309DFD1-1ED9-4083-BBCD-0A3579DC1F9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4" name="CaixaDeTexto 2153">
          <a:extLst>
            <a:ext uri="{FF2B5EF4-FFF2-40B4-BE49-F238E27FC236}">
              <a16:creationId xmlns:a16="http://schemas.microsoft.com/office/drawing/2014/main" id="{73318C23-EB1D-42B8-A261-52E3B12CEB9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5" name="CaixaDeTexto 2154">
          <a:extLst>
            <a:ext uri="{FF2B5EF4-FFF2-40B4-BE49-F238E27FC236}">
              <a16:creationId xmlns:a16="http://schemas.microsoft.com/office/drawing/2014/main" id="{46C697A9-4D72-40FA-8AD2-92DFD1825CB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6" name="CaixaDeTexto 2155">
          <a:extLst>
            <a:ext uri="{FF2B5EF4-FFF2-40B4-BE49-F238E27FC236}">
              <a16:creationId xmlns:a16="http://schemas.microsoft.com/office/drawing/2014/main" id="{A328EF01-5E22-4329-99E1-8F4A6F9D4A4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7" name="CaixaDeTexto 2156">
          <a:extLst>
            <a:ext uri="{FF2B5EF4-FFF2-40B4-BE49-F238E27FC236}">
              <a16:creationId xmlns:a16="http://schemas.microsoft.com/office/drawing/2014/main" id="{05454C74-A2A6-4DF5-8317-A765E7DC8AB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8" name="CaixaDeTexto 2157">
          <a:extLst>
            <a:ext uri="{FF2B5EF4-FFF2-40B4-BE49-F238E27FC236}">
              <a16:creationId xmlns:a16="http://schemas.microsoft.com/office/drawing/2014/main" id="{775CB108-04FB-40A9-958D-B6C2627D440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59" name="CaixaDeTexto 2158">
          <a:extLst>
            <a:ext uri="{FF2B5EF4-FFF2-40B4-BE49-F238E27FC236}">
              <a16:creationId xmlns:a16="http://schemas.microsoft.com/office/drawing/2014/main" id="{6C352CCC-AF0A-4CA3-940A-ACEECAAF3F5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0" name="CaixaDeTexto 2159">
          <a:extLst>
            <a:ext uri="{FF2B5EF4-FFF2-40B4-BE49-F238E27FC236}">
              <a16:creationId xmlns:a16="http://schemas.microsoft.com/office/drawing/2014/main" id="{060D46A5-E19B-4E89-8942-13B7708F4D0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1" name="CaixaDeTexto 2160">
          <a:extLst>
            <a:ext uri="{FF2B5EF4-FFF2-40B4-BE49-F238E27FC236}">
              <a16:creationId xmlns:a16="http://schemas.microsoft.com/office/drawing/2014/main" id="{60C06989-896E-40A8-BC9B-8011D8878B2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2" name="CaixaDeTexto 2161">
          <a:extLst>
            <a:ext uri="{FF2B5EF4-FFF2-40B4-BE49-F238E27FC236}">
              <a16:creationId xmlns:a16="http://schemas.microsoft.com/office/drawing/2014/main" id="{60CAB777-A9AE-4EAE-BECE-01C6BA4B533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3" name="CaixaDeTexto 2162">
          <a:extLst>
            <a:ext uri="{FF2B5EF4-FFF2-40B4-BE49-F238E27FC236}">
              <a16:creationId xmlns:a16="http://schemas.microsoft.com/office/drawing/2014/main" id="{11DB6D20-1AE2-490B-9888-7AC277C7918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4" name="CaixaDeTexto 2163">
          <a:extLst>
            <a:ext uri="{FF2B5EF4-FFF2-40B4-BE49-F238E27FC236}">
              <a16:creationId xmlns:a16="http://schemas.microsoft.com/office/drawing/2014/main" id="{2CB9F85C-AB19-4B55-B5BD-F4FEDC71E70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5" name="CaixaDeTexto 2164">
          <a:extLst>
            <a:ext uri="{FF2B5EF4-FFF2-40B4-BE49-F238E27FC236}">
              <a16:creationId xmlns:a16="http://schemas.microsoft.com/office/drawing/2014/main" id="{356F43AF-790C-4139-BC99-8EAD4C3266F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6" name="CaixaDeTexto 2165">
          <a:extLst>
            <a:ext uri="{FF2B5EF4-FFF2-40B4-BE49-F238E27FC236}">
              <a16:creationId xmlns:a16="http://schemas.microsoft.com/office/drawing/2014/main" id="{4A154EA3-B5D0-443F-81EB-B1FF83AD9E0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7" name="CaixaDeTexto 2166">
          <a:extLst>
            <a:ext uri="{FF2B5EF4-FFF2-40B4-BE49-F238E27FC236}">
              <a16:creationId xmlns:a16="http://schemas.microsoft.com/office/drawing/2014/main" id="{3D539F4A-C11C-44AA-84DE-655ED5A4FF0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8" name="CaixaDeTexto 2167">
          <a:extLst>
            <a:ext uri="{FF2B5EF4-FFF2-40B4-BE49-F238E27FC236}">
              <a16:creationId xmlns:a16="http://schemas.microsoft.com/office/drawing/2014/main" id="{39EAAE35-AD2A-43F6-A37B-0C2490BDC0F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69" name="CaixaDeTexto 2168">
          <a:extLst>
            <a:ext uri="{FF2B5EF4-FFF2-40B4-BE49-F238E27FC236}">
              <a16:creationId xmlns:a16="http://schemas.microsoft.com/office/drawing/2014/main" id="{A3B8CDC1-EAD5-44A6-9132-A0F16D66660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70" name="CaixaDeTexto 2169">
          <a:extLst>
            <a:ext uri="{FF2B5EF4-FFF2-40B4-BE49-F238E27FC236}">
              <a16:creationId xmlns:a16="http://schemas.microsoft.com/office/drawing/2014/main" id="{423B4620-D365-46FF-A5BF-CB51887CB80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71" name="CaixaDeTexto 2170">
          <a:extLst>
            <a:ext uri="{FF2B5EF4-FFF2-40B4-BE49-F238E27FC236}">
              <a16:creationId xmlns:a16="http://schemas.microsoft.com/office/drawing/2014/main" id="{E530B3C9-36EE-4691-A631-D684684003E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72" name="CaixaDeTexto 2171">
          <a:extLst>
            <a:ext uri="{FF2B5EF4-FFF2-40B4-BE49-F238E27FC236}">
              <a16:creationId xmlns:a16="http://schemas.microsoft.com/office/drawing/2014/main" id="{9522276B-495F-40F9-9189-641AF74A8D6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73" name="CaixaDeTexto 2172">
          <a:extLst>
            <a:ext uri="{FF2B5EF4-FFF2-40B4-BE49-F238E27FC236}">
              <a16:creationId xmlns:a16="http://schemas.microsoft.com/office/drawing/2014/main" id="{2A6DD9F0-BFD5-477F-A5EC-A8A8D578A7D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74" name="CaixaDeTexto 2173">
          <a:extLst>
            <a:ext uri="{FF2B5EF4-FFF2-40B4-BE49-F238E27FC236}">
              <a16:creationId xmlns:a16="http://schemas.microsoft.com/office/drawing/2014/main" id="{F90DCC94-FE6B-4F38-8062-30918383AE3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75" name="CaixaDeTexto 2174">
          <a:extLst>
            <a:ext uri="{FF2B5EF4-FFF2-40B4-BE49-F238E27FC236}">
              <a16:creationId xmlns:a16="http://schemas.microsoft.com/office/drawing/2014/main" id="{2C695C8C-9FA3-4751-A8C2-4C22727E8D8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76" name="CaixaDeTexto 2175">
          <a:extLst>
            <a:ext uri="{FF2B5EF4-FFF2-40B4-BE49-F238E27FC236}">
              <a16:creationId xmlns:a16="http://schemas.microsoft.com/office/drawing/2014/main" id="{01F279FD-D62C-43CC-9FA6-613497313C8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77" name="CaixaDeTexto 2176">
          <a:extLst>
            <a:ext uri="{FF2B5EF4-FFF2-40B4-BE49-F238E27FC236}">
              <a16:creationId xmlns:a16="http://schemas.microsoft.com/office/drawing/2014/main" id="{603A2E51-172A-44A6-8FCF-4BC80AFB21F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78" name="CaixaDeTexto 2177">
          <a:extLst>
            <a:ext uri="{FF2B5EF4-FFF2-40B4-BE49-F238E27FC236}">
              <a16:creationId xmlns:a16="http://schemas.microsoft.com/office/drawing/2014/main" id="{561BF05D-3092-43A2-A7C9-F09A55C698A5}"/>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79" name="CaixaDeTexto 2178">
          <a:extLst>
            <a:ext uri="{FF2B5EF4-FFF2-40B4-BE49-F238E27FC236}">
              <a16:creationId xmlns:a16="http://schemas.microsoft.com/office/drawing/2014/main" id="{F41CC33C-4FA2-4D6E-8CC3-6FB115F594BB}"/>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80" name="CaixaDeTexto 2179">
          <a:extLst>
            <a:ext uri="{FF2B5EF4-FFF2-40B4-BE49-F238E27FC236}">
              <a16:creationId xmlns:a16="http://schemas.microsoft.com/office/drawing/2014/main" id="{1AE10EE4-E967-4FA7-B29E-AEAF37ACBE34}"/>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1" name="CaixaDeTexto 2180">
          <a:extLst>
            <a:ext uri="{FF2B5EF4-FFF2-40B4-BE49-F238E27FC236}">
              <a16:creationId xmlns:a16="http://schemas.microsoft.com/office/drawing/2014/main" id="{D85A681E-6114-4F74-A90D-51785EFEB1D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2" name="CaixaDeTexto 2181">
          <a:extLst>
            <a:ext uri="{FF2B5EF4-FFF2-40B4-BE49-F238E27FC236}">
              <a16:creationId xmlns:a16="http://schemas.microsoft.com/office/drawing/2014/main" id="{4AED82AB-9AD9-41B5-B42B-60D2BF9F086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3" name="CaixaDeTexto 2182">
          <a:extLst>
            <a:ext uri="{FF2B5EF4-FFF2-40B4-BE49-F238E27FC236}">
              <a16:creationId xmlns:a16="http://schemas.microsoft.com/office/drawing/2014/main" id="{2B739D76-964C-47BA-9502-B765A9EF138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4" name="CaixaDeTexto 2183">
          <a:extLst>
            <a:ext uri="{FF2B5EF4-FFF2-40B4-BE49-F238E27FC236}">
              <a16:creationId xmlns:a16="http://schemas.microsoft.com/office/drawing/2014/main" id="{46890429-5034-4883-BD52-4E64FF0B695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5" name="CaixaDeTexto 2184">
          <a:extLst>
            <a:ext uri="{FF2B5EF4-FFF2-40B4-BE49-F238E27FC236}">
              <a16:creationId xmlns:a16="http://schemas.microsoft.com/office/drawing/2014/main" id="{C8BB4791-6C02-465E-864F-D3201A3A36E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6" name="CaixaDeTexto 2185">
          <a:extLst>
            <a:ext uri="{FF2B5EF4-FFF2-40B4-BE49-F238E27FC236}">
              <a16:creationId xmlns:a16="http://schemas.microsoft.com/office/drawing/2014/main" id="{677B186A-7220-4318-9257-EDAD274BABC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7" name="CaixaDeTexto 2186">
          <a:extLst>
            <a:ext uri="{FF2B5EF4-FFF2-40B4-BE49-F238E27FC236}">
              <a16:creationId xmlns:a16="http://schemas.microsoft.com/office/drawing/2014/main" id="{A9284BA4-F4CC-4CB9-8076-F13C140461E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8" name="CaixaDeTexto 2187">
          <a:extLst>
            <a:ext uri="{FF2B5EF4-FFF2-40B4-BE49-F238E27FC236}">
              <a16:creationId xmlns:a16="http://schemas.microsoft.com/office/drawing/2014/main" id="{EF2E2077-2B44-4D0F-A899-CB000ED4326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89" name="CaixaDeTexto 2188">
          <a:extLst>
            <a:ext uri="{FF2B5EF4-FFF2-40B4-BE49-F238E27FC236}">
              <a16:creationId xmlns:a16="http://schemas.microsoft.com/office/drawing/2014/main" id="{EA394D86-3C66-4B5C-B5F3-C6500612991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90" name="CaixaDeTexto 2189">
          <a:extLst>
            <a:ext uri="{FF2B5EF4-FFF2-40B4-BE49-F238E27FC236}">
              <a16:creationId xmlns:a16="http://schemas.microsoft.com/office/drawing/2014/main" id="{EDB04520-228C-4CFA-8D7B-0A9B9A04712D}"/>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91" name="CaixaDeTexto 2190">
          <a:extLst>
            <a:ext uri="{FF2B5EF4-FFF2-40B4-BE49-F238E27FC236}">
              <a16:creationId xmlns:a16="http://schemas.microsoft.com/office/drawing/2014/main" id="{E97C7372-8AD8-4C30-A941-923843781FFC}"/>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192" name="CaixaDeTexto 2191">
          <a:extLst>
            <a:ext uri="{FF2B5EF4-FFF2-40B4-BE49-F238E27FC236}">
              <a16:creationId xmlns:a16="http://schemas.microsoft.com/office/drawing/2014/main" id="{50F6C6B3-9327-4720-93BC-BC4E55BC6C90}"/>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93" name="CaixaDeTexto 2192">
          <a:extLst>
            <a:ext uri="{FF2B5EF4-FFF2-40B4-BE49-F238E27FC236}">
              <a16:creationId xmlns:a16="http://schemas.microsoft.com/office/drawing/2014/main" id="{F47B619D-7F31-4831-9098-6AC5254731F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94" name="CaixaDeTexto 2193">
          <a:extLst>
            <a:ext uri="{FF2B5EF4-FFF2-40B4-BE49-F238E27FC236}">
              <a16:creationId xmlns:a16="http://schemas.microsoft.com/office/drawing/2014/main" id="{E9755B78-6614-4C71-A79F-3057792BC5E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95" name="CaixaDeTexto 2194">
          <a:extLst>
            <a:ext uri="{FF2B5EF4-FFF2-40B4-BE49-F238E27FC236}">
              <a16:creationId xmlns:a16="http://schemas.microsoft.com/office/drawing/2014/main" id="{B621A7B0-F680-4501-BAD9-78FCC4F36C7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96" name="CaixaDeTexto 2195">
          <a:extLst>
            <a:ext uri="{FF2B5EF4-FFF2-40B4-BE49-F238E27FC236}">
              <a16:creationId xmlns:a16="http://schemas.microsoft.com/office/drawing/2014/main" id="{488D57DF-0E45-490C-A9C9-4E443D01BE4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97" name="CaixaDeTexto 2196">
          <a:extLst>
            <a:ext uri="{FF2B5EF4-FFF2-40B4-BE49-F238E27FC236}">
              <a16:creationId xmlns:a16="http://schemas.microsoft.com/office/drawing/2014/main" id="{48257507-7ED8-4570-88A3-640DC1CFBA8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98" name="CaixaDeTexto 2197">
          <a:extLst>
            <a:ext uri="{FF2B5EF4-FFF2-40B4-BE49-F238E27FC236}">
              <a16:creationId xmlns:a16="http://schemas.microsoft.com/office/drawing/2014/main" id="{011D121D-0FFA-4369-9652-49CA9EAE13A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199" name="CaixaDeTexto 2198">
          <a:extLst>
            <a:ext uri="{FF2B5EF4-FFF2-40B4-BE49-F238E27FC236}">
              <a16:creationId xmlns:a16="http://schemas.microsoft.com/office/drawing/2014/main" id="{6680FD65-5728-4935-BA13-D50AFC009A8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00" name="CaixaDeTexto 2199">
          <a:extLst>
            <a:ext uri="{FF2B5EF4-FFF2-40B4-BE49-F238E27FC236}">
              <a16:creationId xmlns:a16="http://schemas.microsoft.com/office/drawing/2014/main" id="{4A235F9D-06AF-4FB9-A87B-93EFE94189F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01" name="CaixaDeTexto 2200">
          <a:extLst>
            <a:ext uri="{FF2B5EF4-FFF2-40B4-BE49-F238E27FC236}">
              <a16:creationId xmlns:a16="http://schemas.microsoft.com/office/drawing/2014/main" id="{5B5504A5-42C1-4C7A-AF4A-419D2673081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02" name="CaixaDeTexto 2201">
          <a:extLst>
            <a:ext uri="{FF2B5EF4-FFF2-40B4-BE49-F238E27FC236}">
              <a16:creationId xmlns:a16="http://schemas.microsoft.com/office/drawing/2014/main" id="{B2F33C9F-FBB4-49AF-873E-6A511B3E8FED}"/>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03" name="CaixaDeTexto 2202">
          <a:extLst>
            <a:ext uri="{FF2B5EF4-FFF2-40B4-BE49-F238E27FC236}">
              <a16:creationId xmlns:a16="http://schemas.microsoft.com/office/drawing/2014/main" id="{1A989C36-FF56-4789-B865-DA295618999F}"/>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04" name="CaixaDeTexto 2203">
          <a:extLst>
            <a:ext uri="{FF2B5EF4-FFF2-40B4-BE49-F238E27FC236}">
              <a16:creationId xmlns:a16="http://schemas.microsoft.com/office/drawing/2014/main" id="{5BC48003-B28D-4D80-8373-7A428486129D}"/>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05" name="CaixaDeTexto 2204">
          <a:extLst>
            <a:ext uri="{FF2B5EF4-FFF2-40B4-BE49-F238E27FC236}">
              <a16:creationId xmlns:a16="http://schemas.microsoft.com/office/drawing/2014/main" id="{C0A2FC31-EB9F-4574-91F8-F5698102ED1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06" name="CaixaDeTexto 2205">
          <a:extLst>
            <a:ext uri="{FF2B5EF4-FFF2-40B4-BE49-F238E27FC236}">
              <a16:creationId xmlns:a16="http://schemas.microsoft.com/office/drawing/2014/main" id="{454FA04C-AD9C-4490-A73C-2106F930B19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07" name="CaixaDeTexto 2206">
          <a:extLst>
            <a:ext uri="{FF2B5EF4-FFF2-40B4-BE49-F238E27FC236}">
              <a16:creationId xmlns:a16="http://schemas.microsoft.com/office/drawing/2014/main" id="{A710ABF0-7F51-451B-AD97-0FF99A51D0E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08" name="CaixaDeTexto 2207">
          <a:extLst>
            <a:ext uri="{FF2B5EF4-FFF2-40B4-BE49-F238E27FC236}">
              <a16:creationId xmlns:a16="http://schemas.microsoft.com/office/drawing/2014/main" id="{EC88FC1A-5978-411A-B129-FD077D481A9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09" name="CaixaDeTexto 2208">
          <a:extLst>
            <a:ext uri="{FF2B5EF4-FFF2-40B4-BE49-F238E27FC236}">
              <a16:creationId xmlns:a16="http://schemas.microsoft.com/office/drawing/2014/main" id="{BC095750-019F-4662-AE6D-3408A5A695D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10" name="CaixaDeTexto 2209">
          <a:extLst>
            <a:ext uri="{FF2B5EF4-FFF2-40B4-BE49-F238E27FC236}">
              <a16:creationId xmlns:a16="http://schemas.microsoft.com/office/drawing/2014/main" id="{59D3A708-294B-4DAC-B4EC-2E7AD91CCD7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11" name="CaixaDeTexto 2210">
          <a:extLst>
            <a:ext uri="{FF2B5EF4-FFF2-40B4-BE49-F238E27FC236}">
              <a16:creationId xmlns:a16="http://schemas.microsoft.com/office/drawing/2014/main" id="{F372B289-A8F8-4369-9507-9B6A90735D1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12" name="CaixaDeTexto 2211">
          <a:extLst>
            <a:ext uri="{FF2B5EF4-FFF2-40B4-BE49-F238E27FC236}">
              <a16:creationId xmlns:a16="http://schemas.microsoft.com/office/drawing/2014/main" id="{43836C58-EC2E-46B5-83AD-8E6D9E47603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13" name="CaixaDeTexto 2212">
          <a:extLst>
            <a:ext uri="{FF2B5EF4-FFF2-40B4-BE49-F238E27FC236}">
              <a16:creationId xmlns:a16="http://schemas.microsoft.com/office/drawing/2014/main" id="{32645940-5462-4E91-B98A-79B028B346C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14" name="CaixaDeTexto 2213">
          <a:extLst>
            <a:ext uri="{FF2B5EF4-FFF2-40B4-BE49-F238E27FC236}">
              <a16:creationId xmlns:a16="http://schemas.microsoft.com/office/drawing/2014/main" id="{3CB87D24-FE22-4D2A-BB52-09BAE17736A7}"/>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15" name="CaixaDeTexto 2214">
          <a:extLst>
            <a:ext uri="{FF2B5EF4-FFF2-40B4-BE49-F238E27FC236}">
              <a16:creationId xmlns:a16="http://schemas.microsoft.com/office/drawing/2014/main" id="{5B1E0F7B-8BEC-459B-A190-5779DCD18D6B}"/>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16" name="CaixaDeTexto 2215">
          <a:extLst>
            <a:ext uri="{FF2B5EF4-FFF2-40B4-BE49-F238E27FC236}">
              <a16:creationId xmlns:a16="http://schemas.microsoft.com/office/drawing/2014/main" id="{D630A864-D82D-44C1-B7AB-06608BF0698E}"/>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17" name="CaixaDeTexto 2216">
          <a:extLst>
            <a:ext uri="{FF2B5EF4-FFF2-40B4-BE49-F238E27FC236}">
              <a16:creationId xmlns:a16="http://schemas.microsoft.com/office/drawing/2014/main" id="{3CC5E1A5-8C15-4E05-A548-22EC414C0EF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18" name="CaixaDeTexto 2217">
          <a:extLst>
            <a:ext uri="{FF2B5EF4-FFF2-40B4-BE49-F238E27FC236}">
              <a16:creationId xmlns:a16="http://schemas.microsoft.com/office/drawing/2014/main" id="{46DC7DB8-EA98-4A9B-A75C-9282A0609CA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19" name="CaixaDeTexto 2218">
          <a:extLst>
            <a:ext uri="{FF2B5EF4-FFF2-40B4-BE49-F238E27FC236}">
              <a16:creationId xmlns:a16="http://schemas.microsoft.com/office/drawing/2014/main" id="{EF157D3D-1D42-46C2-AD37-902B90ACCE6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0" name="CaixaDeTexto 2219">
          <a:extLst>
            <a:ext uri="{FF2B5EF4-FFF2-40B4-BE49-F238E27FC236}">
              <a16:creationId xmlns:a16="http://schemas.microsoft.com/office/drawing/2014/main" id="{1B66BD70-A28C-43A7-B850-1D62CFC79F8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1" name="CaixaDeTexto 2220">
          <a:extLst>
            <a:ext uri="{FF2B5EF4-FFF2-40B4-BE49-F238E27FC236}">
              <a16:creationId xmlns:a16="http://schemas.microsoft.com/office/drawing/2014/main" id="{587F0A1A-F98A-425D-974B-46EDD0D3550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2" name="CaixaDeTexto 2221">
          <a:extLst>
            <a:ext uri="{FF2B5EF4-FFF2-40B4-BE49-F238E27FC236}">
              <a16:creationId xmlns:a16="http://schemas.microsoft.com/office/drawing/2014/main" id="{588A9FB0-E488-487F-A2A8-96C1FDC30C4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3" name="CaixaDeTexto 2222">
          <a:extLst>
            <a:ext uri="{FF2B5EF4-FFF2-40B4-BE49-F238E27FC236}">
              <a16:creationId xmlns:a16="http://schemas.microsoft.com/office/drawing/2014/main" id="{B65B3909-1C3E-433C-A332-843DFA0A438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4" name="CaixaDeTexto 2223">
          <a:extLst>
            <a:ext uri="{FF2B5EF4-FFF2-40B4-BE49-F238E27FC236}">
              <a16:creationId xmlns:a16="http://schemas.microsoft.com/office/drawing/2014/main" id="{0D349B5A-874B-432D-9EA2-3F690380215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5" name="CaixaDeTexto 2224">
          <a:extLst>
            <a:ext uri="{FF2B5EF4-FFF2-40B4-BE49-F238E27FC236}">
              <a16:creationId xmlns:a16="http://schemas.microsoft.com/office/drawing/2014/main" id="{AEE9A36A-9C3A-4C78-95B2-B941E414365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6" name="CaixaDeTexto 2225">
          <a:extLst>
            <a:ext uri="{FF2B5EF4-FFF2-40B4-BE49-F238E27FC236}">
              <a16:creationId xmlns:a16="http://schemas.microsoft.com/office/drawing/2014/main" id="{906CA750-42BE-4D8E-BB54-D9C0BCD78A0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7" name="CaixaDeTexto 2226">
          <a:extLst>
            <a:ext uri="{FF2B5EF4-FFF2-40B4-BE49-F238E27FC236}">
              <a16:creationId xmlns:a16="http://schemas.microsoft.com/office/drawing/2014/main" id="{A11B7053-AFFB-4DD4-8890-7A53FF3039B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8" name="CaixaDeTexto 2227">
          <a:extLst>
            <a:ext uri="{FF2B5EF4-FFF2-40B4-BE49-F238E27FC236}">
              <a16:creationId xmlns:a16="http://schemas.microsoft.com/office/drawing/2014/main" id="{C476B83D-0BE4-4437-9572-08920773DF9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29" name="CaixaDeTexto 2228">
          <a:extLst>
            <a:ext uri="{FF2B5EF4-FFF2-40B4-BE49-F238E27FC236}">
              <a16:creationId xmlns:a16="http://schemas.microsoft.com/office/drawing/2014/main" id="{E7D3751A-B5FB-48B2-BCE0-3424FD47547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0" name="CaixaDeTexto 2229">
          <a:extLst>
            <a:ext uri="{FF2B5EF4-FFF2-40B4-BE49-F238E27FC236}">
              <a16:creationId xmlns:a16="http://schemas.microsoft.com/office/drawing/2014/main" id="{C266DEA1-0CBB-4C35-A2B9-CD31644EE8F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1" name="CaixaDeTexto 2230">
          <a:extLst>
            <a:ext uri="{FF2B5EF4-FFF2-40B4-BE49-F238E27FC236}">
              <a16:creationId xmlns:a16="http://schemas.microsoft.com/office/drawing/2014/main" id="{B6D82595-DD17-42E2-B818-0E486F46651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2" name="CaixaDeTexto 2231">
          <a:extLst>
            <a:ext uri="{FF2B5EF4-FFF2-40B4-BE49-F238E27FC236}">
              <a16:creationId xmlns:a16="http://schemas.microsoft.com/office/drawing/2014/main" id="{5E6C36DC-0C76-4F7E-A6F2-2B22F4EA08E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3" name="CaixaDeTexto 2232">
          <a:extLst>
            <a:ext uri="{FF2B5EF4-FFF2-40B4-BE49-F238E27FC236}">
              <a16:creationId xmlns:a16="http://schemas.microsoft.com/office/drawing/2014/main" id="{B0475826-CD99-4D5A-B054-C8FCD1E44C9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4" name="CaixaDeTexto 2233">
          <a:extLst>
            <a:ext uri="{FF2B5EF4-FFF2-40B4-BE49-F238E27FC236}">
              <a16:creationId xmlns:a16="http://schemas.microsoft.com/office/drawing/2014/main" id="{E8C10723-DF19-4925-8E20-F52CE9372DF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5" name="CaixaDeTexto 2234">
          <a:extLst>
            <a:ext uri="{FF2B5EF4-FFF2-40B4-BE49-F238E27FC236}">
              <a16:creationId xmlns:a16="http://schemas.microsoft.com/office/drawing/2014/main" id="{F52576A2-0100-46F0-8FCD-3A0B50C6824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6" name="CaixaDeTexto 2235">
          <a:extLst>
            <a:ext uri="{FF2B5EF4-FFF2-40B4-BE49-F238E27FC236}">
              <a16:creationId xmlns:a16="http://schemas.microsoft.com/office/drawing/2014/main" id="{BBB8A74A-0814-4186-A4A3-CF5FB63172F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7" name="CaixaDeTexto 2236">
          <a:extLst>
            <a:ext uri="{FF2B5EF4-FFF2-40B4-BE49-F238E27FC236}">
              <a16:creationId xmlns:a16="http://schemas.microsoft.com/office/drawing/2014/main" id="{ECFBF4DD-7786-4DBE-8A73-D85D2E93F1E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8" name="CaixaDeTexto 2237">
          <a:extLst>
            <a:ext uri="{FF2B5EF4-FFF2-40B4-BE49-F238E27FC236}">
              <a16:creationId xmlns:a16="http://schemas.microsoft.com/office/drawing/2014/main" id="{FB4BED5C-5DE9-446F-A09D-40BBE179562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39" name="CaixaDeTexto 2238">
          <a:extLst>
            <a:ext uri="{FF2B5EF4-FFF2-40B4-BE49-F238E27FC236}">
              <a16:creationId xmlns:a16="http://schemas.microsoft.com/office/drawing/2014/main" id="{017E02B9-FC10-4142-BCBE-54296D8AA93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0" name="CaixaDeTexto 2239">
          <a:extLst>
            <a:ext uri="{FF2B5EF4-FFF2-40B4-BE49-F238E27FC236}">
              <a16:creationId xmlns:a16="http://schemas.microsoft.com/office/drawing/2014/main" id="{1856CE82-B905-4ABE-BC6D-D0D6924E9F5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1" name="CaixaDeTexto 2240">
          <a:extLst>
            <a:ext uri="{FF2B5EF4-FFF2-40B4-BE49-F238E27FC236}">
              <a16:creationId xmlns:a16="http://schemas.microsoft.com/office/drawing/2014/main" id="{F98DC242-1073-44BC-8761-F18DCE92B1B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2" name="CaixaDeTexto 2241">
          <a:extLst>
            <a:ext uri="{FF2B5EF4-FFF2-40B4-BE49-F238E27FC236}">
              <a16:creationId xmlns:a16="http://schemas.microsoft.com/office/drawing/2014/main" id="{BCD21419-57DA-4298-9F26-6B00425FAE1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3" name="CaixaDeTexto 2242">
          <a:extLst>
            <a:ext uri="{FF2B5EF4-FFF2-40B4-BE49-F238E27FC236}">
              <a16:creationId xmlns:a16="http://schemas.microsoft.com/office/drawing/2014/main" id="{98D32518-8D7E-401E-A8C4-48D1C7D7B0E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4" name="CaixaDeTexto 2243">
          <a:extLst>
            <a:ext uri="{FF2B5EF4-FFF2-40B4-BE49-F238E27FC236}">
              <a16:creationId xmlns:a16="http://schemas.microsoft.com/office/drawing/2014/main" id="{F163DF05-3C7D-47D0-8F08-BAA617782E3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5" name="CaixaDeTexto 2244">
          <a:extLst>
            <a:ext uri="{FF2B5EF4-FFF2-40B4-BE49-F238E27FC236}">
              <a16:creationId xmlns:a16="http://schemas.microsoft.com/office/drawing/2014/main" id="{D9F0E4C0-AF5A-4868-8537-9C41DB5B9B0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6" name="CaixaDeTexto 2245">
          <a:extLst>
            <a:ext uri="{FF2B5EF4-FFF2-40B4-BE49-F238E27FC236}">
              <a16:creationId xmlns:a16="http://schemas.microsoft.com/office/drawing/2014/main" id="{5E56D294-29C8-4DC9-B98C-B23F1519338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7" name="CaixaDeTexto 2246">
          <a:extLst>
            <a:ext uri="{FF2B5EF4-FFF2-40B4-BE49-F238E27FC236}">
              <a16:creationId xmlns:a16="http://schemas.microsoft.com/office/drawing/2014/main" id="{59547F17-CAAD-4C1D-A3E6-E06D35807DD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8" name="CaixaDeTexto 2247">
          <a:extLst>
            <a:ext uri="{FF2B5EF4-FFF2-40B4-BE49-F238E27FC236}">
              <a16:creationId xmlns:a16="http://schemas.microsoft.com/office/drawing/2014/main" id="{3019A4F7-E600-486C-8C54-24AB58C6704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49" name="CaixaDeTexto 2248">
          <a:extLst>
            <a:ext uri="{FF2B5EF4-FFF2-40B4-BE49-F238E27FC236}">
              <a16:creationId xmlns:a16="http://schemas.microsoft.com/office/drawing/2014/main" id="{BCCC42E0-F518-4832-A293-CC08D94D57D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0" name="CaixaDeTexto 2249">
          <a:extLst>
            <a:ext uri="{FF2B5EF4-FFF2-40B4-BE49-F238E27FC236}">
              <a16:creationId xmlns:a16="http://schemas.microsoft.com/office/drawing/2014/main" id="{E2A6D2D7-4E7B-4CC7-B03C-DF7E1FCD9F1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1" name="CaixaDeTexto 2250">
          <a:extLst>
            <a:ext uri="{FF2B5EF4-FFF2-40B4-BE49-F238E27FC236}">
              <a16:creationId xmlns:a16="http://schemas.microsoft.com/office/drawing/2014/main" id="{283F93F4-40FD-400C-8276-E2D1F401E20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2" name="CaixaDeTexto 2251">
          <a:extLst>
            <a:ext uri="{FF2B5EF4-FFF2-40B4-BE49-F238E27FC236}">
              <a16:creationId xmlns:a16="http://schemas.microsoft.com/office/drawing/2014/main" id="{50C96FBF-47B7-41E6-A585-EAF79EE2CFC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3" name="CaixaDeTexto 2252">
          <a:extLst>
            <a:ext uri="{FF2B5EF4-FFF2-40B4-BE49-F238E27FC236}">
              <a16:creationId xmlns:a16="http://schemas.microsoft.com/office/drawing/2014/main" id="{2648F424-5F33-41B9-8571-45E5AC3A95B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4" name="CaixaDeTexto 2253">
          <a:extLst>
            <a:ext uri="{FF2B5EF4-FFF2-40B4-BE49-F238E27FC236}">
              <a16:creationId xmlns:a16="http://schemas.microsoft.com/office/drawing/2014/main" id="{730FBEE9-5115-454F-8072-2A11532ECD4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5" name="CaixaDeTexto 2254">
          <a:extLst>
            <a:ext uri="{FF2B5EF4-FFF2-40B4-BE49-F238E27FC236}">
              <a16:creationId xmlns:a16="http://schemas.microsoft.com/office/drawing/2014/main" id="{BE3B4AA0-102A-4515-9A19-E796A8FD681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6" name="CaixaDeTexto 2255">
          <a:extLst>
            <a:ext uri="{FF2B5EF4-FFF2-40B4-BE49-F238E27FC236}">
              <a16:creationId xmlns:a16="http://schemas.microsoft.com/office/drawing/2014/main" id="{E6AE33B4-453F-43ED-850D-D2C204EC3AB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7" name="CaixaDeTexto 2256">
          <a:extLst>
            <a:ext uri="{FF2B5EF4-FFF2-40B4-BE49-F238E27FC236}">
              <a16:creationId xmlns:a16="http://schemas.microsoft.com/office/drawing/2014/main" id="{B66E1A54-CC7F-4383-B8B4-331E1B961A8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8" name="CaixaDeTexto 2257">
          <a:extLst>
            <a:ext uri="{FF2B5EF4-FFF2-40B4-BE49-F238E27FC236}">
              <a16:creationId xmlns:a16="http://schemas.microsoft.com/office/drawing/2014/main" id="{F9FE37B4-D6CD-4390-874B-0C2C930B81F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59" name="CaixaDeTexto 2258">
          <a:extLst>
            <a:ext uri="{FF2B5EF4-FFF2-40B4-BE49-F238E27FC236}">
              <a16:creationId xmlns:a16="http://schemas.microsoft.com/office/drawing/2014/main" id="{BD1D8586-C059-456E-A823-1516B681BCA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60" name="CaixaDeTexto 2259">
          <a:extLst>
            <a:ext uri="{FF2B5EF4-FFF2-40B4-BE49-F238E27FC236}">
              <a16:creationId xmlns:a16="http://schemas.microsoft.com/office/drawing/2014/main" id="{F6267AE4-187F-4344-AF70-368434C0D2C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61" name="CaixaDeTexto 2260">
          <a:extLst>
            <a:ext uri="{FF2B5EF4-FFF2-40B4-BE49-F238E27FC236}">
              <a16:creationId xmlns:a16="http://schemas.microsoft.com/office/drawing/2014/main" id="{B8820095-5CBF-4364-99D3-A68D320338D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62" name="CaixaDeTexto 2261">
          <a:extLst>
            <a:ext uri="{FF2B5EF4-FFF2-40B4-BE49-F238E27FC236}">
              <a16:creationId xmlns:a16="http://schemas.microsoft.com/office/drawing/2014/main" id="{421216C5-289A-4D2C-A39C-D479BB1522DA}"/>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63" name="CaixaDeTexto 2262">
          <a:extLst>
            <a:ext uri="{FF2B5EF4-FFF2-40B4-BE49-F238E27FC236}">
              <a16:creationId xmlns:a16="http://schemas.microsoft.com/office/drawing/2014/main" id="{F9EDC8B0-2B30-4471-9C26-FFA6CE40769E}"/>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64" name="CaixaDeTexto 2263">
          <a:extLst>
            <a:ext uri="{FF2B5EF4-FFF2-40B4-BE49-F238E27FC236}">
              <a16:creationId xmlns:a16="http://schemas.microsoft.com/office/drawing/2014/main" id="{CCCE25FE-1102-49C2-80A0-FDDF4D4D0214}"/>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65" name="CaixaDeTexto 2264">
          <a:extLst>
            <a:ext uri="{FF2B5EF4-FFF2-40B4-BE49-F238E27FC236}">
              <a16:creationId xmlns:a16="http://schemas.microsoft.com/office/drawing/2014/main" id="{23E8A9CE-4C74-4AD7-8035-EA4072986DC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66" name="CaixaDeTexto 2265">
          <a:extLst>
            <a:ext uri="{FF2B5EF4-FFF2-40B4-BE49-F238E27FC236}">
              <a16:creationId xmlns:a16="http://schemas.microsoft.com/office/drawing/2014/main" id="{1225DE9B-CDB6-469B-A73E-B5B8D3A5F9E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67" name="CaixaDeTexto 2266">
          <a:extLst>
            <a:ext uri="{FF2B5EF4-FFF2-40B4-BE49-F238E27FC236}">
              <a16:creationId xmlns:a16="http://schemas.microsoft.com/office/drawing/2014/main" id="{7BC8A6A1-550B-4D3C-9B7D-5CAAC5F4F46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68" name="CaixaDeTexto 2267">
          <a:extLst>
            <a:ext uri="{FF2B5EF4-FFF2-40B4-BE49-F238E27FC236}">
              <a16:creationId xmlns:a16="http://schemas.microsoft.com/office/drawing/2014/main" id="{E1335310-AA88-4E28-B915-A55D8081F92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69" name="CaixaDeTexto 2268">
          <a:extLst>
            <a:ext uri="{FF2B5EF4-FFF2-40B4-BE49-F238E27FC236}">
              <a16:creationId xmlns:a16="http://schemas.microsoft.com/office/drawing/2014/main" id="{4AE67190-30F3-4FE8-B245-28FC57D86CD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70" name="CaixaDeTexto 2269">
          <a:extLst>
            <a:ext uri="{FF2B5EF4-FFF2-40B4-BE49-F238E27FC236}">
              <a16:creationId xmlns:a16="http://schemas.microsoft.com/office/drawing/2014/main" id="{3466BB89-6CC1-4F2B-9E2B-631E7A4538B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71" name="CaixaDeTexto 2270">
          <a:extLst>
            <a:ext uri="{FF2B5EF4-FFF2-40B4-BE49-F238E27FC236}">
              <a16:creationId xmlns:a16="http://schemas.microsoft.com/office/drawing/2014/main" id="{CEBD7697-1E0B-46F2-81EE-8188284A597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72" name="CaixaDeTexto 2271">
          <a:extLst>
            <a:ext uri="{FF2B5EF4-FFF2-40B4-BE49-F238E27FC236}">
              <a16:creationId xmlns:a16="http://schemas.microsoft.com/office/drawing/2014/main" id="{49691E7E-6C01-4EF3-BB33-33C0EA0A132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73" name="CaixaDeTexto 2272">
          <a:extLst>
            <a:ext uri="{FF2B5EF4-FFF2-40B4-BE49-F238E27FC236}">
              <a16:creationId xmlns:a16="http://schemas.microsoft.com/office/drawing/2014/main" id="{F02C6CD5-C674-493A-9C69-A7103B0E67C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74" name="CaixaDeTexto 2273">
          <a:extLst>
            <a:ext uri="{FF2B5EF4-FFF2-40B4-BE49-F238E27FC236}">
              <a16:creationId xmlns:a16="http://schemas.microsoft.com/office/drawing/2014/main" id="{BF6D0EFD-7EE0-4928-97F2-EB43C0C2CF7F}"/>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75" name="CaixaDeTexto 2274">
          <a:extLst>
            <a:ext uri="{FF2B5EF4-FFF2-40B4-BE49-F238E27FC236}">
              <a16:creationId xmlns:a16="http://schemas.microsoft.com/office/drawing/2014/main" id="{B83F7660-3369-4C58-B35C-81F5F9A3652D}"/>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76" name="CaixaDeTexto 2275">
          <a:extLst>
            <a:ext uri="{FF2B5EF4-FFF2-40B4-BE49-F238E27FC236}">
              <a16:creationId xmlns:a16="http://schemas.microsoft.com/office/drawing/2014/main" id="{B99DA9B9-F1A9-4E07-A8CB-837DEC42C82F}"/>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77" name="CaixaDeTexto 2276">
          <a:extLst>
            <a:ext uri="{FF2B5EF4-FFF2-40B4-BE49-F238E27FC236}">
              <a16:creationId xmlns:a16="http://schemas.microsoft.com/office/drawing/2014/main" id="{6279DDAB-603B-4341-B581-EA5B7E3CFA0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78" name="CaixaDeTexto 2277">
          <a:extLst>
            <a:ext uri="{FF2B5EF4-FFF2-40B4-BE49-F238E27FC236}">
              <a16:creationId xmlns:a16="http://schemas.microsoft.com/office/drawing/2014/main" id="{3CBB9998-1975-4CF2-A513-D9AFFAA1CA2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79" name="CaixaDeTexto 2278">
          <a:extLst>
            <a:ext uri="{FF2B5EF4-FFF2-40B4-BE49-F238E27FC236}">
              <a16:creationId xmlns:a16="http://schemas.microsoft.com/office/drawing/2014/main" id="{88C0D33F-7DB6-455E-8029-668C4F421A0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80" name="CaixaDeTexto 2279">
          <a:extLst>
            <a:ext uri="{FF2B5EF4-FFF2-40B4-BE49-F238E27FC236}">
              <a16:creationId xmlns:a16="http://schemas.microsoft.com/office/drawing/2014/main" id="{06D91C09-F61B-44D3-8150-5E183323DE8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81" name="CaixaDeTexto 2280">
          <a:extLst>
            <a:ext uri="{FF2B5EF4-FFF2-40B4-BE49-F238E27FC236}">
              <a16:creationId xmlns:a16="http://schemas.microsoft.com/office/drawing/2014/main" id="{78618273-3ED5-49E5-BAD5-60EBEC9EE33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82" name="CaixaDeTexto 2281">
          <a:extLst>
            <a:ext uri="{FF2B5EF4-FFF2-40B4-BE49-F238E27FC236}">
              <a16:creationId xmlns:a16="http://schemas.microsoft.com/office/drawing/2014/main" id="{4065A1E1-0F62-4156-8F5D-9713D12C6A6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83" name="CaixaDeTexto 2282">
          <a:extLst>
            <a:ext uri="{FF2B5EF4-FFF2-40B4-BE49-F238E27FC236}">
              <a16:creationId xmlns:a16="http://schemas.microsoft.com/office/drawing/2014/main" id="{F1FE5D08-99FD-4F02-A040-E48EA4E5C9A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84" name="CaixaDeTexto 2283">
          <a:extLst>
            <a:ext uri="{FF2B5EF4-FFF2-40B4-BE49-F238E27FC236}">
              <a16:creationId xmlns:a16="http://schemas.microsoft.com/office/drawing/2014/main" id="{AFE71D92-3B5E-4116-B2D6-B3D715BA9E8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85" name="CaixaDeTexto 2284">
          <a:extLst>
            <a:ext uri="{FF2B5EF4-FFF2-40B4-BE49-F238E27FC236}">
              <a16:creationId xmlns:a16="http://schemas.microsoft.com/office/drawing/2014/main" id="{60489B63-6871-4339-AD41-DB9EF97BBE7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86" name="CaixaDeTexto 2285">
          <a:extLst>
            <a:ext uri="{FF2B5EF4-FFF2-40B4-BE49-F238E27FC236}">
              <a16:creationId xmlns:a16="http://schemas.microsoft.com/office/drawing/2014/main" id="{566C1623-4124-441E-9ECC-A67731F6F239}"/>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87" name="CaixaDeTexto 2286">
          <a:extLst>
            <a:ext uri="{FF2B5EF4-FFF2-40B4-BE49-F238E27FC236}">
              <a16:creationId xmlns:a16="http://schemas.microsoft.com/office/drawing/2014/main" id="{3E74CE6F-20A1-4A54-A179-ED526326773F}"/>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88" name="CaixaDeTexto 2287">
          <a:extLst>
            <a:ext uri="{FF2B5EF4-FFF2-40B4-BE49-F238E27FC236}">
              <a16:creationId xmlns:a16="http://schemas.microsoft.com/office/drawing/2014/main" id="{FFFBCC8C-9FD5-4D53-BC86-EA1503D78770}"/>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89" name="CaixaDeTexto 2288">
          <a:extLst>
            <a:ext uri="{FF2B5EF4-FFF2-40B4-BE49-F238E27FC236}">
              <a16:creationId xmlns:a16="http://schemas.microsoft.com/office/drawing/2014/main" id="{972D92CC-73FC-4A12-A312-3D6BAFF9FDF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90" name="CaixaDeTexto 2289">
          <a:extLst>
            <a:ext uri="{FF2B5EF4-FFF2-40B4-BE49-F238E27FC236}">
              <a16:creationId xmlns:a16="http://schemas.microsoft.com/office/drawing/2014/main" id="{63A3A675-A907-45EF-A782-67A33C480C1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91" name="CaixaDeTexto 2290">
          <a:extLst>
            <a:ext uri="{FF2B5EF4-FFF2-40B4-BE49-F238E27FC236}">
              <a16:creationId xmlns:a16="http://schemas.microsoft.com/office/drawing/2014/main" id="{CFDF37DE-752F-49BD-B57B-EE360B43A5D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92" name="CaixaDeTexto 2291">
          <a:extLst>
            <a:ext uri="{FF2B5EF4-FFF2-40B4-BE49-F238E27FC236}">
              <a16:creationId xmlns:a16="http://schemas.microsoft.com/office/drawing/2014/main" id="{5FB03524-94EA-429F-8535-47DE7C87E3C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93" name="CaixaDeTexto 2292">
          <a:extLst>
            <a:ext uri="{FF2B5EF4-FFF2-40B4-BE49-F238E27FC236}">
              <a16:creationId xmlns:a16="http://schemas.microsoft.com/office/drawing/2014/main" id="{01D4DE5E-BF28-41DC-98AB-39DB10B4831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94" name="CaixaDeTexto 2293">
          <a:extLst>
            <a:ext uri="{FF2B5EF4-FFF2-40B4-BE49-F238E27FC236}">
              <a16:creationId xmlns:a16="http://schemas.microsoft.com/office/drawing/2014/main" id="{FB8B08E5-6748-4E01-8915-26AC9A40E23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95" name="CaixaDeTexto 2294">
          <a:extLst>
            <a:ext uri="{FF2B5EF4-FFF2-40B4-BE49-F238E27FC236}">
              <a16:creationId xmlns:a16="http://schemas.microsoft.com/office/drawing/2014/main" id="{1A3B6BB6-B84C-4B2B-8664-249B19CFDBF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96" name="CaixaDeTexto 2295">
          <a:extLst>
            <a:ext uri="{FF2B5EF4-FFF2-40B4-BE49-F238E27FC236}">
              <a16:creationId xmlns:a16="http://schemas.microsoft.com/office/drawing/2014/main" id="{A5B95C3E-7EDB-4DFA-8CE1-30F257BA530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297" name="CaixaDeTexto 2296">
          <a:extLst>
            <a:ext uri="{FF2B5EF4-FFF2-40B4-BE49-F238E27FC236}">
              <a16:creationId xmlns:a16="http://schemas.microsoft.com/office/drawing/2014/main" id="{37B3F167-CBE3-4771-A7C0-4A53815FBAF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98" name="CaixaDeTexto 2297">
          <a:extLst>
            <a:ext uri="{FF2B5EF4-FFF2-40B4-BE49-F238E27FC236}">
              <a16:creationId xmlns:a16="http://schemas.microsoft.com/office/drawing/2014/main" id="{A54AD3A9-90D2-4FBF-AF2E-303EB817269E}"/>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299" name="CaixaDeTexto 2298">
          <a:extLst>
            <a:ext uri="{FF2B5EF4-FFF2-40B4-BE49-F238E27FC236}">
              <a16:creationId xmlns:a16="http://schemas.microsoft.com/office/drawing/2014/main" id="{AFF6073E-A1B7-4C3E-A7BE-689AF7C38FA8}"/>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38100</xdr:rowOff>
    </xdr:from>
    <xdr:ext cx="184731" cy="264560"/>
    <xdr:sp macro="" textlink="">
      <xdr:nvSpPr>
        <xdr:cNvPr id="2300" name="CaixaDeTexto 2299">
          <a:extLst>
            <a:ext uri="{FF2B5EF4-FFF2-40B4-BE49-F238E27FC236}">
              <a16:creationId xmlns:a16="http://schemas.microsoft.com/office/drawing/2014/main" id="{BAECA4DD-8E92-4EE3-8174-0ADDC4DFB224}"/>
            </a:ext>
          </a:extLst>
        </xdr:cNvPr>
        <xdr:cNvSpPr txBox="1"/>
      </xdr:nvSpPr>
      <xdr:spPr>
        <a:xfrm>
          <a:off x="15059025"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1" name="CaixaDeTexto 2300">
          <a:extLst>
            <a:ext uri="{FF2B5EF4-FFF2-40B4-BE49-F238E27FC236}">
              <a16:creationId xmlns:a16="http://schemas.microsoft.com/office/drawing/2014/main" id="{DACEF472-3EF1-4678-ACAA-6CEFCAD4F00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2" name="CaixaDeTexto 2301">
          <a:extLst>
            <a:ext uri="{FF2B5EF4-FFF2-40B4-BE49-F238E27FC236}">
              <a16:creationId xmlns:a16="http://schemas.microsoft.com/office/drawing/2014/main" id="{42A9C9C8-D9BE-4457-B645-B1687B4E22E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3" name="CaixaDeTexto 2302">
          <a:extLst>
            <a:ext uri="{FF2B5EF4-FFF2-40B4-BE49-F238E27FC236}">
              <a16:creationId xmlns:a16="http://schemas.microsoft.com/office/drawing/2014/main" id="{B27B1A48-A6FC-4B8A-84E2-5BC73E000CC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4" name="CaixaDeTexto 2303">
          <a:extLst>
            <a:ext uri="{FF2B5EF4-FFF2-40B4-BE49-F238E27FC236}">
              <a16:creationId xmlns:a16="http://schemas.microsoft.com/office/drawing/2014/main" id="{33F22DA6-3FAB-4103-A39B-C76CB52AA8D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5" name="CaixaDeTexto 2304">
          <a:extLst>
            <a:ext uri="{FF2B5EF4-FFF2-40B4-BE49-F238E27FC236}">
              <a16:creationId xmlns:a16="http://schemas.microsoft.com/office/drawing/2014/main" id="{3A206E49-BE95-4429-A26C-849F18A48C2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6" name="CaixaDeTexto 2305">
          <a:extLst>
            <a:ext uri="{FF2B5EF4-FFF2-40B4-BE49-F238E27FC236}">
              <a16:creationId xmlns:a16="http://schemas.microsoft.com/office/drawing/2014/main" id="{35421F3E-C430-49A8-ADFB-2A6D4864670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7" name="CaixaDeTexto 2306">
          <a:extLst>
            <a:ext uri="{FF2B5EF4-FFF2-40B4-BE49-F238E27FC236}">
              <a16:creationId xmlns:a16="http://schemas.microsoft.com/office/drawing/2014/main" id="{4722503B-8227-4C33-8102-75AF45440DA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8" name="CaixaDeTexto 2307">
          <a:extLst>
            <a:ext uri="{FF2B5EF4-FFF2-40B4-BE49-F238E27FC236}">
              <a16:creationId xmlns:a16="http://schemas.microsoft.com/office/drawing/2014/main" id="{862666E5-AF5F-4904-9AFB-054D2FBD682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09" name="CaixaDeTexto 2308">
          <a:extLst>
            <a:ext uri="{FF2B5EF4-FFF2-40B4-BE49-F238E27FC236}">
              <a16:creationId xmlns:a16="http://schemas.microsoft.com/office/drawing/2014/main" id="{4CA45F4C-B5F0-4299-AFEB-51C6E9AAA2D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0" name="CaixaDeTexto 2309">
          <a:extLst>
            <a:ext uri="{FF2B5EF4-FFF2-40B4-BE49-F238E27FC236}">
              <a16:creationId xmlns:a16="http://schemas.microsoft.com/office/drawing/2014/main" id="{C147022B-3E0D-424A-B17E-545BD985147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1" name="CaixaDeTexto 2310">
          <a:extLst>
            <a:ext uri="{FF2B5EF4-FFF2-40B4-BE49-F238E27FC236}">
              <a16:creationId xmlns:a16="http://schemas.microsoft.com/office/drawing/2014/main" id="{49EA85A7-E680-4525-95C6-3EB78E7F48B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2" name="CaixaDeTexto 2311">
          <a:extLst>
            <a:ext uri="{FF2B5EF4-FFF2-40B4-BE49-F238E27FC236}">
              <a16:creationId xmlns:a16="http://schemas.microsoft.com/office/drawing/2014/main" id="{0033F764-53A1-4A25-8D31-87D372106BD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3" name="CaixaDeTexto 2312">
          <a:extLst>
            <a:ext uri="{FF2B5EF4-FFF2-40B4-BE49-F238E27FC236}">
              <a16:creationId xmlns:a16="http://schemas.microsoft.com/office/drawing/2014/main" id="{AF48DE5B-392B-4744-A783-CCAB4138F7D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4" name="CaixaDeTexto 2313">
          <a:extLst>
            <a:ext uri="{FF2B5EF4-FFF2-40B4-BE49-F238E27FC236}">
              <a16:creationId xmlns:a16="http://schemas.microsoft.com/office/drawing/2014/main" id="{C4F6F2B5-C8FC-4E2D-B60E-660D4D1BC40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5" name="CaixaDeTexto 2314">
          <a:extLst>
            <a:ext uri="{FF2B5EF4-FFF2-40B4-BE49-F238E27FC236}">
              <a16:creationId xmlns:a16="http://schemas.microsoft.com/office/drawing/2014/main" id="{8687FBA4-9D68-4D72-8B30-6995A1DC3ED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6" name="CaixaDeTexto 2315">
          <a:extLst>
            <a:ext uri="{FF2B5EF4-FFF2-40B4-BE49-F238E27FC236}">
              <a16:creationId xmlns:a16="http://schemas.microsoft.com/office/drawing/2014/main" id="{4F453B4F-45BB-4247-9584-4D5113E9E6B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7" name="CaixaDeTexto 2316">
          <a:extLst>
            <a:ext uri="{FF2B5EF4-FFF2-40B4-BE49-F238E27FC236}">
              <a16:creationId xmlns:a16="http://schemas.microsoft.com/office/drawing/2014/main" id="{9FEDA3B5-CE2F-4E1F-9EAB-B9411737CF4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8" name="CaixaDeTexto 2317">
          <a:extLst>
            <a:ext uri="{FF2B5EF4-FFF2-40B4-BE49-F238E27FC236}">
              <a16:creationId xmlns:a16="http://schemas.microsoft.com/office/drawing/2014/main" id="{50EA99D1-CE91-49DB-A5DB-91380A60145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19" name="CaixaDeTexto 2318">
          <a:extLst>
            <a:ext uri="{FF2B5EF4-FFF2-40B4-BE49-F238E27FC236}">
              <a16:creationId xmlns:a16="http://schemas.microsoft.com/office/drawing/2014/main" id="{FAAEF0F0-2551-4110-9B82-866E1BB61A6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0" name="CaixaDeTexto 2319">
          <a:extLst>
            <a:ext uri="{FF2B5EF4-FFF2-40B4-BE49-F238E27FC236}">
              <a16:creationId xmlns:a16="http://schemas.microsoft.com/office/drawing/2014/main" id="{884503FB-0863-4C1D-9943-8723C729B5F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1" name="CaixaDeTexto 2320">
          <a:extLst>
            <a:ext uri="{FF2B5EF4-FFF2-40B4-BE49-F238E27FC236}">
              <a16:creationId xmlns:a16="http://schemas.microsoft.com/office/drawing/2014/main" id="{E0C1C4F0-9666-4170-B2E7-60BDDB4EA68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2" name="CaixaDeTexto 2321">
          <a:extLst>
            <a:ext uri="{FF2B5EF4-FFF2-40B4-BE49-F238E27FC236}">
              <a16:creationId xmlns:a16="http://schemas.microsoft.com/office/drawing/2014/main" id="{564EB8A4-347C-4839-8CA9-B03B992E93D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3" name="CaixaDeTexto 2322">
          <a:extLst>
            <a:ext uri="{FF2B5EF4-FFF2-40B4-BE49-F238E27FC236}">
              <a16:creationId xmlns:a16="http://schemas.microsoft.com/office/drawing/2014/main" id="{C865BF05-5A51-42FF-B717-ADE8B27093F1}"/>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4" name="CaixaDeTexto 2323">
          <a:extLst>
            <a:ext uri="{FF2B5EF4-FFF2-40B4-BE49-F238E27FC236}">
              <a16:creationId xmlns:a16="http://schemas.microsoft.com/office/drawing/2014/main" id="{FEFDC6C1-0E39-4627-966E-40F34391600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5" name="CaixaDeTexto 2324">
          <a:extLst>
            <a:ext uri="{FF2B5EF4-FFF2-40B4-BE49-F238E27FC236}">
              <a16:creationId xmlns:a16="http://schemas.microsoft.com/office/drawing/2014/main" id="{B64C32D7-24DA-4977-B326-7D83705B5B7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6" name="CaixaDeTexto 2325">
          <a:extLst>
            <a:ext uri="{FF2B5EF4-FFF2-40B4-BE49-F238E27FC236}">
              <a16:creationId xmlns:a16="http://schemas.microsoft.com/office/drawing/2014/main" id="{BE5AE010-5A47-4727-B4CB-4D80D62E7EE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7" name="CaixaDeTexto 2326">
          <a:extLst>
            <a:ext uri="{FF2B5EF4-FFF2-40B4-BE49-F238E27FC236}">
              <a16:creationId xmlns:a16="http://schemas.microsoft.com/office/drawing/2014/main" id="{700682E1-1D9C-4521-BA6A-5C3433A419F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8" name="CaixaDeTexto 2327">
          <a:extLst>
            <a:ext uri="{FF2B5EF4-FFF2-40B4-BE49-F238E27FC236}">
              <a16:creationId xmlns:a16="http://schemas.microsoft.com/office/drawing/2014/main" id="{A7F3BC06-AC01-4A7B-A698-FA6FA3484E7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29" name="CaixaDeTexto 2328">
          <a:extLst>
            <a:ext uri="{FF2B5EF4-FFF2-40B4-BE49-F238E27FC236}">
              <a16:creationId xmlns:a16="http://schemas.microsoft.com/office/drawing/2014/main" id="{1C9CAD09-D270-41D4-9F79-FBF763F9D01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0" name="CaixaDeTexto 2329">
          <a:extLst>
            <a:ext uri="{FF2B5EF4-FFF2-40B4-BE49-F238E27FC236}">
              <a16:creationId xmlns:a16="http://schemas.microsoft.com/office/drawing/2014/main" id="{E7E62859-88CA-4A2C-A34F-342DF1CF17C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1" name="CaixaDeTexto 2330">
          <a:extLst>
            <a:ext uri="{FF2B5EF4-FFF2-40B4-BE49-F238E27FC236}">
              <a16:creationId xmlns:a16="http://schemas.microsoft.com/office/drawing/2014/main" id="{541A7294-1E7D-48D5-9747-BFC3A358226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2" name="CaixaDeTexto 2331">
          <a:extLst>
            <a:ext uri="{FF2B5EF4-FFF2-40B4-BE49-F238E27FC236}">
              <a16:creationId xmlns:a16="http://schemas.microsoft.com/office/drawing/2014/main" id="{23E31ABE-856D-4532-97F6-266B30C7941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3" name="CaixaDeTexto 2332">
          <a:extLst>
            <a:ext uri="{FF2B5EF4-FFF2-40B4-BE49-F238E27FC236}">
              <a16:creationId xmlns:a16="http://schemas.microsoft.com/office/drawing/2014/main" id="{45C2F335-33FB-492B-A0CC-F08743E2198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4" name="CaixaDeTexto 2333">
          <a:extLst>
            <a:ext uri="{FF2B5EF4-FFF2-40B4-BE49-F238E27FC236}">
              <a16:creationId xmlns:a16="http://schemas.microsoft.com/office/drawing/2014/main" id="{08B0AD43-3AE7-4F51-80DD-F00EFC55215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5" name="CaixaDeTexto 2334">
          <a:extLst>
            <a:ext uri="{FF2B5EF4-FFF2-40B4-BE49-F238E27FC236}">
              <a16:creationId xmlns:a16="http://schemas.microsoft.com/office/drawing/2014/main" id="{A69B78D7-BF75-48A7-B620-3E4669C47A5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6" name="CaixaDeTexto 2335">
          <a:extLst>
            <a:ext uri="{FF2B5EF4-FFF2-40B4-BE49-F238E27FC236}">
              <a16:creationId xmlns:a16="http://schemas.microsoft.com/office/drawing/2014/main" id="{20065600-2A05-423D-8093-EB8ADF08E43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7" name="CaixaDeTexto 2336">
          <a:extLst>
            <a:ext uri="{FF2B5EF4-FFF2-40B4-BE49-F238E27FC236}">
              <a16:creationId xmlns:a16="http://schemas.microsoft.com/office/drawing/2014/main" id="{04975238-F026-42E5-85F2-16C4A232AA6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8" name="CaixaDeTexto 2337">
          <a:extLst>
            <a:ext uri="{FF2B5EF4-FFF2-40B4-BE49-F238E27FC236}">
              <a16:creationId xmlns:a16="http://schemas.microsoft.com/office/drawing/2014/main" id="{4F45B00E-8A81-4DDD-AB85-15C443399FC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39" name="CaixaDeTexto 2338">
          <a:extLst>
            <a:ext uri="{FF2B5EF4-FFF2-40B4-BE49-F238E27FC236}">
              <a16:creationId xmlns:a16="http://schemas.microsoft.com/office/drawing/2014/main" id="{131CD8AB-0261-49CD-B83F-8186AD7E1B1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0" name="CaixaDeTexto 2339">
          <a:extLst>
            <a:ext uri="{FF2B5EF4-FFF2-40B4-BE49-F238E27FC236}">
              <a16:creationId xmlns:a16="http://schemas.microsoft.com/office/drawing/2014/main" id="{B0E8DA0E-D1E3-4E5E-A19F-BA3C576B6D3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1" name="CaixaDeTexto 2340">
          <a:extLst>
            <a:ext uri="{FF2B5EF4-FFF2-40B4-BE49-F238E27FC236}">
              <a16:creationId xmlns:a16="http://schemas.microsoft.com/office/drawing/2014/main" id="{E89CF117-51F2-4811-BBEA-9F0FBB3B27C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2" name="CaixaDeTexto 2341">
          <a:extLst>
            <a:ext uri="{FF2B5EF4-FFF2-40B4-BE49-F238E27FC236}">
              <a16:creationId xmlns:a16="http://schemas.microsoft.com/office/drawing/2014/main" id="{923FB2CD-BD5A-4E06-B447-1BE5AA7BB93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3" name="CaixaDeTexto 2342">
          <a:extLst>
            <a:ext uri="{FF2B5EF4-FFF2-40B4-BE49-F238E27FC236}">
              <a16:creationId xmlns:a16="http://schemas.microsoft.com/office/drawing/2014/main" id="{71821559-EF58-4045-BD33-34CDBF8131B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4" name="CaixaDeTexto 2343">
          <a:extLst>
            <a:ext uri="{FF2B5EF4-FFF2-40B4-BE49-F238E27FC236}">
              <a16:creationId xmlns:a16="http://schemas.microsoft.com/office/drawing/2014/main" id="{B9FA8997-BBB4-4F00-9CA0-625E16A8B01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5" name="CaixaDeTexto 2344">
          <a:extLst>
            <a:ext uri="{FF2B5EF4-FFF2-40B4-BE49-F238E27FC236}">
              <a16:creationId xmlns:a16="http://schemas.microsoft.com/office/drawing/2014/main" id="{B1BDC7BB-2765-46A8-A7B9-6F873EB3E83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6" name="CaixaDeTexto 2345">
          <a:extLst>
            <a:ext uri="{FF2B5EF4-FFF2-40B4-BE49-F238E27FC236}">
              <a16:creationId xmlns:a16="http://schemas.microsoft.com/office/drawing/2014/main" id="{D885B76F-3F3B-4F7F-9031-35192CC6349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7" name="CaixaDeTexto 2346">
          <a:extLst>
            <a:ext uri="{FF2B5EF4-FFF2-40B4-BE49-F238E27FC236}">
              <a16:creationId xmlns:a16="http://schemas.microsoft.com/office/drawing/2014/main" id="{7185450C-C690-4F5A-A409-29A7E4B5510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8" name="CaixaDeTexto 2347">
          <a:extLst>
            <a:ext uri="{FF2B5EF4-FFF2-40B4-BE49-F238E27FC236}">
              <a16:creationId xmlns:a16="http://schemas.microsoft.com/office/drawing/2014/main" id="{07CD6ACE-64CD-4CED-850B-F0F4003363B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49" name="CaixaDeTexto 2348">
          <a:extLst>
            <a:ext uri="{FF2B5EF4-FFF2-40B4-BE49-F238E27FC236}">
              <a16:creationId xmlns:a16="http://schemas.microsoft.com/office/drawing/2014/main" id="{E79EB31C-1B22-4590-9903-7ABBF222EB2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0" name="CaixaDeTexto 2349">
          <a:extLst>
            <a:ext uri="{FF2B5EF4-FFF2-40B4-BE49-F238E27FC236}">
              <a16:creationId xmlns:a16="http://schemas.microsoft.com/office/drawing/2014/main" id="{F0C07842-AD7F-45BA-ACED-28548AB946F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1" name="CaixaDeTexto 2350">
          <a:extLst>
            <a:ext uri="{FF2B5EF4-FFF2-40B4-BE49-F238E27FC236}">
              <a16:creationId xmlns:a16="http://schemas.microsoft.com/office/drawing/2014/main" id="{78B3973F-5CF8-45D4-90A5-57CD131A1532}"/>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2" name="CaixaDeTexto 2351">
          <a:extLst>
            <a:ext uri="{FF2B5EF4-FFF2-40B4-BE49-F238E27FC236}">
              <a16:creationId xmlns:a16="http://schemas.microsoft.com/office/drawing/2014/main" id="{D5B9AD8A-13CE-440C-AA5F-BF517E6C9E9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3" name="CaixaDeTexto 2352">
          <a:extLst>
            <a:ext uri="{FF2B5EF4-FFF2-40B4-BE49-F238E27FC236}">
              <a16:creationId xmlns:a16="http://schemas.microsoft.com/office/drawing/2014/main" id="{D2E948A4-9594-465B-A9F0-C897B805E13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4" name="CaixaDeTexto 2353">
          <a:extLst>
            <a:ext uri="{FF2B5EF4-FFF2-40B4-BE49-F238E27FC236}">
              <a16:creationId xmlns:a16="http://schemas.microsoft.com/office/drawing/2014/main" id="{2F0FBA35-93F6-435E-8931-32FB0797E074}"/>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5" name="CaixaDeTexto 2354">
          <a:extLst>
            <a:ext uri="{FF2B5EF4-FFF2-40B4-BE49-F238E27FC236}">
              <a16:creationId xmlns:a16="http://schemas.microsoft.com/office/drawing/2014/main" id="{3DA75C4A-7B64-4B61-907F-045120FEA37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6" name="CaixaDeTexto 2355">
          <a:extLst>
            <a:ext uri="{FF2B5EF4-FFF2-40B4-BE49-F238E27FC236}">
              <a16:creationId xmlns:a16="http://schemas.microsoft.com/office/drawing/2014/main" id="{C896BE21-E7E8-4FB8-AE68-F0BB6776605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7" name="CaixaDeTexto 2356">
          <a:extLst>
            <a:ext uri="{FF2B5EF4-FFF2-40B4-BE49-F238E27FC236}">
              <a16:creationId xmlns:a16="http://schemas.microsoft.com/office/drawing/2014/main" id="{11CAB4FF-2C5C-45B9-93F8-C25D9F46E08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8" name="CaixaDeTexto 2357">
          <a:extLst>
            <a:ext uri="{FF2B5EF4-FFF2-40B4-BE49-F238E27FC236}">
              <a16:creationId xmlns:a16="http://schemas.microsoft.com/office/drawing/2014/main" id="{A70B0E72-5F03-438C-9D65-FD5A24F7850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59" name="CaixaDeTexto 2358">
          <a:extLst>
            <a:ext uri="{FF2B5EF4-FFF2-40B4-BE49-F238E27FC236}">
              <a16:creationId xmlns:a16="http://schemas.microsoft.com/office/drawing/2014/main" id="{3F508BBA-C140-4ADC-843B-B2C480DB105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0" name="CaixaDeTexto 2359">
          <a:extLst>
            <a:ext uri="{FF2B5EF4-FFF2-40B4-BE49-F238E27FC236}">
              <a16:creationId xmlns:a16="http://schemas.microsoft.com/office/drawing/2014/main" id="{C0D4EA98-39EC-43DB-82AA-12C3F9C326C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1" name="CaixaDeTexto 2360">
          <a:extLst>
            <a:ext uri="{FF2B5EF4-FFF2-40B4-BE49-F238E27FC236}">
              <a16:creationId xmlns:a16="http://schemas.microsoft.com/office/drawing/2014/main" id="{D879B86D-CDB0-4DE5-80F4-93B6E708C3A3}"/>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2" name="CaixaDeTexto 2361">
          <a:extLst>
            <a:ext uri="{FF2B5EF4-FFF2-40B4-BE49-F238E27FC236}">
              <a16:creationId xmlns:a16="http://schemas.microsoft.com/office/drawing/2014/main" id="{A173E725-A2C7-4801-AB37-F96EC1295CBD}"/>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3" name="CaixaDeTexto 2362">
          <a:extLst>
            <a:ext uri="{FF2B5EF4-FFF2-40B4-BE49-F238E27FC236}">
              <a16:creationId xmlns:a16="http://schemas.microsoft.com/office/drawing/2014/main" id="{4BFF2A23-7184-425C-9833-FB87BADCCDA7}"/>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4" name="CaixaDeTexto 2363">
          <a:extLst>
            <a:ext uri="{FF2B5EF4-FFF2-40B4-BE49-F238E27FC236}">
              <a16:creationId xmlns:a16="http://schemas.microsoft.com/office/drawing/2014/main" id="{ACB1462C-A39E-4304-BD2C-A66A8CF5012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5" name="CaixaDeTexto 2364">
          <a:extLst>
            <a:ext uri="{FF2B5EF4-FFF2-40B4-BE49-F238E27FC236}">
              <a16:creationId xmlns:a16="http://schemas.microsoft.com/office/drawing/2014/main" id="{0C0F868A-36BE-4306-BD1F-1F741743CCC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6" name="CaixaDeTexto 2365">
          <a:extLst>
            <a:ext uri="{FF2B5EF4-FFF2-40B4-BE49-F238E27FC236}">
              <a16:creationId xmlns:a16="http://schemas.microsoft.com/office/drawing/2014/main" id="{F2B66999-C302-4A49-A811-585DB5964BD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7" name="CaixaDeTexto 2366">
          <a:extLst>
            <a:ext uri="{FF2B5EF4-FFF2-40B4-BE49-F238E27FC236}">
              <a16:creationId xmlns:a16="http://schemas.microsoft.com/office/drawing/2014/main" id="{0EA8D990-4322-4539-B040-86FE373BF456}"/>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8" name="CaixaDeTexto 2367">
          <a:extLst>
            <a:ext uri="{FF2B5EF4-FFF2-40B4-BE49-F238E27FC236}">
              <a16:creationId xmlns:a16="http://schemas.microsoft.com/office/drawing/2014/main" id="{4A9061B1-E879-4308-AB24-73F0538EDEB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69" name="CaixaDeTexto 2368">
          <a:extLst>
            <a:ext uri="{FF2B5EF4-FFF2-40B4-BE49-F238E27FC236}">
              <a16:creationId xmlns:a16="http://schemas.microsoft.com/office/drawing/2014/main" id="{A18F3AD4-FB8B-42B3-8A6F-038CF036CB0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0" name="CaixaDeTexto 2369">
          <a:extLst>
            <a:ext uri="{FF2B5EF4-FFF2-40B4-BE49-F238E27FC236}">
              <a16:creationId xmlns:a16="http://schemas.microsoft.com/office/drawing/2014/main" id="{477AB90C-2ED5-4394-808F-44D95000A45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1" name="CaixaDeTexto 2370">
          <a:extLst>
            <a:ext uri="{FF2B5EF4-FFF2-40B4-BE49-F238E27FC236}">
              <a16:creationId xmlns:a16="http://schemas.microsoft.com/office/drawing/2014/main" id="{2B2223BF-279A-41D5-809B-B32F9068F8F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2" name="CaixaDeTexto 2371">
          <a:extLst>
            <a:ext uri="{FF2B5EF4-FFF2-40B4-BE49-F238E27FC236}">
              <a16:creationId xmlns:a16="http://schemas.microsoft.com/office/drawing/2014/main" id="{D849D178-A2CD-4160-A8AC-D269BB858EA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3" name="CaixaDeTexto 2372">
          <a:extLst>
            <a:ext uri="{FF2B5EF4-FFF2-40B4-BE49-F238E27FC236}">
              <a16:creationId xmlns:a16="http://schemas.microsoft.com/office/drawing/2014/main" id="{93C652BA-4A0B-453B-AB95-1A986FE98350}"/>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4" name="CaixaDeTexto 2373">
          <a:extLst>
            <a:ext uri="{FF2B5EF4-FFF2-40B4-BE49-F238E27FC236}">
              <a16:creationId xmlns:a16="http://schemas.microsoft.com/office/drawing/2014/main" id="{9181FF35-16D7-47D7-8E28-CD2551BB99BE}"/>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5" name="CaixaDeTexto 2374">
          <a:extLst>
            <a:ext uri="{FF2B5EF4-FFF2-40B4-BE49-F238E27FC236}">
              <a16:creationId xmlns:a16="http://schemas.microsoft.com/office/drawing/2014/main" id="{98467BDB-45E5-4383-B980-3B00E2BC2869}"/>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6" name="CaixaDeTexto 2375">
          <a:extLst>
            <a:ext uri="{FF2B5EF4-FFF2-40B4-BE49-F238E27FC236}">
              <a16:creationId xmlns:a16="http://schemas.microsoft.com/office/drawing/2014/main" id="{A506FF87-C19C-4F16-A357-CB41BE2953A8}"/>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7" name="CaixaDeTexto 2376">
          <a:extLst>
            <a:ext uri="{FF2B5EF4-FFF2-40B4-BE49-F238E27FC236}">
              <a16:creationId xmlns:a16="http://schemas.microsoft.com/office/drawing/2014/main" id="{F2D5C8F1-049B-4D4E-A14A-35CD61E1426A}"/>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8" name="CaixaDeTexto 2377">
          <a:extLst>
            <a:ext uri="{FF2B5EF4-FFF2-40B4-BE49-F238E27FC236}">
              <a16:creationId xmlns:a16="http://schemas.microsoft.com/office/drawing/2014/main" id="{01B8A57E-5462-4A0D-AEE6-E70DAA7F940B}"/>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79" name="CaixaDeTexto 2378">
          <a:extLst>
            <a:ext uri="{FF2B5EF4-FFF2-40B4-BE49-F238E27FC236}">
              <a16:creationId xmlns:a16="http://schemas.microsoft.com/office/drawing/2014/main" id="{DF02BFBA-B1E3-4CA3-B2E4-FCC0EE58502C}"/>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80" name="CaixaDeTexto 2379">
          <a:extLst>
            <a:ext uri="{FF2B5EF4-FFF2-40B4-BE49-F238E27FC236}">
              <a16:creationId xmlns:a16="http://schemas.microsoft.com/office/drawing/2014/main" id="{A72C2F0B-515F-4E89-919E-FCCB3E2E0B3F}"/>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38100</xdr:rowOff>
    </xdr:from>
    <xdr:ext cx="184731" cy="264560"/>
    <xdr:sp macro="" textlink="">
      <xdr:nvSpPr>
        <xdr:cNvPr id="2381" name="CaixaDeTexto 2380">
          <a:extLst>
            <a:ext uri="{FF2B5EF4-FFF2-40B4-BE49-F238E27FC236}">
              <a16:creationId xmlns:a16="http://schemas.microsoft.com/office/drawing/2014/main" id="{835D9345-6651-4369-92EC-ADBA6CE33F35}"/>
            </a:ext>
          </a:extLst>
        </xdr:cNvPr>
        <xdr:cNvSpPr txBox="1"/>
      </xdr:nvSpPr>
      <xdr:spPr>
        <a:xfrm>
          <a:off x="7490132" y="1627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30</xdr:row>
      <xdr:rowOff>38100</xdr:rowOff>
    </xdr:from>
    <xdr:ext cx="184731" cy="264560"/>
    <xdr:sp macro="" textlink="">
      <xdr:nvSpPr>
        <xdr:cNvPr id="2382" name="CaixaDeTexto 2381">
          <a:extLst>
            <a:ext uri="{FF2B5EF4-FFF2-40B4-BE49-F238E27FC236}">
              <a16:creationId xmlns:a16="http://schemas.microsoft.com/office/drawing/2014/main" id="{ED3DA91F-46B4-483B-8193-B1F1E708E08B}"/>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30</xdr:row>
      <xdr:rowOff>38100</xdr:rowOff>
    </xdr:from>
    <xdr:ext cx="184731" cy="264560"/>
    <xdr:sp macro="" textlink="">
      <xdr:nvSpPr>
        <xdr:cNvPr id="2383" name="CaixaDeTexto 2382">
          <a:extLst>
            <a:ext uri="{FF2B5EF4-FFF2-40B4-BE49-F238E27FC236}">
              <a16:creationId xmlns:a16="http://schemas.microsoft.com/office/drawing/2014/main" id="{2C2E8F44-0CC0-428D-8A9F-ADCB955A4DD6}"/>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30</xdr:row>
      <xdr:rowOff>38100</xdr:rowOff>
    </xdr:from>
    <xdr:ext cx="184731" cy="264560"/>
    <xdr:sp macro="" textlink="">
      <xdr:nvSpPr>
        <xdr:cNvPr id="2384" name="CaixaDeTexto 2383">
          <a:extLst>
            <a:ext uri="{FF2B5EF4-FFF2-40B4-BE49-F238E27FC236}">
              <a16:creationId xmlns:a16="http://schemas.microsoft.com/office/drawing/2014/main" id="{82AAE957-F246-4AD2-A75D-539EE1F292BC}"/>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85" name="CaixaDeTexto 2384">
          <a:extLst>
            <a:ext uri="{FF2B5EF4-FFF2-40B4-BE49-F238E27FC236}">
              <a16:creationId xmlns:a16="http://schemas.microsoft.com/office/drawing/2014/main" id="{32626298-874E-4C85-9563-952D1F655F95}"/>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86" name="CaixaDeTexto 2385">
          <a:extLst>
            <a:ext uri="{FF2B5EF4-FFF2-40B4-BE49-F238E27FC236}">
              <a16:creationId xmlns:a16="http://schemas.microsoft.com/office/drawing/2014/main" id="{B7007980-F5E9-4C11-B72E-1DFCFD33D28E}"/>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87" name="CaixaDeTexto 2386">
          <a:extLst>
            <a:ext uri="{FF2B5EF4-FFF2-40B4-BE49-F238E27FC236}">
              <a16:creationId xmlns:a16="http://schemas.microsoft.com/office/drawing/2014/main" id="{13F9B777-5780-4044-B2E5-A59E3EB50200}"/>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88" name="CaixaDeTexto 2387">
          <a:extLst>
            <a:ext uri="{FF2B5EF4-FFF2-40B4-BE49-F238E27FC236}">
              <a16:creationId xmlns:a16="http://schemas.microsoft.com/office/drawing/2014/main" id="{601B6EEF-721C-46D2-91CF-85C7AE295DEE}"/>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89" name="CaixaDeTexto 2388">
          <a:extLst>
            <a:ext uri="{FF2B5EF4-FFF2-40B4-BE49-F238E27FC236}">
              <a16:creationId xmlns:a16="http://schemas.microsoft.com/office/drawing/2014/main" id="{2DB35D83-DB7D-4429-BA7E-A43631AD0983}"/>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90" name="CaixaDeTexto 2389">
          <a:extLst>
            <a:ext uri="{FF2B5EF4-FFF2-40B4-BE49-F238E27FC236}">
              <a16:creationId xmlns:a16="http://schemas.microsoft.com/office/drawing/2014/main" id="{25FF561D-1227-4D2D-885A-E36FA6DF928D}"/>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91" name="CaixaDeTexto 2390">
          <a:extLst>
            <a:ext uri="{FF2B5EF4-FFF2-40B4-BE49-F238E27FC236}">
              <a16:creationId xmlns:a16="http://schemas.microsoft.com/office/drawing/2014/main" id="{D071CA73-6CFB-4156-8B10-0711F8D92485}"/>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92" name="CaixaDeTexto 2391">
          <a:extLst>
            <a:ext uri="{FF2B5EF4-FFF2-40B4-BE49-F238E27FC236}">
              <a16:creationId xmlns:a16="http://schemas.microsoft.com/office/drawing/2014/main" id="{A4E41945-DEC5-44AC-91C0-74026A060970}"/>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93" name="CaixaDeTexto 2392">
          <a:extLst>
            <a:ext uri="{FF2B5EF4-FFF2-40B4-BE49-F238E27FC236}">
              <a16:creationId xmlns:a16="http://schemas.microsoft.com/office/drawing/2014/main" id="{5F4A1C66-22CB-48CE-87E2-A1CC6FBEFDB9}"/>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30</xdr:row>
      <xdr:rowOff>38100</xdr:rowOff>
    </xdr:from>
    <xdr:ext cx="184731" cy="264560"/>
    <xdr:sp macro="" textlink="">
      <xdr:nvSpPr>
        <xdr:cNvPr id="2394" name="CaixaDeTexto 2393">
          <a:extLst>
            <a:ext uri="{FF2B5EF4-FFF2-40B4-BE49-F238E27FC236}">
              <a16:creationId xmlns:a16="http://schemas.microsoft.com/office/drawing/2014/main" id="{BF6F45EE-C9EC-43CF-8EDB-EF6B73B62303}"/>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30</xdr:row>
      <xdr:rowOff>38100</xdr:rowOff>
    </xdr:from>
    <xdr:ext cx="184731" cy="264560"/>
    <xdr:sp macro="" textlink="">
      <xdr:nvSpPr>
        <xdr:cNvPr id="2395" name="CaixaDeTexto 2394">
          <a:extLst>
            <a:ext uri="{FF2B5EF4-FFF2-40B4-BE49-F238E27FC236}">
              <a16:creationId xmlns:a16="http://schemas.microsoft.com/office/drawing/2014/main" id="{7C0FA4CD-64C4-4587-BBF5-012DBF137797}"/>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30</xdr:row>
      <xdr:rowOff>38100</xdr:rowOff>
    </xdr:from>
    <xdr:ext cx="184731" cy="264560"/>
    <xdr:sp macro="" textlink="">
      <xdr:nvSpPr>
        <xdr:cNvPr id="2396" name="CaixaDeTexto 2395">
          <a:extLst>
            <a:ext uri="{FF2B5EF4-FFF2-40B4-BE49-F238E27FC236}">
              <a16:creationId xmlns:a16="http://schemas.microsoft.com/office/drawing/2014/main" id="{D71FE906-43F3-4095-9247-5AF7B67D430C}"/>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97" name="CaixaDeTexto 2396">
          <a:extLst>
            <a:ext uri="{FF2B5EF4-FFF2-40B4-BE49-F238E27FC236}">
              <a16:creationId xmlns:a16="http://schemas.microsoft.com/office/drawing/2014/main" id="{CDDF6E4E-4CC0-48FE-A7AC-DC8E86C71492}"/>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98" name="CaixaDeTexto 2397">
          <a:extLst>
            <a:ext uri="{FF2B5EF4-FFF2-40B4-BE49-F238E27FC236}">
              <a16:creationId xmlns:a16="http://schemas.microsoft.com/office/drawing/2014/main" id="{7F41D5FE-7819-4725-8B9C-E41161492707}"/>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399" name="CaixaDeTexto 2398">
          <a:extLst>
            <a:ext uri="{FF2B5EF4-FFF2-40B4-BE49-F238E27FC236}">
              <a16:creationId xmlns:a16="http://schemas.microsoft.com/office/drawing/2014/main" id="{6CEDDD87-9CAC-4D1F-876F-F51D2B594B00}"/>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400" name="CaixaDeTexto 2399">
          <a:extLst>
            <a:ext uri="{FF2B5EF4-FFF2-40B4-BE49-F238E27FC236}">
              <a16:creationId xmlns:a16="http://schemas.microsoft.com/office/drawing/2014/main" id="{E7016959-4001-4017-A1F6-1BA7DA668CE7}"/>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401" name="CaixaDeTexto 2400">
          <a:extLst>
            <a:ext uri="{FF2B5EF4-FFF2-40B4-BE49-F238E27FC236}">
              <a16:creationId xmlns:a16="http://schemas.microsoft.com/office/drawing/2014/main" id="{BE1FF757-1AE6-4F37-96F0-78D75577D10A}"/>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402" name="CaixaDeTexto 2401">
          <a:extLst>
            <a:ext uri="{FF2B5EF4-FFF2-40B4-BE49-F238E27FC236}">
              <a16:creationId xmlns:a16="http://schemas.microsoft.com/office/drawing/2014/main" id="{1439AB11-0220-4DE9-9314-4CFB5CF32C68}"/>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403" name="CaixaDeTexto 2402">
          <a:extLst>
            <a:ext uri="{FF2B5EF4-FFF2-40B4-BE49-F238E27FC236}">
              <a16:creationId xmlns:a16="http://schemas.microsoft.com/office/drawing/2014/main" id="{A643D337-806C-45F7-A5B4-E1C7B80224D5}"/>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404" name="CaixaDeTexto 2403">
          <a:extLst>
            <a:ext uri="{FF2B5EF4-FFF2-40B4-BE49-F238E27FC236}">
              <a16:creationId xmlns:a16="http://schemas.microsoft.com/office/drawing/2014/main" id="{A495D4FD-C1D5-4584-9483-8691AAEE45F2}"/>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30</xdr:row>
      <xdr:rowOff>38100</xdr:rowOff>
    </xdr:from>
    <xdr:ext cx="184731" cy="264560"/>
    <xdr:sp macro="" textlink="">
      <xdr:nvSpPr>
        <xdr:cNvPr id="2405" name="CaixaDeTexto 2404">
          <a:extLst>
            <a:ext uri="{FF2B5EF4-FFF2-40B4-BE49-F238E27FC236}">
              <a16:creationId xmlns:a16="http://schemas.microsoft.com/office/drawing/2014/main" id="{7C0CE1E2-DEAE-42E1-9556-E377FD61B30E}"/>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53</xdr:row>
      <xdr:rowOff>38100</xdr:rowOff>
    </xdr:from>
    <xdr:ext cx="184731" cy="264560"/>
    <xdr:sp macro="" textlink="">
      <xdr:nvSpPr>
        <xdr:cNvPr id="2406" name="CaixaDeTexto 2405">
          <a:extLst>
            <a:ext uri="{FF2B5EF4-FFF2-40B4-BE49-F238E27FC236}">
              <a16:creationId xmlns:a16="http://schemas.microsoft.com/office/drawing/2014/main" id="{71F56F80-70FA-4EBF-AD0B-444CB3685BFE}"/>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53</xdr:row>
      <xdr:rowOff>38100</xdr:rowOff>
    </xdr:from>
    <xdr:ext cx="184731" cy="264560"/>
    <xdr:sp macro="" textlink="">
      <xdr:nvSpPr>
        <xdr:cNvPr id="2407" name="CaixaDeTexto 2406">
          <a:extLst>
            <a:ext uri="{FF2B5EF4-FFF2-40B4-BE49-F238E27FC236}">
              <a16:creationId xmlns:a16="http://schemas.microsoft.com/office/drawing/2014/main" id="{6F7396CE-5340-4BDB-A51A-46BEA79BDDA5}"/>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53</xdr:row>
      <xdr:rowOff>38100</xdr:rowOff>
    </xdr:from>
    <xdr:ext cx="184731" cy="264560"/>
    <xdr:sp macro="" textlink="">
      <xdr:nvSpPr>
        <xdr:cNvPr id="2408" name="CaixaDeTexto 2407">
          <a:extLst>
            <a:ext uri="{FF2B5EF4-FFF2-40B4-BE49-F238E27FC236}">
              <a16:creationId xmlns:a16="http://schemas.microsoft.com/office/drawing/2014/main" id="{FC49A1A9-8748-4C04-A24E-4E5E1644DF01}"/>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09" name="CaixaDeTexto 2408">
          <a:extLst>
            <a:ext uri="{FF2B5EF4-FFF2-40B4-BE49-F238E27FC236}">
              <a16:creationId xmlns:a16="http://schemas.microsoft.com/office/drawing/2014/main" id="{457EF88C-6F39-441E-BCBF-9672F298DCA5}"/>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10" name="CaixaDeTexto 2409">
          <a:extLst>
            <a:ext uri="{FF2B5EF4-FFF2-40B4-BE49-F238E27FC236}">
              <a16:creationId xmlns:a16="http://schemas.microsoft.com/office/drawing/2014/main" id="{EE1890FC-C802-48E6-826F-16045EE36586}"/>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11" name="CaixaDeTexto 2410">
          <a:extLst>
            <a:ext uri="{FF2B5EF4-FFF2-40B4-BE49-F238E27FC236}">
              <a16:creationId xmlns:a16="http://schemas.microsoft.com/office/drawing/2014/main" id="{8B9013B1-8FAC-4045-9819-E525E563CCA8}"/>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12" name="CaixaDeTexto 2411">
          <a:extLst>
            <a:ext uri="{FF2B5EF4-FFF2-40B4-BE49-F238E27FC236}">
              <a16:creationId xmlns:a16="http://schemas.microsoft.com/office/drawing/2014/main" id="{CA4663C9-8403-47F4-9E73-8721E27EEE3E}"/>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13" name="CaixaDeTexto 2412">
          <a:extLst>
            <a:ext uri="{FF2B5EF4-FFF2-40B4-BE49-F238E27FC236}">
              <a16:creationId xmlns:a16="http://schemas.microsoft.com/office/drawing/2014/main" id="{FE9F4C4B-64EF-4E8E-8C5D-72C27F2A489B}"/>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14" name="CaixaDeTexto 2413">
          <a:extLst>
            <a:ext uri="{FF2B5EF4-FFF2-40B4-BE49-F238E27FC236}">
              <a16:creationId xmlns:a16="http://schemas.microsoft.com/office/drawing/2014/main" id="{72110366-6D53-4717-A8C1-502B4A732C23}"/>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15" name="CaixaDeTexto 2414">
          <a:extLst>
            <a:ext uri="{FF2B5EF4-FFF2-40B4-BE49-F238E27FC236}">
              <a16:creationId xmlns:a16="http://schemas.microsoft.com/office/drawing/2014/main" id="{30819CF9-785F-42D6-9B54-7B9A4E0B8CFC}"/>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16" name="CaixaDeTexto 2415">
          <a:extLst>
            <a:ext uri="{FF2B5EF4-FFF2-40B4-BE49-F238E27FC236}">
              <a16:creationId xmlns:a16="http://schemas.microsoft.com/office/drawing/2014/main" id="{1416D8FE-3C10-47ED-945C-6EE731C4FD45}"/>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17" name="CaixaDeTexto 2416">
          <a:extLst>
            <a:ext uri="{FF2B5EF4-FFF2-40B4-BE49-F238E27FC236}">
              <a16:creationId xmlns:a16="http://schemas.microsoft.com/office/drawing/2014/main" id="{B802B5EA-74F4-4AF0-BE0B-3C9258F11149}"/>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53</xdr:row>
      <xdr:rowOff>38100</xdr:rowOff>
    </xdr:from>
    <xdr:ext cx="184731" cy="264560"/>
    <xdr:sp macro="" textlink="">
      <xdr:nvSpPr>
        <xdr:cNvPr id="2418" name="CaixaDeTexto 2417">
          <a:extLst>
            <a:ext uri="{FF2B5EF4-FFF2-40B4-BE49-F238E27FC236}">
              <a16:creationId xmlns:a16="http://schemas.microsoft.com/office/drawing/2014/main" id="{1190C82B-0B1D-405C-BCB6-0A119E47C43E}"/>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53</xdr:row>
      <xdr:rowOff>38100</xdr:rowOff>
    </xdr:from>
    <xdr:ext cx="184731" cy="264560"/>
    <xdr:sp macro="" textlink="">
      <xdr:nvSpPr>
        <xdr:cNvPr id="2419" name="CaixaDeTexto 2418">
          <a:extLst>
            <a:ext uri="{FF2B5EF4-FFF2-40B4-BE49-F238E27FC236}">
              <a16:creationId xmlns:a16="http://schemas.microsoft.com/office/drawing/2014/main" id="{B8678536-07DC-44B9-AC7E-0584E0FCB0E7}"/>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53</xdr:row>
      <xdr:rowOff>38100</xdr:rowOff>
    </xdr:from>
    <xdr:ext cx="184731" cy="264560"/>
    <xdr:sp macro="" textlink="">
      <xdr:nvSpPr>
        <xdr:cNvPr id="2420" name="CaixaDeTexto 2419">
          <a:extLst>
            <a:ext uri="{FF2B5EF4-FFF2-40B4-BE49-F238E27FC236}">
              <a16:creationId xmlns:a16="http://schemas.microsoft.com/office/drawing/2014/main" id="{C288BFA9-0156-4F81-8BEB-EDA2352D6B1A}"/>
            </a:ext>
          </a:extLst>
        </xdr:cNvPr>
        <xdr:cNvSpPr txBox="1"/>
      </xdr:nvSpPr>
      <xdr:spPr>
        <a:xfrm>
          <a:off x="15059025"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21" name="CaixaDeTexto 2420">
          <a:extLst>
            <a:ext uri="{FF2B5EF4-FFF2-40B4-BE49-F238E27FC236}">
              <a16:creationId xmlns:a16="http://schemas.microsoft.com/office/drawing/2014/main" id="{DFB57CED-A589-496E-9246-D19AA697FFC2}"/>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22" name="CaixaDeTexto 2421">
          <a:extLst>
            <a:ext uri="{FF2B5EF4-FFF2-40B4-BE49-F238E27FC236}">
              <a16:creationId xmlns:a16="http://schemas.microsoft.com/office/drawing/2014/main" id="{523BBCB3-8F5E-4B82-A1A0-EAF7B2DDEC75}"/>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23" name="CaixaDeTexto 2422">
          <a:extLst>
            <a:ext uri="{FF2B5EF4-FFF2-40B4-BE49-F238E27FC236}">
              <a16:creationId xmlns:a16="http://schemas.microsoft.com/office/drawing/2014/main" id="{B60F2B4D-DD5D-4E0F-B8DF-A0ACE9AF69F7}"/>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24" name="CaixaDeTexto 2423">
          <a:extLst>
            <a:ext uri="{FF2B5EF4-FFF2-40B4-BE49-F238E27FC236}">
              <a16:creationId xmlns:a16="http://schemas.microsoft.com/office/drawing/2014/main" id="{8C1922C5-634E-4931-BE54-7B90D6A7C992}"/>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25" name="CaixaDeTexto 2424">
          <a:extLst>
            <a:ext uri="{FF2B5EF4-FFF2-40B4-BE49-F238E27FC236}">
              <a16:creationId xmlns:a16="http://schemas.microsoft.com/office/drawing/2014/main" id="{50481D21-CBEB-4F0E-9A9E-30496715EA47}"/>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26" name="CaixaDeTexto 2425">
          <a:extLst>
            <a:ext uri="{FF2B5EF4-FFF2-40B4-BE49-F238E27FC236}">
              <a16:creationId xmlns:a16="http://schemas.microsoft.com/office/drawing/2014/main" id="{910239CE-59AD-4F7D-BFA7-2433541F88F8}"/>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27" name="CaixaDeTexto 2426">
          <a:extLst>
            <a:ext uri="{FF2B5EF4-FFF2-40B4-BE49-F238E27FC236}">
              <a16:creationId xmlns:a16="http://schemas.microsoft.com/office/drawing/2014/main" id="{0A9705DF-8E65-4857-B1C4-38559B90A774}"/>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28" name="CaixaDeTexto 2427">
          <a:extLst>
            <a:ext uri="{FF2B5EF4-FFF2-40B4-BE49-F238E27FC236}">
              <a16:creationId xmlns:a16="http://schemas.microsoft.com/office/drawing/2014/main" id="{82B529C6-68DE-40FE-87F3-C3877EE822E8}"/>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53</xdr:row>
      <xdr:rowOff>38100</xdr:rowOff>
    </xdr:from>
    <xdr:ext cx="184731" cy="264560"/>
    <xdr:sp macro="" textlink="">
      <xdr:nvSpPr>
        <xdr:cNvPr id="2429" name="CaixaDeTexto 2428">
          <a:extLst>
            <a:ext uri="{FF2B5EF4-FFF2-40B4-BE49-F238E27FC236}">
              <a16:creationId xmlns:a16="http://schemas.microsoft.com/office/drawing/2014/main" id="{C8649F91-E3D1-4688-88EB-24A588279824}"/>
            </a:ext>
          </a:extLst>
        </xdr:cNvPr>
        <xdr:cNvSpPr txBox="1"/>
      </xdr:nvSpPr>
      <xdr:spPr>
        <a:xfrm>
          <a:off x="7490132" y="7525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20</xdr:col>
      <xdr:colOff>0</xdr:colOff>
      <xdr:row>0</xdr:row>
      <xdr:rowOff>189168</xdr:rowOff>
    </xdr:from>
    <xdr:ext cx="184731" cy="264560"/>
    <xdr:sp macro="" textlink="">
      <xdr:nvSpPr>
        <xdr:cNvPr id="2" name="CaixaDeTexto 1">
          <a:extLst>
            <a:ext uri="{FF2B5EF4-FFF2-40B4-BE49-F238E27FC236}">
              <a16:creationId xmlns:a16="http://schemas.microsoft.com/office/drawing/2014/main" id="{F1BA1CF3-F05B-44F9-9AC4-780AC9A0FC1D}"/>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3" name="CaixaDeTexto 2">
          <a:extLst>
            <a:ext uri="{FF2B5EF4-FFF2-40B4-BE49-F238E27FC236}">
              <a16:creationId xmlns:a16="http://schemas.microsoft.com/office/drawing/2014/main" id="{9B7F0D69-6255-42C9-AFF6-F0E341D54757}"/>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4" name="CaixaDeTexto 3">
          <a:extLst>
            <a:ext uri="{FF2B5EF4-FFF2-40B4-BE49-F238E27FC236}">
              <a16:creationId xmlns:a16="http://schemas.microsoft.com/office/drawing/2014/main" id="{1181FC73-945A-40B6-8E85-EBE6B53F3412}"/>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5" name="CaixaDeTexto 4">
          <a:extLst>
            <a:ext uri="{FF2B5EF4-FFF2-40B4-BE49-F238E27FC236}">
              <a16:creationId xmlns:a16="http://schemas.microsoft.com/office/drawing/2014/main" id="{A30EB8B6-C50E-48CC-805D-013E6D21ED81}"/>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6" name="CaixaDeTexto 5">
          <a:extLst>
            <a:ext uri="{FF2B5EF4-FFF2-40B4-BE49-F238E27FC236}">
              <a16:creationId xmlns:a16="http://schemas.microsoft.com/office/drawing/2014/main" id="{F92E9D1A-BC83-4A11-8CB8-E45DB8C0E29A}"/>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7" name="CaixaDeTexto 6">
          <a:extLst>
            <a:ext uri="{FF2B5EF4-FFF2-40B4-BE49-F238E27FC236}">
              <a16:creationId xmlns:a16="http://schemas.microsoft.com/office/drawing/2014/main" id="{16079367-7CA5-4076-8D15-32324F985B85}"/>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8" name="CaixaDeTexto 7">
          <a:extLst>
            <a:ext uri="{FF2B5EF4-FFF2-40B4-BE49-F238E27FC236}">
              <a16:creationId xmlns:a16="http://schemas.microsoft.com/office/drawing/2014/main" id="{9678604E-EFB1-4712-9188-CEFDB84B3C04}"/>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9" name="CaixaDeTexto 8">
          <a:extLst>
            <a:ext uri="{FF2B5EF4-FFF2-40B4-BE49-F238E27FC236}">
              <a16:creationId xmlns:a16="http://schemas.microsoft.com/office/drawing/2014/main" id="{C9EB1252-ACB1-477F-BFAB-99573645C15B}"/>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0" name="CaixaDeTexto 9">
          <a:extLst>
            <a:ext uri="{FF2B5EF4-FFF2-40B4-BE49-F238E27FC236}">
              <a16:creationId xmlns:a16="http://schemas.microsoft.com/office/drawing/2014/main" id="{74AEFB18-B657-4806-A742-4828215AC5B8}"/>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20</xdr:col>
      <xdr:colOff>0</xdr:colOff>
      <xdr:row>0</xdr:row>
      <xdr:rowOff>189168</xdr:rowOff>
    </xdr:from>
    <xdr:ext cx="184731" cy="264560"/>
    <xdr:sp macro="" textlink="">
      <xdr:nvSpPr>
        <xdr:cNvPr id="11" name="CaixaDeTexto 10">
          <a:extLst>
            <a:ext uri="{FF2B5EF4-FFF2-40B4-BE49-F238E27FC236}">
              <a16:creationId xmlns:a16="http://schemas.microsoft.com/office/drawing/2014/main" id="{4F4E9807-9209-419D-BCF1-CCF2529450A2}"/>
            </a:ext>
          </a:extLst>
        </xdr:cNvPr>
        <xdr:cNvSpPr txBox="1"/>
      </xdr:nvSpPr>
      <xdr:spPr>
        <a:xfrm>
          <a:off x="15059025"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12" name="CaixaDeTexto 11">
          <a:extLst>
            <a:ext uri="{FF2B5EF4-FFF2-40B4-BE49-F238E27FC236}">
              <a16:creationId xmlns:a16="http://schemas.microsoft.com/office/drawing/2014/main" id="{4C87DF5F-3D0E-4C15-A0A2-43210D1806FD}"/>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14</xdr:col>
      <xdr:colOff>3482</xdr:colOff>
      <xdr:row>0</xdr:row>
      <xdr:rowOff>189168</xdr:rowOff>
    </xdr:from>
    <xdr:ext cx="184731" cy="264560"/>
    <xdr:sp macro="" textlink="">
      <xdr:nvSpPr>
        <xdr:cNvPr id="13" name="CaixaDeTexto 12">
          <a:extLst>
            <a:ext uri="{FF2B5EF4-FFF2-40B4-BE49-F238E27FC236}">
              <a16:creationId xmlns:a16="http://schemas.microsoft.com/office/drawing/2014/main" id="{256CCB52-55B6-42B3-90C6-199E34D3FBD4}"/>
            </a:ext>
          </a:extLst>
        </xdr:cNvPr>
        <xdr:cNvSpPr txBox="1"/>
      </xdr:nvSpPr>
      <xdr:spPr>
        <a:xfrm>
          <a:off x="7490132" y="189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4F4F1-BFE6-4416-9AF7-0FFC5B25E1B2}">
  <sheetPr>
    <tabColor rgb="FFFFC000"/>
  </sheetPr>
  <dimension ref="A1:Y1715"/>
  <sheetViews>
    <sheetView showGridLines="0" tabSelected="1" zoomScale="90" zoomScaleNormal="90" workbookViewId="0">
      <pane xSplit="14" ySplit="4" topLeftCell="O5" activePane="bottomRight" state="frozen"/>
      <selection pane="topRight" activeCell="O1" sqref="O1"/>
      <selection pane="bottomLeft" activeCell="A5" sqref="A5"/>
      <selection pane="bottomRight" sqref="A1:X1"/>
    </sheetView>
  </sheetViews>
  <sheetFormatPr defaultRowHeight="15"/>
  <cols>
    <col min="1" max="12" width="3.28515625" style="68" bestFit="1" customWidth="1"/>
    <col min="13" max="13" width="27" style="68" customWidth="1"/>
    <col min="14" max="14" width="41.7109375" style="68" customWidth="1"/>
    <col min="15" max="19" width="3.5703125" style="68" bestFit="1" customWidth="1"/>
    <col min="20" max="20" width="54.28515625" style="68" bestFit="1" customWidth="1"/>
    <col min="21" max="21" width="4.42578125" style="68" customWidth="1"/>
    <col min="22" max="22" width="28.7109375" style="98" customWidth="1"/>
    <col min="23" max="23" width="29.5703125" style="68" customWidth="1"/>
    <col min="24" max="24" width="6.140625" style="68" customWidth="1"/>
    <col min="25" max="25" width="8.5703125" style="68" bestFit="1" customWidth="1"/>
    <col min="26" max="16384" width="9.140625" style="68"/>
  </cols>
  <sheetData>
    <row r="1" spans="1:25" s="85" customFormat="1" ht="26.25">
      <c r="A1" s="143" t="s">
        <v>0</v>
      </c>
      <c r="B1" s="144"/>
      <c r="C1" s="144"/>
      <c r="D1" s="144"/>
      <c r="E1" s="144"/>
      <c r="F1" s="144"/>
      <c r="G1" s="144"/>
      <c r="H1" s="144"/>
      <c r="I1" s="144"/>
      <c r="J1" s="144"/>
      <c r="K1" s="144"/>
      <c r="L1" s="144"/>
      <c r="M1" s="144"/>
      <c r="N1" s="144"/>
      <c r="O1" s="144"/>
      <c r="P1" s="144"/>
      <c r="Q1" s="144"/>
      <c r="R1" s="144"/>
      <c r="S1" s="144"/>
      <c r="T1" s="144"/>
      <c r="U1" s="144"/>
      <c r="V1" s="144"/>
      <c r="W1" s="144"/>
      <c r="X1" s="145"/>
      <c r="Y1" s="59"/>
    </row>
    <row r="2" spans="1:25" s="85" customFormat="1" ht="26.25">
      <c r="A2" s="143" t="s">
        <v>3270</v>
      </c>
      <c r="B2" s="144"/>
      <c r="C2" s="144"/>
      <c r="D2" s="144"/>
      <c r="E2" s="144"/>
      <c r="F2" s="144"/>
      <c r="G2" s="144"/>
      <c r="H2" s="144"/>
      <c r="I2" s="144"/>
      <c r="J2" s="144"/>
      <c r="K2" s="144"/>
      <c r="L2" s="144"/>
      <c r="M2" s="144"/>
      <c r="N2" s="144"/>
      <c r="O2" s="144"/>
      <c r="P2" s="144"/>
      <c r="Q2" s="144"/>
      <c r="R2" s="144"/>
      <c r="S2" s="144"/>
      <c r="T2" s="144"/>
      <c r="U2" s="144"/>
      <c r="V2" s="144"/>
      <c r="W2" s="144"/>
      <c r="X2" s="145"/>
      <c r="Y2" s="58"/>
    </row>
    <row r="3" spans="1:25" s="85" customFormat="1" ht="26.25">
      <c r="A3" s="146" t="s">
        <v>3340</v>
      </c>
      <c r="B3" s="147"/>
      <c r="C3" s="147"/>
      <c r="D3" s="147"/>
      <c r="E3" s="147"/>
      <c r="F3" s="147"/>
      <c r="G3" s="147"/>
      <c r="H3" s="147"/>
      <c r="I3" s="147"/>
      <c r="J3" s="147"/>
      <c r="K3" s="147"/>
      <c r="L3" s="147"/>
      <c r="M3" s="147"/>
      <c r="N3" s="147"/>
      <c r="O3" s="147"/>
      <c r="P3" s="147"/>
      <c r="Q3" s="147"/>
      <c r="R3" s="147"/>
      <c r="S3" s="147"/>
      <c r="T3" s="147"/>
      <c r="U3" s="147"/>
      <c r="V3" s="147"/>
      <c r="W3" s="147"/>
      <c r="X3" s="148"/>
      <c r="Y3" s="59"/>
    </row>
    <row r="4" spans="1:25" s="69" customFormat="1" ht="217.5" customHeight="1">
      <c r="A4" s="87" t="s">
        <v>1</v>
      </c>
      <c r="B4" s="87" t="s">
        <v>2</v>
      </c>
      <c r="C4" s="88" t="s">
        <v>3</v>
      </c>
      <c r="D4" s="87" t="s">
        <v>4</v>
      </c>
      <c r="E4" s="87" t="s">
        <v>5</v>
      </c>
      <c r="F4" s="88" t="s">
        <v>6</v>
      </c>
      <c r="G4" s="87" t="s">
        <v>7</v>
      </c>
      <c r="H4" s="87" t="s">
        <v>8</v>
      </c>
      <c r="I4" s="87" t="s">
        <v>9</v>
      </c>
      <c r="J4" s="87" t="s">
        <v>10</v>
      </c>
      <c r="K4" s="87" t="s">
        <v>11</v>
      </c>
      <c r="L4" s="87" t="s">
        <v>12</v>
      </c>
      <c r="M4" s="87" t="s">
        <v>13</v>
      </c>
      <c r="N4" s="89" t="s">
        <v>3325</v>
      </c>
      <c r="O4" s="87" t="s">
        <v>3122</v>
      </c>
      <c r="P4" s="87" t="s">
        <v>3123</v>
      </c>
      <c r="Q4" s="87" t="s">
        <v>3124</v>
      </c>
      <c r="R4" s="87" t="s">
        <v>3125</v>
      </c>
      <c r="S4" s="87" t="s">
        <v>3126</v>
      </c>
      <c r="T4" s="87" t="s">
        <v>15</v>
      </c>
      <c r="U4" s="87" t="s">
        <v>16</v>
      </c>
      <c r="V4" s="87" t="s">
        <v>17</v>
      </c>
      <c r="W4" s="90" t="s">
        <v>18</v>
      </c>
      <c r="X4" s="87" t="s">
        <v>19</v>
      </c>
      <c r="Y4" s="57"/>
    </row>
    <row r="5" spans="1:25" ht="60">
      <c r="A5" s="60" t="s">
        <v>20</v>
      </c>
      <c r="B5" s="60" t="s">
        <v>21</v>
      </c>
      <c r="C5" s="2" t="s">
        <v>21</v>
      </c>
      <c r="D5" s="3" t="s">
        <v>21</v>
      </c>
      <c r="E5" s="60" t="s">
        <v>21</v>
      </c>
      <c r="F5" s="2" t="s">
        <v>22</v>
      </c>
      <c r="G5" s="4" t="s">
        <v>22</v>
      </c>
      <c r="H5" s="4" t="s">
        <v>22</v>
      </c>
      <c r="I5" s="4" t="s">
        <v>22</v>
      </c>
      <c r="J5" s="4" t="s">
        <v>22</v>
      </c>
      <c r="K5" s="4" t="s">
        <v>22</v>
      </c>
      <c r="L5" s="4" t="s">
        <v>22</v>
      </c>
      <c r="M5" s="5" t="str">
        <f>A5&amp;"."&amp;B5&amp;"."&amp;C5&amp;"."&amp;D5&amp;"."&amp;E5&amp;"."&amp;F5&amp;"."&amp;G5&amp;"."&amp;H5&amp;"."&amp;I5&amp;"."&amp;J5&amp;"."&amp;K5&amp;"."&amp;L5</f>
        <v>1.0.0.0.0.00.00.00.00.00.00.00</v>
      </c>
      <c r="N5" s="5" t="s">
        <v>23</v>
      </c>
      <c r="O5" s="6" t="s">
        <v>24</v>
      </c>
      <c r="P5" s="6" t="s">
        <v>25</v>
      </c>
      <c r="Q5" s="6" t="s">
        <v>26</v>
      </c>
      <c r="R5" s="6" t="s">
        <v>27</v>
      </c>
      <c r="S5" s="6" t="s">
        <v>28</v>
      </c>
      <c r="T5" s="7" t="s">
        <v>29</v>
      </c>
      <c r="U5" s="8" t="s">
        <v>30</v>
      </c>
      <c r="V5" s="84"/>
      <c r="W5" s="70" t="s">
        <v>31</v>
      </c>
      <c r="X5" s="9" t="s">
        <v>32</v>
      </c>
      <c r="Y5" s="10"/>
    </row>
    <row r="6" spans="1:25" ht="72">
      <c r="A6" s="60" t="s">
        <v>20</v>
      </c>
      <c r="B6" s="60" t="s">
        <v>20</v>
      </c>
      <c r="C6" s="2" t="s">
        <v>21</v>
      </c>
      <c r="D6" s="3" t="s">
        <v>21</v>
      </c>
      <c r="E6" s="60" t="s">
        <v>21</v>
      </c>
      <c r="F6" s="2" t="s">
        <v>22</v>
      </c>
      <c r="G6" s="4" t="s">
        <v>22</v>
      </c>
      <c r="H6" s="4" t="s">
        <v>22</v>
      </c>
      <c r="I6" s="4" t="s">
        <v>22</v>
      </c>
      <c r="J6" s="4" t="s">
        <v>22</v>
      </c>
      <c r="K6" s="4" t="s">
        <v>22</v>
      </c>
      <c r="L6" s="4" t="s">
        <v>22</v>
      </c>
      <c r="M6" s="5" t="str">
        <f t="shared" ref="M6:M69" si="0">A6&amp;"."&amp;B6&amp;"."&amp;C6&amp;"."&amp;D6&amp;"."&amp;E6&amp;"."&amp;F6&amp;"."&amp;G6&amp;"."&amp;H6&amp;"."&amp;I6&amp;"."&amp;J6&amp;"."&amp;K6&amp;"."&amp;L6</f>
        <v>1.1.0.0.0.00.00.00.00.00.00.00</v>
      </c>
      <c r="N6" s="5" t="s">
        <v>33</v>
      </c>
      <c r="O6" s="6" t="s">
        <v>24</v>
      </c>
      <c r="P6" s="6" t="s">
        <v>25</v>
      </c>
      <c r="Q6" s="6" t="s">
        <v>26</v>
      </c>
      <c r="R6" s="6" t="s">
        <v>27</v>
      </c>
      <c r="S6" s="6" t="s">
        <v>28</v>
      </c>
      <c r="T6" s="7" t="s">
        <v>34</v>
      </c>
      <c r="U6" s="8" t="s">
        <v>30</v>
      </c>
      <c r="V6" s="84"/>
      <c r="W6" s="70" t="s">
        <v>31</v>
      </c>
      <c r="X6" s="9" t="s">
        <v>32</v>
      </c>
      <c r="Y6" s="11"/>
    </row>
    <row r="7" spans="1:25" ht="60">
      <c r="A7" s="60" t="s">
        <v>20</v>
      </c>
      <c r="B7" s="60" t="s">
        <v>20</v>
      </c>
      <c r="C7" s="2" t="s">
        <v>20</v>
      </c>
      <c r="D7" s="3" t="s">
        <v>21</v>
      </c>
      <c r="E7" s="60" t="s">
        <v>21</v>
      </c>
      <c r="F7" s="2" t="s">
        <v>22</v>
      </c>
      <c r="G7" s="4" t="s">
        <v>22</v>
      </c>
      <c r="H7" s="4" t="s">
        <v>22</v>
      </c>
      <c r="I7" s="4" t="s">
        <v>22</v>
      </c>
      <c r="J7" s="4" t="s">
        <v>22</v>
      </c>
      <c r="K7" s="4" t="s">
        <v>22</v>
      </c>
      <c r="L7" s="4" t="s">
        <v>22</v>
      </c>
      <c r="M7" s="5" t="str">
        <f t="shared" si="0"/>
        <v>1.1.1.0.0.00.00.00.00.00.00.00</v>
      </c>
      <c r="N7" s="5" t="s">
        <v>35</v>
      </c>
      <c r="O7" s="6" t="s">
        <v>24</v>
      </c>
      <c r="P7" s="6" t="s">
        <v>25</v>
      </c>
      <c r="Q7" s="6" t="s">
        <v>26</v>
      </c>
      <c r="R7" s="6" t="s">
        <v>36</v>
      </c>
      <c r="S7" s="6" t="s">
        <v>28</v>
      </c>
      <c r="T7" s="7" t="s">
        <v>37</v>
      </c>
      <c r="U7" s="8" t="s">
        <v>30</v>
      </c>
      <c r="V7" s="84"/>
      <c r="W7" s="70" t="s">
        <v>31</v>
      </c>
      <c r="X7" s="9" t="s">
        <v>32</v>
      </c>
      <c r="Y7" s="10"/>
    </row>
    <row r="8" spans="1:25" ht="60">
      <c r="A8" s="60" t="s">
        <v>20</v>
      </c>
      <c r="B8" s="60" t="s">
        <v>20</v>
      </c>
      <c r="C8" s="2" t="s">
        <v>20</v>
      </c>
      <c r="D8" s="3" t="s">
        <v>20</v>
      </c>
      <c r="E8" s="60" t="s">
        <v>21</v>
      </c>
      <c r="F8" s="2" t="s">
        <v>22</v>
      </c>
      <c r="G8" s="4" t="s">
        <v>22</v>
      </c>
      <c r="H8" s="4" t="s">
        <v>22</v>
      </c>
      <c r="I8" s="4" t="s">
        <v>22</v>
      </c>
      <c r="J8" s="4" t="s">
        <v>22</v>
      </c>
      <c r="K8" s="4" t="s">
        <v>22</v>
      </c>
      <c r="L8" s="4" t="s">
        <v>22</v>
      </c>
      <c r="M8" s="5" t="str">
        <f t="shared" si="0"/>
        <v>1.1.1.1.0.00.00.00.00.00.00.00</v>
      </c>
      <c r="N8" s="5" t="s">
        <v>38</v>
      </c>
      <c r="O8" s="6" t="s">
        <v>24</v>
      </c>
      <c r="P8" s="6" t="s">
        <v>25</v>
      </c>
      <c r="Q8" s="6" t="s">
        <v>26</v>
      </c>
      <c r="R8" s="6" t="s">
        <v>36</v>
      </c>
      <c r="S8" s="6" t="s">
        <v>28</v>
      </c>
      <c r="T8" s="7" t="s">
        <v>37</v>
      </c>
      <c r="U8" s="8" t="s">
        <v>30</v>
      </c>
      <c r="V8" s="84"/>
      <c r="W8" s="70" t="s">
        <v>31</v>
      </c>
      <c r="X8" s="9" t="s">
        <v>32</v>
      </c>
      <c r="Y8" s="10"/>
    </row>
    <row r="9" spans="1:25" ht="60">
      <c r="A9" s="60" t="s">
        <v>20</v>
      </c>
      <c r="B9" s="60" t="s">
        <v>20</v>
      </c>
      <c r="C9" s="2" t="s">
        <v>20</v>
      </c>
      <c r="D9" s="3" t="s">
        <v>20</v>
      </c>
      <c r="E9" s="60" t="s">
        <v>20</v>
      </c>
      <c r="F9" s="2" t="s">
        <v>22</v>
      </c>
      <c r="G9" s="4" t="s">
        <v>22</v>
      </c>
      <c r="H9" s="4" t="s">
        <v>22</v>
      </c>
      <c r="I9" s="4" t="s">
        <v>22</v>
      </c>
      <c r="J9" s="4" t="s">
        <v>22</v>
      </c>
      <c r="K9" s="4" t="s">
        <v>22</v>
      </c>
      <c r="L9" s="4" t="s">
        <v>22</v>
      </c>
      <c r="M9" s="5" t="str">
        <f t="shared" si="0"/>
        <v>1.1.1.1.1.00.00.00.00.00.00.00</v>
      </c>
      <c r="N9" s="5" t="s">
        <v>39</v>
      </c>
      <c r="O9" s="6" t="s">
        <v>24</v>
      </c>
      <c r="P9" s="6" t="s">
        <v>25</v>
      </c>
      <c r="Q9" s="6" t="s">
        <v>26</v>
      </c>
      <c r="R9" s="6" t="s">
        <v>36</v>
      </c>
      <c r="S9" s="6" t="s">
        <v>28</v>
      </c>
      <c r="T9" s="7" t="s">
        <v>40</v>
      </c>
      <c r="U9" s="8" t="s">
        <v>30</v>
      </c>
      <c r="V9" s="84" t="s">
        <v>3128</v>
      </c>
      <c r="W9" s="70" t="s">
        <v>31</v>
      </c>
      <c r="X9" s="9" t="s">
        <v>32</v>
      </c>
      <c r="Y9" s="11"/>
    </row>
    <row r="10" spans="1:25" ht="60">
      <c r="A10" s="60" t="s">
        <v>20</v>
      </c>
      <c r="B10" s="60" t="s">
        <v>20</v>
      </c>
      <c r="C10" s="2" t="s">
        <v>20</v>
      </c>
      <c r="D10" s="3" t="s">
        <v>20</v>
      </c>
      <c r="E10" s="60" t="s">
        <v>41</v>
      </c>
      <c r="F10" s="2" t="s">
        <v>22</v>
      </c>
      <c r="G10" s="4" t="s">
        <v>22</v>
      </c>
      <c r="H10" s="4" t="s">
        <v>22</v>
      </c>
      <c r="I10" s="4" t="s">
        <v>22</v>
      </c>
      <c r="J10" s="4" t="s">
        <v>22</v>
      </c>
      <c r="K10" s="4" t="s">
        <v>22</v>
      </c>
      <c r="L10" s="4" t="s">
        <v>22</v>
      </c>
      <c r="M10" s="5" t="str">
        <f t="shared" si="0"/>
        <v>1.1.1.1.2.00.00.00.00.00.00.00</v>
      </c>
      <c r="N10" s="5" t="s">
        <v>42</v>
      </c>
      <c r="O10" s="6" t="s">
        <v>24</v>
      </c>
      <c r="P10" s="6" t="s">
        <v>25</v>
      </c>
      <c r="Q10" s="6" t="s">
        <v>26</v>
      </c>
      <c r="R10" s="6" t="s">
        <v>36</v>
      </c>
      <c r="S10" s="6" t="s">
        <v>28</v>
      </c>
      <c r="T10" s="7" t="s">
        <v>43</v>
      </c>
      <c r="U10" s="8" t="s">
        <v>30</v>
      </c>
      <c r="V10" s="84" t="s">
        <v>3134</v>
      </c>
      <c r="W10" s="70" t="s">
        <v>31</v>
      </c>
      <c r="X10" s="9" t="s">
        <v>32</v>
      </c>
      <c r="Y10" s="11"/>
    </row>
    <row r="11" spans="1:25" ht="24">
      <c r="A11" s="60" t="s">
        <v>20</v>
      </c>
      <c r="B11" s="60" t="s">
        <v>20</v>
      </c>
      <c r="C11" s="2" t="s">
        <v>20</v>
      </c>
      <c r="D11" s="3" t="s">
        <v>41</v>
      </c>
      <c r="E11" s="60" t="s">
        <v>21</v>
      </c>
      <c r="F11" s="2" t="s">
        <v>22</v>
      </c>
      <c r="G11" s="4" t="s">
        <v>22</v>
      </c>
      <c r="H11" s="4" t="s">
        <v>22</v>
      </c>
      <c r="I11" s="4" t="s">
        <v>22</v>
      </c>
      <c r="J11" s="4" t="s">
        <v>22</v>
      </c>
      <c r="K11" s="4" t="s">
        <v>22</v>
      </c>
      <c r="L11" s="4" t="s">
        <v>22</v>
      </c>
      <c r="M11" s="5" t="str">
        <f t="shared" si="0"/>
        <v>1.1.1.2.0.00.00.00.00.00.00.00</v>
      </c>
      <c r="N11" s="5" t="s">
        <v>44</v>
      </c>
      <c r="O11" s="6" t="s">
        <v>24</v>
      </c>
      <c r="P11" s="6" t="s">
        <v>25</v>
      </c>
      <c r="Q11" s="6" t="s">
        <v>26</v>
      </c>
      <c r="R11" s="6" t="s">
        <v>36</v>
      </c>
      <c r="S11" s="6" t="s">
        <v>28</v>
      </c>
      <c r="T11" s="7" t="s">
        <v>45</v>
      </c>
      <c r="U11" s="8" t="s">
        <v>30</v>
      </c>
      <c r="V11" s="91"/>
      <c r="W11" s="70" t="s">
        <v>31</v>
      </c>
      <c r="X11" s="9" t="s">
        <v>46</v>
      </c>
      <c r="Y11" s="11"/>
    </row>
    <row r="12" spans="1:25" ht="60">
      <c r="A12" s="60" t="s">
        <v>20</v>
      </c>
      <c r="B12" s="60" t="s">
        <v>20</v>
      </c>
      <c r="C12" s="2" t="s">
        <v>20</v>
      </c>
      <c r="D12" s="3" t="s">
        <v>41</v>
      </c>
      <c r="E12" s="60" t="s">
        <v>20</v>
      </c>
      <c r="F12" s="2" t="s">
        <v>22</v>
      </c>
      <c r="G12" s="4" t="s">
        <v>22</v>
      </c>
      <c r="H12" s="4" t="s">
        <v>22</v>
      </c>
      <c r="I12" s="4" t="s">
        <v>22</v>
      </c>
      <c r="J12" s="4" t="s">
        <v>22</v>
      </c>
      <c r="K12" s="4" t="s">
        <v>22</v>
      </c>
      <c r="L12" s="4" t="s">
        <v>22</v>
      </c>
      <c r="M12" s="5" t="str">
        <f t="shared" si="0"/>
        <v>1.1.1.2.1.00.00.00.00.00.00.00</v>
      </c>
      <c r="N12" s="5" t="s">
        <v>47</v>
      </c>
      <c r="O12" s="6" t="s">
        <v>24</v>
      </c>
      <c r="P12" s="6" t="s">
        <v>25</v>
      </c>
      <c r="Q12" s="6" t="s">
        <v>26</v>
      </c>
      <c r="R12" s="6" t="s">
        <v>36</v>
      </c>
      <c r="S12" s="6" t="s">
        <v>28</v>
      </c>
      <c r="T12" s="7" t="s">
        <v>48</v>
      </c>
      <c r="U12" s="8" t="s">
        <v>30</v>
      </c>
      <c r="V12" s="84" t="s">
        <v>3128</v>
      </c>
      <c r="W12" s="70" t="s">
        <v>31</v>
      </c>
      <c r="X12" s="9" t="s">
        <v>46</v>
      </c>
      <c r="Y12" s="11"/>
    </row>
    <row r="13" spans="1:25" ht="72">
      <c r="A13" s="60" t="s">
        <v>20</v>
      </c>
      <c r="B13" s="60" t="s">
        <v>20</v>
      </c>
      <c r="C13" s="2" t="s">
        <v>41</v>
      </c>
      <c r="D13" s="3" t="s">
        <v>21</v>
      </c>
      <c r="E13" s="60" t="s">
        <v>21</v>
      </c>
      <c r="F13" s="2" t="s">
        <v>22</v>
      </c>
      <c r="G13" s="4" t="s">
        <v>22</v>
      </c>
      <c r="H13" s="4" t="s">
        <v>22</v>
      </c>
      <c r="I13" s="4" t="s">
        <v>22</v>
      </c>
      <c r="J13" s="4" t="s">
        <v>22</v>
      </c>
      <c r="K13" s="4" t="s">
        <v>22</v>
      </c>
      <c r="L13" s="4" t="s">
        <v>22</v>
      </c>
      <c r="M13" s="5" t="str">
        <f t="shared" si="0"/>
        <v>1.1.2.0.0.00.00.00.00.00.00.00</v>
      </c>
      <c r="N13" s="5" t="s">
        <v>49</v>
      </c>
      <c r="O13" s="6" t="s">
        <v>24</v>
      </c>
      <c r="P13" s="6" t="s">
        <v>25</v>
      </c>
      <c r="Q13" s="6" t="s">
        <v>26</v>
      </c>
      <c r="R13" s="6" t="s">
        <v>26</v>
      </c>
      <c r="S13" s="6" t="s">
        <v>28</v>
      </c>
      <c r="T13" s="7" t="s">
        <v>50</v>
      </c>
      <c r="U13" s="8" t="s">
        <v>30</v>
      </c>
      <c r="V13" s="91"/>
      <c r="W13" s="70" t="s">
        <v>31</v>
      </c>
      <c r="X13" s="9" t="s">
        <v>32</v>
      </c>
      <c r="Y13" s="11"/>
    </row>
    <row r="14" spans="1:25" ht="72">
      <c r="A14" s="60" t="s">
        <v>20</v>
      </c>
      <c r="B14" s="60" t="s">
        <v>20</v>
      </c>
      <c r="C14" s="2" t="s">
        <v>41</v>
      </c>
      <c r="D14" s="3" t="s">
        <v>20</v>
      </c>
      <c r="E14" s="60" t="s">
        <v>21</v>
      </c>
      <c r="F14" s="2" t="s">
        <v>22</v>
      </c>
      <c r="G14" s="4" t="s">
        <v>22</v>
      </c>
      <c r="H14" s="4" t="s">
        <v>22</v>
      </c>
      <c r="I14" s="4" t="s">
        <v>22</v>
      </c>
      <c r="J14" s="4" t="s">
        <v>22</v>
      </c>
      <c r="K14" s="4" t="s">
        <v>22</v>
      </c>
      <c r="L14" s="4" t="s">
        <v>22</v>
      </c>
      <c r="M14" s="5" t="str">
        <f t="shared" si="0"/>
        <v>1.1.2.1.0.00.00.00.00.00.00.00</v>
      </c>
      <c r="N14" s="5" t="s">
        <v>51</v>
      </c>
      <c r="O14" s="6" t="s">
        <v>24</v>
      </c>
      <c r="P14" s="6" t="s">
        <v>25</v>
      </c>
      <c r="Q14" s="6" t="s">
        <v>26</v>
      </c>
      <c r="R14" s="6" t="s">
        <v>26</v>
      </c>
      <c r="S14" s="6" t="s">
        <v>28</v>
      </c>
      <c r="T14" s="7" t="s">
        <v>52</v>
      </c>
      <c r="U14" s="8" t="s">
        <v>30</v>
      </c>
      <c r="V14" s="91"/>
      <c r="W14" s="70" t="s">
        <v>31</v>
      </c>
      <c r="X14" s="9" t="s">
        <v>32</v>
      </c>
      <c r="Y14" s="10"/>
    </row>
    <row r="15" spans="1:25" ht="108">
      <c r="A15" s="60" t="s">
        <v>20</v>
      </c>
      <c r="B15" s="60" t="s">
        <v>20</v>
      </c>
      <c r="C15" s="2" t="s">
        <v>41</v>
      </c>
      <c r="D15" s="3" t="s">
        <v>20</v>
      </c>
      <c r="E15" s="60" t="s">
        <v>20</v>
      </c>
      <c r="F15" s="2" t="s">
        <v>22</v>
      </c>
      <c r="G15" s="4" t="s">
        <v>22</v>
      </c>
      <c r="H15" s="4" t="s">
        <v>22</v>
      </c>
      <c r="I15" s="4" t="s">
        <v>22</v>
      </c>
      <c r="J15" s="4" t="s">
        <v>22</v>
      </c>
      <c r="K15" s="4" t="s">
        <v>22</v>
      </c>
      <c r="L15" s="4" t="s">
        <v>22</v>
      </c>
      <c r="M15" s="5" t="str">
        <f t="shared" si="0"/>
        <v>1.1.2.1.1.00.00.00.00.00.00.00</v>
      </c>
      <c r="N15" s="5" t="s">
        <v>53</v>
      </c>
      <c r="O15" s="6" t="s">
        <v>24</v>
      </c>
      <c r="P15" s="6" t="s">
        <v>25</v>
      </c>
      <c r="Q15" s="6" t="s">
        <v>26</v>
      </c>
      <c r="R15" s="6" t="s">
        <v>26</v>
      </c>
      <c r="S15" s="6" t="s">
        <v>28</v>
      </c>
      <c r="T15" s="7" t="s">
        <v>54</v>
      </c>
      <c r="U15" s="8" t="s">
        <v>30</v>
      </c>
      <c r="V15" s="84" t="s">
        <v>3128</v>
      </c>
      <c r="W15" s="70" t="s">
        <v>31</v>
      </c>
      <c r="X15" s="9" t="s">
        <v>32</v>
      </c>
      <c r="Y15" s="11"/>
    </row>
    <row r="16" spans="1:25" ht="108">
      <c r="A16" s="60" t="s">
        <v>20</v>
      </c>
      <c r="B16" s="60" t="s">
        <v>20</v>
      </c>
      <c r="C16" s="2" t="s">
        <v>41</v>
      </c>
      <c r="D16" s="3" t="s">
        <v>20</v>
      </c>
      <c r="E16" s="60" t="s">
        <v>41</v>
      </c>
      <c r="F16" s="2" t="s">
        <v>22</v>
      </c>
      <c r="G16" s="4" t="s">
        <v>22</v>
      </c>
      <c r="H16" s="4" t="s">
        <v>22</v>
      </c>
      <c r="I16" s="4" t="s">
        <v>22</v>
      </c>
      <c r="J16" s="4" t="s">
        <v>22</v>
      </c>
      <c r="K16" s="4" t="s">
        <v>22</v>
      </c>
      <c r="L16" s="4" t="s">
        <v>22</v>
      </c>
      <c r="M16" s="5" t="str">
        <f t="shared" si="0"/>
        <v>1.1.2.1.2.00.00.00.00.00.00.00</v>
      </c>
      <c r="N16" s="5" t="s">
        <v>55</v>
      </c>
      <c r="O16" s="6" t="s">
        <v>24</v>
      </c>
      <c r="P16" s="6" t="s">
        <v>25</v>
      </c>
      <c r="Q16" s="6" t="s">
        <v>26</v>
      </c>
      <c r="R16" s="6" t="s">
        <v>26</v>
      </c>
      <c r="S16" s="6" t="s">
        <v>28</v>
      </c>
      <c r="T16" s="7" t="s">
        <v>56</v>
      </c>
      <c r="U16" s="8" t="s">
        <v>30</v>
      </c>
      <c r="V16" s="84" t="s">
        <v>3128</v>
      </c>
      <c r="W16" s="70" t="s">
        <v>31</v>
      </c>
      <c r="X16" s="9" t="s">
        <v>32</v>
      </c>
      <c r="Y16" s="11"/>
    </row>
    <row r="17" spans="1:25" ht="132">
      <c r="A17" s="60" t="s">
        <v>20</v>
      </c>
      <c r="B17" s="60" t="s">
        <v>20</v>
      </c>
      <c r="C17" s="2" t="s">
        <v>41</v>
      </c>
      <c r="D17" s="3" t="s">
        <v>20</v>
      </c>
      <c r="E17" s="60" t="s">
        <v>57</v>
      </c>
      <c r="F17" s="2" t="s">
        <v>22</v>
      </c>
      <c r="G17" s="4" t="s">
        <v>22</v>
      </c>
      <c r="H17" s="4" t="s">
        <v>22</v>
      </c>
      <c r="I17" s="4" t="s">
        <v>22</v>
      </c>
      <c r="J17" s="4" t="s">
        <v>22</v>
      </c>
      <c r="K17" s="4" t="s">
        <v>22</v>
      </c>
      <c r="L17" s="4" t="s">
        <v>22</v>
      </c>
      <c r="M17" s="5" t="str">
        <f t="shared" si="0"/>
        <v>1.1.2.1.3.00.00.00.00.00.00.00</v>
      </c>
      <c r="N17" s="5" t="s">
        <v>58</v>
      </c>
      <c r="O17" s="6" t="s">
        <v>24</v>
      </c>
      <c r="P17" s="6" t="s">
        <v>25</v>
      </c>
      <c r="Q17" s="6" t="s">
        <v>26</v>
      </c>
      <c r="R17" s="6" t="s">
        <v>26</v>
      </c>
      <c r="S17" s="6" t="s">
        <v>28</v>
      </c>
      <c r="T17" s="7" t="s">
        <v>59</v>
      </c>
      <c r="U17" s="8" t="s">
        <v>30</v>
      </c>
      <c r="V17" s="84" t="s">
        <v>3128</v>
      </c>
      <c r="W17" s="70" t="s">
        <v>31</v>
      </c>
      <c r="X17" s="9" t="s">
        <v>32</v>
      </c>
      <c r="Y17" s="11"/>
    </row>
    <row r="18" spans="1:25" ht="132">
      <c r="A18" s="60" t="s">
        <v>20</v>
      </c>
      <c r="B18" s="60" t="s">
        <v>20</v>
      </c>
      <c r="C18" s="2" t="s">
        <v>41</v>
      </c>
      <c r="D18" s="3" t="s">
        <v>20</v>
      </c>
      <c r="E18" s="60">
        <v>4</v>
      </c>
      <c r="F18" s="2" t="s">
        <v>22</v>
      </c>
      <c r="G18" s="4" t="s">
        <v>22</v>
      </c>
      <c r="H18" s="4" t="s">
        <v>22</v>
      </c>
      <c r="I18" s="4" t="s">
        <v>22</v>
      </c>
      <c r="J18" s="4" t="s">
        <v>22</v>
      </c>
      <c r="K18" s="4" t="s">
        <v>22</v>
      </c>
      <c r="L18" s="4" t="s">
        <v>22</v>
      </c>
      <c r="M18" s="5" t="str">
        <f t="shared" si="0"/>
        <v>1.1.2.1.4.00.00.00.00.00.00.00</v>
      </c>
      <c r="N18" s="5" t="s">
        <v>60</v>
      </c>
      <c r="O18" s="6" t="s">
        <v>24</v>
      </c>
      <c r="P18" s="6" t="s">
        <v>25</v>
      </c>
      <c r="Q18" s="6" t="s">
        <v>26</v>
      </c>
      <c r="R18" s="6" t="s">
        <v>26</v>
      </c>
      <c r="S18" s="6" t="s">
        <v>28</v>
      </c>
      <c r="T18" s="7" t="s">
        <v>61</v>
      </c>
      <c r="U18" s="8" t="s">
        <v>30</v>
      </c>
      <c r="V18" s="84" t="s">
        <v>3128</v>
      </c>
      <c r="W18" s="70" t="s">
        <v>31</v>
      </c>
      <c r="X18" s="9" t="s">
        <v>32</v>
      </c>
      <c r="Y18" s="11"/>
    </row>
    <row r="19" spans="1:25" ht="132">
      <c r="A19" s="60" t="s">
        <v>20</v>
      </c>
      <c r="B19" s="60" t="s">
        <v>20</v>
      </c>
      <c r="C19" s="2" t="s">
        <v>41</v>
      </c>
      <c r="D19" s="3" t="s">
        <v>20</v>
      </c>
      <c r="E19" s="60">
        <v>5</v>
      </c>
      <c r="F19" s="2" t="s">
        <v>22</v>
      </c>
      <c r="G19" s="4" t="s">
        <v>22</v>
      </c>
      <c r="H19" s="4" t="s">
        <v>22</v>
      </c>
      <c r="I19" s="4" t="s">
        <v>22</v>
      </c>
      <c r="J19" s="4" t="s">
        <v>22</v>
      </c>
      <c r="K19" s="4" t="s">
        <v>22</v>
      </c>
      <c r="L19" s="4" t="s">
        <v>22</v>
      </c>
      <c r="M19" s="5" t="str">
        <f t="shared" si="0"/>
        <v>1.1.2.1.5.00.00.00.00.00.00.00</v>
      </c>
      <c r="N19" s="5" t="s">
        <v>62</v>
      </c>
      <c r="O19" s="6" t="s">
        <v>24</v>
      </c>
      <c r="P19" s="6" t="s">
        <v>25</v>
      </c>
      <c r="Q19" s="6" t="s">
        <v>26</v>
      </c>
      <c r="R19" s="6" t="s">
        <v>26</v>
      </c>
      <c r="S19" s="6" t="s">
        <v>28</v>
      </c>
      <c r="T19" s="7" t="s">
        <v>63</v>
      </c>
      <c r="U19" s="8" t="s">
        <v>30</v>
      </c>
      <c r="V19" s="84" t="s">
        <v>3128</v>
      </c>
      <c r="W19" s="70" t="s">
        <v>31</v>
      </c>
      <c r="X19" s="9" t="s">
        <v>32</v>
      </c>
      <c r="Y19" s="11"/>
    </row>
    <row r="20" spans="1:25" ht="60">
      <c r="A20" s="60" t="s">
        <v>20</v>
      </c>
      <c r="B20" s="60" t="s">
        <v>20</v>
      </c>
      <c r="C20" s="2" t="s">
        <v>41</v>
      </c>
      <c r="D20" s="3" t="s">
        <v>41</v>
      </c>
      <c r="E20" s="60" t="s">
        <v>21</v>
      </c>
      <c r="F20" s="2" t="s">
        <v>22</v>
      </c>
      <c r="G20" s="4" t="s">
        <v>22</v>
      </c>
      <c r="H20" s="4" t="s">
        <v>22</v>
      </c>
      <c r="I20" s="4" t="s">
        <v>22</v>
      </c>
      <c r="J20" s="4" t="s">
        <v>22</v>
      </c>
      <c r="K20" s="4" t="s">
        <v>22</v>
      </c>
      <c r="L20" s="4" t="s">
        <v>22</v>
      </c>
      <c r="M20" s="5" t="str">
        <f t="shared" si="0"/>
        <v>1.1.2.2.0.00.00.00.00.00.00.00</v>
      </c>
      <c r="N20" s="5" t="s">
        <v>64</v>
      </c>
      <c r="O20" s="6" t="s">
        <v>24</v>
      </c>
      <c r="P20" s="6" t="s">
        <v>25</v>
      </c>
      <c r="Q20" s="6" t="s">
        <v>26</v>
      </c>
      <c r="R20" s="6" t="s">
        <v>26</v>
      </c>
      <c r="S20" s="6" t="s">
        <v>28</v>
      </c>
      <c r="T20" s="7" t="s">
        <v>65</v>
      </c>
      <c r="U20" s="8" t="s">
        <v>30</v>
      </c>
      <c r="V20" s="91"/>
      <c r="W20" s="70" t="s">
        <v>31</v>
      </c>
      <c r="X20" s="9" t="s">
        <v>46</v>
      </c>
      <c r="Y20" s="11"/>
    </row>
    <row r="21" spans="1:25" ht="96">
      <c r="A21" s="60" t="s">
        <v>20</v>
      </c>
      <c r="B21" s="60" t="s">
        <v>20</v>
      </c>
      <c r="C21" s="2" t="s">
        <v>41</v>
      </c>
      <c r="D21" s="3" t="s">
        <v>41</v>
      </c>
      <c r="E21" s="60" t="s">
        <v>20</v>
      </c>
      <c r="F21" s="2" t="s">
        <v>22</v>
      </c>
      <c r="G21" s="4" t="s">
        <v>22</v>
      </c>
      <c r="H21" s="4" t="s">
        <v>22</v>
      </c>
      <c r="I21" s="4" t="s">
        <v>22</v>
      </c>
      <c r="J21" s="4" t="s">
        <v>22</v>
      </c>
      <c r="K21" s="4" t="s">
        <v>22</v>
      </c>
      <c r="L21" s="4" t="s">
        <v>22</v>
      </c>
      <c r="M21" s="5" t="str">
        <f t="shared" si="0"/>
        <v>1.1.2.2.1.00.00.00.00.00.00.00</v>
      </c>
      <c r="N21" s="5" t="s">
        <v>66</v>
      </c>
      <c r="O21" s="6" t="s">
        <v>24</v>
      </c>
      <c r="P21" s="6" t="s">
        <v>25</v>
      </c>
      <c r="Q21" s="6" t="s">
        <v>26</v>
      </c>
      <c r="R21" s="6" t="s">
        <v>26</v>
      </c>
      <c r="S21" s="6" t="s">
        <v>28</v>
      </c>
      <c r="T21" s="7" t="s">
        <v>67</v>
      </c>
      <c r="U21" s="8" t="s">
        <v>30</v>
      </c>
      <c r="V21" s="84" t="s">
        <v>3128</v>
      </c>
      <c r="W21" s="70" t="s">
        <v>31</v>
      </c>
      <c r="X21" s="9" t="s">
        <v>46</v>
      </c>
      <c r="Y21" s="11"/>
    </row>
    <row r="22" spans="1:25" ht="108">
      <c r="A22" s="60" t="s">
        <v>20</v>
      </c>
      <c r="B22" s="60" t="s">
        <v>20</v>
      </c>
      <c r="C22" s="2" t="s">
        <v>41</v>
      </c>
      <c r="D22" s="3" t="s">
        <v>41</v>
      </c>
      <c r="E22" s="60" t="s">
        <v>41</v>
      </c>
      <c r="F22" s="2" t="s">
        <v>22</v>
      </c>
      <c r="G22" s="4" t="s">
        <v>22</v>
      </c>
      <c r="H22" s="4" t="s">
        <v>22</v>
      </c>
      <c r="I22" s="4" t="s">
        <v>22</v>
      </c>
      <c r="J22" s="4" t="s">
        <v>22</v>
      </c>
      <c r="K22" s="4" t="s">
        <v>22</v>
      </c>
      <c r="L22" s="4" t="s">
        <v>22</v>
      </c>
      <c r="M22" s="5" t="str">
        <f t="shared" si="0"/>
        <v>1.1.2.2.2.00.00.00.00.00.00.00</v>
      </c>
      <c r="N22" s="5" t="s">
        <v>68</v>
      </c>
      <c r="O22" s="6" t="s">
        <v>24</v>
      </c>
      <c r="P22" s="6" t="s">
        <v>25</v>
      </c>
      <c r="Q22" s="6" t="s">
        <v>26</v>
      </c>
      <c r="R22" s="6" t="s">
        <v>26</v>
      </c>
      <c r="S22" s="6" t="s">
        <v>28</v>
      </c>
      <c r="T22" s="7" t="s">
        <v>69</v>
      </c>
      <c r="U22" s="8" t="s">
        <v>30</v>
      </c>
      <c r="V22" s="84" t="s">
        <v>3128</v>
      </c>
      <c r="W22" s="70" t="s">
        <v>31</v>
      </c>
      <c r="X22" s="9" t="s">
        <v>46</v>
      </c>
      <c r="Y22" s="10"/>
    </row>
    <row r="23" spans="1:25" ht="120">
      <c r="A23" s="60" t="s">
        <v>20</v>
      </c>
      <c r="B23" s="60" t="s">
        <v>20</v>
      </c>
      <c r="C23" s="2" t="s">
        <v>41</v>
      </c>
      <c r="D23" s="3" t="s">
        <v>41</v>
      </c>
      <c r="E23" s="60" t="s">
        <v>57</v>
      </c>
      <c r="F23" s="2" t="s">
        <v>22</v>
      </c>
      <c r="G23" s="4" t="s">
        <v>22</v>
      </c>
      <c r="H23" s="4" t="s">
        <v>22</v>
      </c>
      <c r="I23" s="4" t="s">
        <v>22</v>
      </c>
      <c r="J23" s="4" t="s">
        <v>22</v>
      </c>
      <c r="K23" s="4" t="s">
        <v>22</v>
      </c>
      <c r="L23" s="4" t="s">
        <v>22</v>
      </c>
      <c r="M23" s="5" t="str">
        <f t="shared" si="0"/>
        <v>1.1.2.2.3.00.00.00.00.00.00.00</v>
      </c>
      <c r="N23" s="5" t="s">
        <v>70</v>
      </c>
      <c r="O23" s="6" t="s">
        <v>24</v>
      </c>
      <c r="P23" s="6" t="s">
        <v>25</v>
      </c>
      <c r="Q23" s="6" t="s">
        <v>26</v>
      </c>
      <c r="R23" s="6" t="s">
        <v>26</v>
      </c>
      <c r="S23" s="6" t="s">
        <v>28</v>
      </c>
      <c r="T23" s="7" t="s">
        <v>71</v>
      </c>
      <c r="U23" s="8" t="s">
        <v>30</v>
      </c>
      <c r="V23" s="84" t="s">
        <v>3128</v>
      </c>
      <c r="W23" s="70" t="s">
        <v>31</v>
      </c>
      <c r="X23" s="9" t="s">
        <v>46</v>
      </c>
      <c r="Y23" s="10"/>
    </row>
    <row r="24" spans="1:25" ht="120">
      <c r="A24" s="60" t="s">
        <v>20</v>
      </c>
      <c r="B24" s="60" t="s">
        <v>20</v>
      </c>
      <c r="C24" s="2" t="s">
        <v>41</v>
      </c>
      <c r="D24" s="3" t="s">
        <v>41</v>
      </c>
      <c r="E24" s="60" t="s">
        <v>72</v>
      </c>
      <c r="F24" s="2" t="s">
        <v>22</v>
      </c>
      <c r="G24" s="4" t="s">
        <v>22</v>
      </c>
      <c r="H24" s="4" t="s">
        <v>22</v>
      </c>
      <c r="I24" s="4" t="s">
        <v>22</v>
      </c>
      <c r="J24" s="4" t="s">
        <v>22</v>
      </c>
      <c r="K24" s="4" t="s">
        <v>22</v>
      </c>
      <c r="L24" s="4" t="s">
        <v>22</v>
      </c>
      <c r="M24" s="5" t="str">
        <f t="shared" si="0"/>
        <v>1.1.2.2.4.00.00.00.00.00.00.00</v>
      </c>
      <c r="N24" s="5" t="s">
        <v>73</v>
      </c>
      <c r="O24" s="6" t="s">
        <v>24</v>
      </c>
      <c r="P24" s="6" t="s">
        <v>25</v>
      </c>
      <c r="Q24" s="6" t="s">
        <v>26</v>
      </c>
      <c r="R24" s="6" t="s">
        <v>26</v>
      </c>
      <c r="S24" s="6" t="s">
        <v>28</v>
      </c>
      <c r="T24" s="7" t="s">
        <v>74</v>
      </c>
      <c r="U24" s="8" t="s">
        <v>30</v>
      </c>
      <c r="V24" s="84" t="s">
        <v>3128</v>
      </c>
      <c r="W24" s="70" t="s">
        <v>31</v>
      </c>
      <c r="X24" s="9" t="s">
        <v>46</v>
      </c>
      <c r="Y24" s="10"/>
    </row>
    <row r="25" spans="1:25" ht="120">
      <c r="A25" s="60" t="s">
        <v>20</v>
      </c>
      <c r="B25" s="60" t="s">
        <v>20</v>
      </c>
      <c r="C25" s="2" t="s">
        <v>41</v>
      </c>
      <c r="D25" s="3" t="s">
        <v>41</v>
      </c>
      <c r="E25" s="60" t="s">
        <v>75</v>
      </c>
      <c r="F25" s="2" t="s">
        <v>22</v>
      </c>
      <c r="G25" s="4" t="s">
        <v>22</v>
      </c>
      <c r="H25" s="4" t="s">
        <v>22</v>
      </c>
      <c r="I25" s="4" t="s">
        <v>22</v>
      </c>
      <c r="J25" s="4" t="s">
        <v>22</v>
      </c>
      <c r="K25" s="4" t="s">
        <v>22</v>
      </c>
      <c r="L25" s="4" t="s">
        <v>22</v>
      </c>
      <c r="M25" s="5" t="str">
        <f t="shared" si="0"/>
        <v>1.1.2.2.5.00.00.00.00.00.00.00</v>
      </c>
      <c r="N25" s="5" t="s">
        <v>76</v>
      </c>
      <c r="O25" s="6" t="s">
        <v>24</v>
      </c>
      <c r="P25" s="6" t="s">
        <v>25</v>
      </c>
      <c r="Q25" s="6" t="s">
        <v>26</v>
      </c>
      <c r="R25" s="6" t="s">
        <v>26</v>
      </c>
      <c r="S25" s="6" t="s">
        <v>28</v>
      </c>
      <c r="T25" s="7" t="s">
        <v>77</v>
      </c>
      <c r="U25" s="8" t="s">
        <v>30</v>
      </c>
      <c r="V25" s="84" t="s">
        <v>3128</v>
      </c>
      <c r="W25" s="70" t="s">
        <v>31</v>
      </c>
      <c r="X25" s="9" t="s">
        <v>46</v>
      </c>
      <c r="Y25" s="10"/>
    </row>
    <row r="26" spans="1:25" ht="48">
      <c r="A26" s="60" t="s">
        <v>20</v>
      </c>
      <c r="B26" s="60" t="s">
        <v>20</v>
      </c>
      <c r="C26" s="2" t="s">
        <v>41</v>
      </c>
      <c r="D26" s="3" t="s">
        <v>57</v>
      </c>
      <c r="E26" s="60" t="s">
        <v>21</v>
      </c>
      <c r="F26" s="2" t="s">
        <v>22</v>
      </c>
      <c r="G26" s="4" t="s">
        <v>22</v>
      </c>
      <c r="H26" s="4" t="s">
        <v>22</v>
      </c>
      <c r="I26" s="4" t="s">
        <v>22</v>
      </c>
      <c r="J26" s="4" t="s">
        <v>22</v>
      </c>
      <c r="K26" s="4" t="s">
        <v>22</v>
      </c>
      <c r="L26" s="4" t="s">
        <v>22</v>
      </c>
      <c r="M26" s="5" t="str">
        <f t="shared" si="0"/>
        <v>1.1.2.3.0.00.00.00.00.00.00.00</v>
      </c>
      <c r="N26" s="5" t="s">
        <v>78</v>
      </c>
      <c r="O26" s="6" t="s">
        <v>24</v>
      </c>
      <c r="P26" s="6" t="s">
        <v>25</v>
      </c>
      <c r="Q26" s="6" t="s">
        <v>26</v>
      </c>
      <c r="R26" s="6" t="s">
        <v>26</v>
      </c>
      <c r="S26" s="6" t="s">
        <v>28</v>
      </c>
      <c r="T26" s="7" t="s">
        <v>79</v>
      </c>
      <c r="U26" s="8" t="s">
        <v>30</v>
      </c>
      <c r="V26" s="91"/>
      <c r="W26" s="70" t="s">
        <v>31</v>
      </c>
      <c r="X26" s="9" t="s">
        <v>46</v>
      </c>
      <c r="Y26" s="10"/>
    </row>
    <row r="27" spans="1:25" ht="84">
      <c r="A27" s="60" t="s">
        <v>20</v>
      </c>
      <c r="B27" s="60" t="s">
        <v>20</v>
      </c>
      <c r="C27" s="2" t="s">
        <v>41</v>
      </c>
      <c r="D27" s="3" t="s">
        <v>57</v>
      </c>
      <c r="E27" s="60" t="s">
        <v>20</v>
      </c>
      <c r="F27" s="2" t="s">
        <v>22</v>
      </c>
      <c r="G27" s="4" t="s">
        <v>22</v>
      </c>
      <c r="H27" s="4" t="s">
        <v>22</v>
      </c>
      <c r="I27" s="4" t="s">
        <v>22</v>
      </c>
      <c r="J27" s="4" t="s">
        <v>22</v>
      </c>
      <c r="K27" s="4" t="s">
        <v>22</v>
      </c>
      <c r="L27" s="4" t="s">
        <v>22</v>
      </c>
      <c r="M27" s="5" t="str">
        <f t="shared" si="0"/>
        <v>1.1.2.3.1.00.00.00.00.00.00.00</v>
      </c>
      <c r="N27" s="5" t="s">
        <v>80</v>
      </c>
      <c r="O27" s="6" t="s">
        <v>24</v>
      </c>
      <c r="P27" s="6" t="s">
        <v>25</v>
      </c>
      <c r="Q27" s="6" t="s">
        <v>26</v>
      </c>
      <c r="R27" s="6" t="s">
        <v>26</v>
      </c>
      <c r="S27" s="6" t="s">
        <v>28</v>
      </c>
      <c r="T27" s="7" t="s">
        <v>81</v>
      </c>
      <c r="U27" s="8" t="s">
        <v>30</v>
      </c>
      <c r="V27" s="84" t="s">
        <v>3128</v>
      </c>
      <c r="W27" s="70" t="s">
        <v>31</v>
      </c>
      <c r="X27" s="9" t="s">
        <v>46</v>
      </c>
      <c r="Y27" s="10"/>
    </row>
    <row r="28" spans="1:25" ht="108">
      <c r="A28" s="60" t="s">
        <v>20</v>
      </c>
      <c r="B28" s="60" t="s">
        <v>20</v>
      </c>
      <c r="C28" s="2" t="s">
        <v>41</v>
      </c>
      <c r="D28" s="3" t="s">
        <v>57</v>
      </c>
      <c r="E28" s="60" t="s">
        <v>57</v>
      </c>
      <c r="F28" s="2" t="s">
        <v>22</v>
      </c>
      <c r="G28" s="4" t="s">
        <v>22</v>
      </c>
      <c r="H28" s="4" t="s">
        <v>22</v>
      </c>
      <c r="I28" s="4" t="s">
        <v>22</v>
      </c>
      <c r="J28" s="4" t="s">
        <v>22</v>
      </c>
      <c r="K28" s="4" t="s">
        <v>22</v>
      </c>
      <c r="L28" s="4" t="s">
        <v>22</v>
      </c>
      <c r="M28" s="5" t="str">
        <f t="shared" si="0"/>
        <v>1.1.2.3.3.00.00.00.00.00.00.00</v>
      </c>
      <c r="N28" s="5" t="s">
        <v>82</v>
      </c>
      <c r="O28" s="6" t="s">
        <v>24</v>
      </c>
      <c r="P28" s="6" t="s">
        <v>25</v>
      </c>
      <c r="Q28" s="6" t="s">
        <v>26</v>
      </c>
      <c r="R28" s="6" t="s">
        <v>26</v>
      </c>
      <c r="S28" s="6" t="s">
        <v>28</v>
      </c>
      <c r="T28" s="7" t="s">
        <v>83</v>
      </c>
      <c r="U28" s="8" t="s">
        <v>30</v>
      </c>
      <c r="V28" s="84" t="s">
        <v>3128</v>
      </c>
      <c r="W28" s="70" t="s">
        <v>31</v>
      </c>
      <c r="X28" s="9" t="s">
        <v>46</v>
      </c>
      <c r="Y28" s="10"/>
    </row>
    <row r="29" spans="1:25" ht="108">
      <c r="A29" s="60" t="s">
        <v>20</v>
      </c>
      <c r="B29" s="60" t="s">
        <v>20</v>
      </c>
      <c r="C29" s="2" t="s">
        <v>41</v>
      </c>
      <c r="D29" s="3" t="s">
        <v>57</v>
      </c>
      <c r="E29" s="60">
        <v>4</v>
      </c>
      <c r="F29" s="2" t="s">
        <v>22</v>
      </c>
      <c r="G29" s="4" t="s">
        <v>22</v>
      </c>
      <c r="H29" s="4" t="s">
        <v>22</v>
      </c>
      <c r="I29" s="4" t="s">
        <v>22</v>
      </c>
      <c r="J29" s="4" t="s">
        <v>22</v>
      </c>
      <c r="K29" s="4" t="s">
        <v>22</v>
      </c>
      <c r="L29" s="4" t="s">
        <v>22</v>
      </c>
      <c r="M29" s="5" t="str">
        <f t="shared" si="0"/>
        <v>1.1.2.3.4.00.00.00.00.00.00.00</v>
      </c>
      <c r="N29" s="5" t="s">
        <v>84</v>
      </c>
      <c r="O29" s="6" t="s">
        <v>24</v>
      </c>
      <c r="P29" s="6" t="s">
        <v>25</v>
      </c>
      <c r="Q29" s="6" t="s">
        <v>26</v>
      </c>
      <c r="R29" s="6" t="s">
        <v>26</v>
      </c>
      <c r="S29" s="6" t="s">
        <v>28</v>
      </c>
      <c r="T29" s="7" t="s">
        <v>85</v>
      </c>
      <c r="U29" s="8" t="s">
        <v>30</v>
      </c>
      <c r="V29" s="84" t="s">
        <v>3128</v>
      </c>
      <c r="W29" s="70" t="s">
        <v>31</v>
      </c>
      <c r="X29" s="9" t="s">
        <v>46</v>
      </c>
      <c r="Y29" s="10"/>
    </row>
    <row r="30" spans="1:25" ht="108">
      <c r="A30" s="60" t="s">
        <v>20</v>
      </c>
      <c r="B30" s="60" t="s">
        <v>20</v>
      </c>
      <c r="C30" s="2" t="s">
        <v>41</v>
      </c>
      <c r="D30" s="3" t="s">
        <v>57</v>
      </c>
      <c r="E30" s="60">
        <v>5</v>
      </c>
      <c r="F30" s="2" t="s">
        <v>22</v>
      </c>
      <c r="G30" s="4" t="s">
        <v>22</v>
      </c>
      <c r="H30" s="4" t="s">
        <v>22</v>
      </c>
      <c r="I30" s="4" t="s">
        <v>22</v>
      </c>
      <c r="J30" s="4" t="s">
        <v>22</v>
      </c>
      <c r="K30" s="4" t="s">
        <v>22</v>
      </c>
      <c r="L30" s="4" t="s">
        <v>22</v>
      </c>
      <c r="M30" s="5" t="str">
        <f t="shared" si="0"/>
        <v>1.1.2.3.5.00.00.00.00.00.00.00</v>
      </c>
      <c r="N30" s="5" t="s">
        <v>86</v>
      </c>
      <c r="O30" s="6" t="s">
        <v>24</v>
      </c>
      <c r="P30" s="6" t="s">
        <v>25</v>
      </c>
      <c r="Q30" s="6" t="s">
        <v>26</v>
      </c>
      <c r="R30" s="6" t="s">
        <v>26</v>
      </c>
      <c r="S30" s="6" t="s">
        <v>28</v>
      </c>
      <c r="T30" s="7" t="s">
        <v>87</v>
      </c>
      <c r="U30" s="8" t="s">
        <v>30</v>
      </c>
      <c r="V30" s="84" t="s">
        <v>3128</v>
      </c>
      <c r="W30" s="70" t="s">
        <v>31</v>
      </c>
      <c r="X30" s="9" t="s">
        <v>46</v>
      </c>
      <c r="Y30" s="10"/>
    </row>
    <row r="31" spans="1:25" ht="48">
      <c r="A31" s="60" t="s">
        <v>20</v>
      </c>
      <c r="B31" s="60" t="s">
        <v>20</v>
      </c>
      <c r="C31" s="2" t="s">
        <v>41</v>
      </c>
      <c r="D31" s="3" t="s">
        <v>72</v>
      </c>
      <c r="E31" s="60" t="s">
        <v>21</v>
      </c>
      <c r="F31" s="2" t="s">
        <v>22</v>
      </c>
      <c r="G31" s="4" t="s">
        <v>22</v>
      </c>
      <c r="H31" s="4" t="s">
        <v>22</v>
      </c>
      <c r="I31" s="4" t="s">
        <v>22</v>
      </c>
      <c r="J31" s="4" t="s">
        <v>22</v>
      </c>
      <c r="K31" s="4" t="s">
        <v>22</v>
      </c>
      <c r="L31" s="4" t="s">
        <v>22</v>
      </c>
      <c r="M31" s="5" t="str">
        <f t="shared" si="0"/>
        <v>1.1.2.4.0.00.00.00.00.00.00.00</v>
      </c>
      <c r="N31" s="5" t="s">
        <v>88</v>
      </c>
      <c r="O31" s="6" t="s">
        <v>24</v>
      </c>
      <c r="P31" s="6" t="s">
        <v>25</v>
      </c>
      <c r="Q31" s="6" t="s">
        <v>26</v>
      </c>
      <c r="R31" s="6" t="s">
        <v>26</v>
      </c>
      <c r="S31" s="6" t="s">
        <v>28</v>
      </c>
      <c r="T31" s="7" t="s">
        <v>89</v>
      </c>
      <c r="U31" s="8" t="s">
        <v>30</v>
      </c>
      <c r="V31" s="91"/>
      <c r="W31" s="70" t="s">
        <v>31</v>
      </c>
      <c r="X31" s="9" t="s">
        <v>32</v>
      </c>
      <c r="Y31" s="10"/>
    </row>
    <row r="32" spans="1:25" ht="72">
      <c r="A32" s="60" t="s">
        <v>20</v>
      </c>
      <c r="B32" s="60" t="s">
        <v>20</v>
      </c>
      <c r="C32" s="2" t="s">
        <v>41</v>
      </c>
      <c r="D32" s="3" t="s">
        <v>72</v>
      </c>
      <c r="E32" s="60" t="s">
        <v>20</v>
      </c>
      <c r="F32" s="2" t="s">
        <v>22</v>
      </c>
      <c r="G32" s="4" t="s">
        <v>22</v>
      </c>
      <c r="H32" s="4" t="s">
        <v>22</v>
      </c>
      <c r="I32" s="4" t="s">
        <v>22</v>
      </c>
      <c r="J32" s="4" t="s">
        <v>22</v>
      </c>
      <c r="K32" s="4" t="s">
        <v>22</v>
      </c>
      <c r="L32" s="4" t="s">
        <v>22</v>
      </c>
      <c r="M32" s="5" t="str">
        <f t="shared" si="0"/>
        <v>1.1.2.4.1.00.00.00.00.00.00.00</v>
      </c>
      <c r="N32" s="5" t="s">
        <v>90</v>
      </c>
      <c r="O32" s="6" t="s">
        <v>24</v>
      </c>
      <c r="P32" s="6" t="s">
        <v>25</v>
      </c>
      <c r="Q32" s="6" t="s">
        <v>26</v>
      </c>
      <c r="R32" s="6" t="s">
        <v>26</v>
      </c>
      <c r="S32" s="6" t="s">
        <v>28</v>
      </c>
      <c r="T32" s="7" t="s">
        <v>91</v>
      </c>
      <c r="U32" s="8" t="s">
        <v>30</v>
      </c>
      <c r="V32" s="84" t="s">
        <v>3128</v>
      </c>
      <c r="W32" s="70" t="s">
        <v>31</v>
      </c>
      <c r="X32" s="9" t="s">
        <v>32</v>
      </c>
      <c r="Y32" s="10"/>
    </row>
    <row r="33" spans="1:25" ht="84">
      <c r="A33" s="60" t="s">
        <v>20</v>
      </c>
      <c r="B33" s="60" t="s">
        <v>20</v>
      </c>
      <c r="C33" s="2" t="s">
        <v>41</v>
      </c>
      <c r="D33" s="3" t="s">
        <v>72</v>
      </c>
      <c r="E33" s="60" t="s">
        <v>41</v>
      </c>
      <c r="F33" s="2" t="s">
        <v>22</v>
      </c>
      <c r="G33" s="4" t="s">
        <v>22</v>
      </c>
      <c r="H33" s="4" t="s">
        <v>22</v>
      </c>
      <c r="I33" s="4" t="s">
        <v>22</v>
      </c>
      <c r="J33" s="4" t="s">
        <v>22</v>
      </c>
      <c r="K33" s="4" t="s">
        <v>22</v>
      </c>
      <c r="L33" s="4" t="s">
        <v>22</v>
      </c>
      <c r="M33" s="5" t="str">
        <f t="shared" si="0"/>
        <v>1.1.2.4.2.00.00.00.00.00.00.00</v>
      </c>
      <c r="N33" s="5" t="s">
        <v>92</v>
      </c>
      <c r="O33" s="6" t="s">
        <v>24</v>
      </c>
      <c r="P33" s="6" t="s">
        <v>25</v>
      </c>
      <c r="Q33" s="6" t="s">
        <v>26</v>
      </c>
      <c r="R33" s="6" t="s">
        <v>26</v>
      </c>
      <c r="S33" s="6" t="s">
        <v>28</v>
      </c>
      <c r="T33" s="7" t="s">
        <v>93</v>
      </c>
      <c r="U33" s="8" t="s">
        <v>30</v>
      </c>
      <c r="V33" s="84" t="s">
        <v>3128</v>
      </c>
      <c r="W33" s="70" t="s">
        <v>31</v>
      </c>
      <c r="X33" s="9" t="s">
        <v>46</v>
      </c>
      <c r="Y33" s="10"/>
    </row>
    <row r="34" spans="1:25" ht="96">
      <c r="A34" s="60" t="s">
        <v>20</v>
      </c>
      <c r="B34" s="60" t="s">
        <v>20</v>
      </c>
      <c r="C34" s="2" t="s">
        <v>41</v>
      </c>
      <c r="D34" s="3" t="s">
        <v>72</v>
      </c>
      <c r="E34" s="60" t="s">
        <v>57</v>
      </c>
      <c r="F34" s="2" t="s">
        <v>22</v>
      </c>
      <c r="G34" s="4" t="s">
        <v>22</v>
      </c>
      <c r="H34" s="4" t="s">
        <v>22</v>
      </c>
      <c r="I34" s="4" t="s">
        <v>22</v>
      </c>
      <c r="J34" s="4" t="s">
        <v>22</v>
      </c>
      <c r="K34" s="4" t="s">
        <v>22</v>
      </c>
      <c r="L34" s="4" t="s">
        <v>22</v>
      </c>
      <c r="M34" s="5" t="str">
        <f t="shared" si="0"/>
        <v>1.1.2.4.3.00.00.00.00.00.00.00</v>
      </c>
      <c r="N34" s="5" t="s">
        <v>94</v>
      </c>
      <c r="O34" s="6" t="s">
        <v>24</v>
      </c>
      <c r="P34" s="6" t="s">
        <v>25</v>
      </c>
      <c r="Q34" s="6" t="s">
        <v>26</v>
      </c>
      <c r="R34" s="6" t="s">
        <v>26</v>
      </c>
      <c r="S34" s="6" t="s">
        <v>28</v>
      </c>
      <c r="T34" s="7" t="s">
        <v>95</v>
      </c>
      <c r="U34" s="8" t="s">
        <v>30</v>
      </c>
      <c r="V34" s="84" t="s">
        <v>3128</v>
      </c>
      <c r="W34" s="70" t="s">
        <v>31</v>
      </c>
      <c r="X34" s="9" t="s">
        <v>46</v>
      </c>
      <c r="Y34" s="10"/>
    </row>
    <row r="35" spans="1:25" ht="96">
      <c r="A35" s="60" t="s">
        <v>20</v>
      </c>
      <c r="B35" s="60" t="s">
        <v>20</v>
      </c>
      <c r="C35" s="2" t="s">
        <v>41</v>
      </c>
      <c r="D35" s="3" t="s">
        <v>72</v>
      </c>
      <c r="E35" s="60">
        <v>4</v>
      </c>
      <c r="F35" s="2" t="s">
        <v>22</v>
      </c>
      <c r="G35" s="4" t="s">
        <v>22</v>
      </c>
      <c r="H35" s="4" t="s">
        <v>22</v>
      </c>
      <c r="I35" s="4" t="s">
        <v>22</v>
      </c>
      <c r="J35" s="4" t="s">
        <v>22</v>
      </c>
      <c r="K35" s="4" t="s">
        <v>22</v>
      </c>
      <c r="L35" s="4" t="s">
        <v>22</v>
      </c>
      <c r="M35" s="5" t="str">
        <f t="shared" si="0"/>
        <v>1.1.2.4.4.00.00.00.00.00.00.00</v>
      </c>
      <c r="N35" s="5" t="s">
        <v>96</v>
      </c>
      <c r="O35" s="6" t="s">
        <v>24</v>
      </c>
      <c r="P35" s="6" t="s">
        <v>25</v>
      </c>
      <c r="Q35" s="6" t="s">
        <v>26</v>
      </c>
      <c r="R35" s="6" t="s">
        <v>26</v>
      </c>
      <c r="S35" s="6" t="s">
        <v>28</v>
      </c>
      <c r="T35" s="7" t="s">
        <v>97</v>
      </c>
      <c r="U35" s="8" t="s">
        <v>30</v>
      </c>
      <c r="V35" s="84" t="s">
        <v>3128</v>
      </c>
      <c r="W35" s="70" t="s">
        <v>31</v>
      </c>
      <c r="X35" s="9" t="s">
        <v>46</v>
      </c>
      <c r="Y35" s="11"/>
    </row>
    <row r="36" spans="1:25" ht="96">
      <c r="A36" s="60" t="s">
        <v>20</v>
      </c>
      <c r="B36" s="60" t="s">
        <v>20</v>
      </c>
      <c r="C36" s="2" t="s">
        <v>41</v>
      </c>
      <c r="D36" s="3" t="s">
        <v>72</v>
      </c>
      <c r="E36" s="60">
        <v>5</v>
      </c>
      <c r="F36" s="2" t="s">
        <v>22</v>
      </c>
      <c r="G36" s="4" t="s">
        <v>22</v>
      </c>
      <c r="H36" s="4" t="s">
        <v>22</v>
      </c>
      <c r="I36" s="4" t="s">
        <v>22</v>
      </c>
      <c r="J36" s="4" t="s">
        <v>22</v>
      </c>
      <c r="K36" s="4" t="s">
        <v>22</v>
      </c>
      <c r="L36" s="4" t="s">
        <v>22</v>
      </c>
      <c r="M36" s="5" t="str">
        <f t="shared" si="0"/>
        <v>1.1.2.4.5.00.00.00.00.00.00.00</v>
      </c>
      <c r="N36" s="5" t="s">
        <v>98</v>
      </c>
      <c r="O36" s="6" t="s">
        <v>24</v>
      </c>
      <c r="P36" s="6" t="s">
        <v>25</v>
      </c>
      <c r="Q36" s="6" t="s">
        <v>26</v>
      </c>
      <c r="R36" s="6" t="s">
        <v>26</v>
      </c>
      <c r="S36" s="6" t="s">
        <v>28</v>
      </c>
      <c r="T36" s="7" t="s">
        <v>99</v>
      </c>
      <c r="U36" s="8" t="s">
        <v>30</v>
      </c>
      <c r="V36" s="84" t="s">
        <v>3128</v>
      </c>
      <c r="W36" s="70" t="s">
        <v>31</v>
      </c>
      <c r="X36" s="9" t="s">
        <v>46</v>
      </c>
      <c r="Y36" s="11"/>
    </row>
    <row r="37" spans="1:25" ht="36">
      <c r="A37" s="60" t="s">
        <v>20</v>
      </c>
      <c r="B37" s="60" t="s">
        <v>20</v>
      </c>
      <c r="C37" s="2" t="s">
        <v>41</v>
      </c>
      <c r="D37" s="3" t="s">
        <v>75</v>
      </c>
      <c r="E37" s="60" t="s">
        <v>21</v>
      </c>
      <c r="F37" s="2" t="s">
        <v>22</v>
      </c>
      <c r="G37" s="4" t="s">
        <v>22</v>
      </c>
      <c r="H37" s="4" t="s">
        <v>22</v>
      </c>
      <c r="I37" s="4" t="s">
        <v>22</v>
      </c>
      <c r="J37" s="4" t="s">
        <v>22</v>
      </c>
      <c r="K37" s="4" t="s">
        <v>22</v>
      </c>
      <c r="L37" s="4" t="s">
        <v>22</v>
      </c>
      <c r="M37" s="5" t="str">
        <f t="shared" si="0"/>
        <v>1.1.2.5.0.00.00.00.00.00.00.00</v>
      </c>
      <c r="N37" s="5" t="s">
        <v>100</v>
      </c>
      <c r="O37" s="6" t="s">
        <v>24</v>
      </c>
      <c r="P37" s="6" t="s">
        <v>25</v>
      </c>
      <c r="Q37" s="6" t="s">
        <v>26</v>
      </c>
      <c r="R37" s="6" t="s">
        <v>26</v>
      </c>
      <c r="S37" s="6" t="s">
        <v>28</v>
      </c>
      <c r="T37" s="7" t="s">
        <v>101</v>
      </c>
      <c r="U37" s="8" t="s">
        <v>30</v>
      </c>
      <c r="V37" s="91"/>
      <c r="W37" s="70" t="s">
        <v>31</v>
      </c>
      <c r="X37" s="9" t="s">
        <v>32</v>
      </c>
      <c r="Y37" s="11"/>
    </row>
    <row r="38" spans="1:25" ht="72">
      <c r="A38" s="60" t="s">
        <v>20</v>
      </c>
      <c r="B38" s="60" t="s">
        <v>20</v>
      </c>
      <c r="C38" s="2" t="s">
        <v>41</v>
      </c>
      <c r="D38" s="3" t="s">
        <v>75</v>
      </c>
      <c r="E38" s="60" t="s">
        <v>20</v>
      </c>
      <c r="F38" s="2" t="s">
        <v>22</v>
      </c>
      <c r="G38" s="4" t="s">
        <v>22</v>
      </c>
      <c r="H38" s="4" t="s">
        <v>22</v>
      </c>
      <c r="I38" s="4" t="s">
        <v>22</v>
      </c>
      <c r="J38" s="4" t="s">
        <v>22</v>
      </c>
      <c r="K38" s="4" t="s">
        <v>22</v>
      </c>
      <c r="L38" s="4" t="s">
        <v>22</v>
      </c>
      <c r="M38" s="5" t="str">
        <f t="shared" si="0"/>
        <v>1.1.2.5.1.00.00.00.00.00.00.00</v>
      </c>
      <c r="N38" s="5" t="s">
        <v>102</v>
      </c>
      <c r="O38" s="6" t="s">
        <v>24</v>
      </c>
      <c r="P38" s="6" t="s">
        <v>25</v>
      </c>
      <c r="Q38" s="6" t="s">
        <v>26</v>
      </c>
      <c r="R38" s="6" t="s">
        <v>26</v>
      </c>
      <c r="S38" s="6" t="s">
        <v>28</v>
      </c>
      <c r="T38" s="7" t="s">
        <v>103</v>
      </c>
      <c r="U38" s="8" t="s">
        <v>30</v>
      </c>
      <c r="V38" s="84" t="s">
        <v>3128</v>
      </c>
      <c r="W38" s="70" t="s">
        <v>31</v>
      </c>
      <c r="X38" s="9" t="s">
        <v>32</v>
      </c>
      <c r="Y38" s="11"/>
    </row>
    <row r="39" spans="1:25" ht="72">
      <c r="A39" s="60" t="s">
        <v>20</v>
      </c>
      <c r="B39" s="60" t="s">
        <v>20</v>
      </c>
      <c r="C39" s="2" t="s">
        <v>41</v>
      </c>
      <c r="D39" s="3" t="s">
        <v>75</v>
      </c>
      <c r="E39" s="60" t="s">
        <v>41</v>
      </c>
      <c r="F39" s="2" t="s">
        <v>22</v>
      </c>
      <c r="G39" s="4" t="s">
        <v>22</v>
      </c>
      <c r="H39" s="4" t="s">
        <v>22</v>
      </c>
      <c r="I39" s="4" t="s">
        <v>22</v>
      </c>
      <c r="J39" s="4" t="s">
        <v>22</v>
      </c>
      <c r="K39" s="4" t="s">
        <v>22</v>
      </c>
      <c r="L39" s="4" t="s">
        <v>22</v>
      </c>
      <c r="M39" s="5" t="str">
        <f t="shared" si="0"/>
        <v>1.1.2.5.2.00.00.00.00.00.00.00</v>
      </c>
      <c r="N39" s="5" t="s">
        <v>104</v>
      </c>
      <c r="O39" s="6" t="s">
        <v>24</v>
      </c>
      <c r="P39" s="6" t="s">
        <v>25</v>
      </c>
      <c r="Q39" s="6" t="s">
        <v>26</v>
      </c>
      <c r="R39" s="6" t="s">
        <v>26</v>
      </c>
      <c r="S39" s="6" t="s">
        <v>28</v>
      </c>
      <c r="T39" s="7" t="s">
        <v>105</v>
      </c>
      <c r="U39" s="8" t="s">
        <v>30</v>
      </c>
      <c r="V39" s="84" t="s">
        <v>3128</v>
      </c>
      <c r="W39" s="70" t="s">
        <v>31</v>
      </c>
      <c r="X39" s="9" t="s">
        <v>46</v>
      </c>
      <c r="Y39" s="11"/>
    </row>
    <row r="40" spans="1:25" ht="144">
      <c r="A40" s="60" t="s">
        <v>20</v>
      </c>
      <c r="B40" s="60" t="s">
        <v>20</v>
      </c>
      <c r="C40" s="2" t="s">
        <v>41</v>
      </c>
      <c r="D40" s="3" t="s">
        <v>75</v>
      </c>
      <c r="E40" s="60" t="s">
        <v>57</v>
      </c>
      <c r="F40" s="2" t="s">
        <v>22</v>
      </c>
      <c r="G40" s="4" t="s">
        <v>22</v>
      </c>
      <c r="H40" s="4" t="s">
        <v>22</v>
      </c>
      <c r="I40" s="4" t="s">
        <v>22</v>
      </c>
      <c r="J40" s="4" t="s">
        <v>22</v>
      </c>
      <c r="K40" s="4" t="s">
        <v>22</v>
      </c>
      <c r="L40" s="4" t="s">
        <v>22</v>
      </c>
      <c r="M40" s="5" t="str">
        <f t="shared" si="0"/>
        <v>1.1.2.5.3.00.00.00.00.00.00.00</v>
      </c>
      <c r="N40" s="5" t="s">
        <v>106</v>
      </c>
      <c r="O40" s="6" t="s">
        <v>24</v>
      </c>
      <c r="P40" s="6" t="s">
        <v>25</v>
      </c>
      <c r="Q40" s="6" t="s">
        <v>26</v>
      </c>
      <c r="R40" s="6" t="s">
        <v>26</v>
      </c>
      <c r="S40" s="6" t="s">
        <v>28</v>
      </c>
      <c r="T40" s="7" t="s">
        <v>107</v>
      </c>
      <c r="U40" s="8" t="s">
        <v>30</v>
      </c>
      <c r="V40" s="84" t="s">
        <v>3128</v>
      </c>
      <c r="W40" s="70" t="s">
        <v>31</v>
      </c>
      <c r="X40" s="9" t="s">
        <v>46</v>
      </c>
      <c r="Y40" s="11"/>
    </row>
    <row r="41" spans="1:25" ht="96">
      <c r="A41" s="60" t="s">
        <v>20</v>
      </c>
      <c r="B41" s="60" t="s">
        <v>20</v>
      </c>
      <c r="C41" s="2" t="s">
        <v>41</v>
      </c>
      <c r="D41" s="3" t="s">
        <v>75</v>
      </c>
      <c r="E41" s="60" t="s">
        <v>72</v>
      </c>
      <c r="F41" s="2" t="s">
        <v>22</v>
      </c>
      <c r="G41" s="4" t="s">
        <v>22</v>
      </c>
      <c r="H41" s="4" t="s">
        <v>22</v>
      </c>
      <c r="I41" s="4" t="s">
        <v>22</v>
      </c>
      <c r="J41" s="4" t="s">
        <v>22</v>
      </c>
      <c r="K41" s="4" t="s">
        <v>22</v>
      </c>
      <c r="L41" s="4" t="s">
        <v>22</v>
      </c>
      <c r="M41" s="5" t="str">
        <f t="shared" si="0"/>
        <v>1.1.2.5.4.00.00.00.00.00.00.00</v>
      </c>
      <c r="N41" s="5" t="s">
        <v>108</v>
      </c>
      <c r="O41" s="6" t="s">
        <v>24</v>
      </c>
      <c r="P41" s="6" t="s">
        <v>25</v>
      </c>
      <c r="Q41" s="6" t="s">
        <v>26</v>
      </c>
      <c r="R41" s="6" t="s">
        <v>26</v>
      </c>
      <c r="S41" s="6" t="s">
        <v>28</v>
      </c>
      <c r="T41" s="7" t="s">
        <v>109</v>
      </c>
      <c r="U41" s="8" t="s">
        <v>30</v>
      </c>
      <c r="V41" s="84" t="s">
        <v>3128</v>
      </c>
      <c r="W41" s="70" t="s">
        <v>31</v>
      </c>
      <c r="X41" s="9" t="s">
        <v>46</v>
      </c>
      <c r="Y41" s="11"/>
    </row>
    <row r="42" spans="1:25" ht="96">
      <c r="A42" s="60" t="s">
        <v>20</v>
      </c>
      <c r="B42" s="60" t="s">
        <v>20</v>
      </c>
      <c r="C42" s="2" t="s">
        <v>41</v>
      </c>
      <c r="D42" s="3" t="s">
        <v>75</v>
      </c>
      <c r="E42" s="60" t="s">
        <v>75</v>
      </c>
      <c r="F42" s="2" t="s">
        <v>22</v>
      </c>
      <c r="G42" s="4" t="s">
        <v>22</v>
      </c>
      <c r="H42" s="4" t="s">
        <v>22</v>
      </c>
      <c r="I42" s="4" t="s">
        <v>22</v>
      </c>
      <c r="J42" s="4" t="s">
        <v>22</v>
      </c>
      <c r="K42" s="4" t="s">
        <v>22</v>
      </c>
      <c r="L42" s="4" t="s">
        <v>22</v>
      </c>
      <c r="M42" s="5" t="str">
        <f t="shared" si="0"/>
        <v>1.1.2.5.5.00.00.00.00.00.00.00</v>
      </c>
      <c r="N42" s="5" t="s">
        <v>110</v>
      </c>
      <c r="O42" s="6" t="s">
        <v>24</v>
      </c>
      <c r="P42" s="6" t="s">
        <v>25</v>
      </c>
      <c r="Q42" s="6" t="s">
        <v>26</v>
      </c>
      <c r="R42" s="6" t="s">
        <v>26</v>
      </c>
      <c r="S42" s="6" t="s">
        <v>28</v>
      </c>
      <c r="T42" s="7" t="s">
        <v>111</v>
      </c>
      <c r="U42" s="8" t="s">
        <v>30</v>
      </c>
      <c r="V42" s="84" t="s">
        <v>3128</v>
      </c>
      <c r="W42" s="70" t="s">
        <v>31</v>
      </c>
      <c r="X42" s="9" t="s">
        <v>46</v>
      </c>
      <c r="Y42" s="11"/>
    </row>
    <row r="43" spans="1:25" ht="24">
      <c r="A43" s="60" t="s">
        <v>20</v>
      </c>
      <c r="B43" s="60" t="s">
        <v>20</v>
      </c>
      <c r="C43" s="2" t="s">
        <v>41</v>
      </c>
      <c r="D43" s="3" t="s">
        <v>112</v>
      </c>
      <c r="E43" s="60" t="s">
        <v>21</v>
      </c>
      <c r="F43" s="2" t="s">
        <v>22</v>
      </c>
      <c r="G43" s="4" t="s">
        <v>22</v>
      </c>
      <c r="H43" s="4" t="s">
        <v>22</v>
      </c>
      <c r="I43" s="4" t="s">
        <v>22</v>
      </c>
      <c r="J43" s="4" t="s">
        <v>22</v>
      </c>
      <c r="K43" s="4" t="s">
        <v>22</v>
      </c>
      <c r="L43" s="4" t="s">
        <v>22</v>
      </c>
      <c r="M43" s="5" t="str">
        <f t="shared" si="0"/>
        <v>1.1.2.6.0.00.00.00.00.00.00.00</v>
      </c>
      <c r="N43" s="5" t="s">
        <v>113</v>
      </c>
      <c r="O43" s="6" t="s">
        <v>24</v>
      </c>
      <c r="P43" s="6" t="s">
        <v>25</v>
      </c>
      <c r="Q43" s="6" t="s">
        <v>26</v>
      </c>
      <c r="R43" s="6" t="s">
        <v>26</v>
      </c>
      <c r="S43" s="6" t="s">
        <v>28</v>
      </c>
      <c r="T43" s="7" t="s">
        <v>114</v>
      </c>
      <c r="U43" s="8" t="s">
        <v>30</v>
      </c>
      <c r="V43" s="91"/>
      <c r="W43" s="70" t="s">
        <v>31</v>
      </c>
      <c r="X43" s="9" t="s">
        <v>46</v>
      </c>
      <c r="Y43" s="11"/>
    </row>
    <row r="44" spans="1:25" ht="72">
      <c r="A44" s="60" t="s">
        <v>20</v>
      </c>
      <c r="B44" s="60" t="s">
        <v>20</v>
      </c>
      <c r="C44" s="2" t="s">
        <v>41</v>
      </c>
      <c r="D44" s="3" t="s">
        <v>112</v>
      </c>
      <c r="E44" s="60" t="s">
        <v>20</v>
      </c>
      <c r="F44" s="2" t="s">
        <v>22</v>
      </c>
      <c r="G44" s="4" t="s">
        <v>22</v>
      </c>
      <c r="H44" s="4" t="s">
        <v>22</v>
      </c>
      <c r="I44" s="4" t="s">
        <v>22</v>
      </c>
      <c r="J44" s="4" t="s">
        <v>22</v>
      </c>
      <c r="K44" s="4" t="s">
        <v>22</v>
      </c>
      <c r="L44" s="4" t="s">
        <v>22</v>
      </c>
      <c r="M44" s="5" t="str">
        <f t="shared" si="0"/>
        <v>1.1.2.6.1.00.00.00.00.00.00.00</v>
      </c>
      <c r="N44" s="5" t="s">
        <v>115</v>
      </c>
      <c r="O44" s="6" t="s">
        <v>24</v>
      </c>
      <c r="P44" s="6" t="s">
        <v>25</v>
      </c>
      <c r="Q44" s="6" t="s">
        <v>26</v>
      </c>
      <c r="R44" s="6" t="s">
        <v>26</v>
      </c>
      <c r="S44" s="6" t="s">
        <v>28</v>
      </c>
      <c r="T44" s="7" t="s">
        <v>116</v>
      </c>
      <c r="U44" s="8" t="s">
        <v>30</v>
      </c>
      <c r="V44" s="84" t="s">
        <v>3128</v>
      </c>
      <c r="W44" s="70" t="s">
        <v>31</v>
      </c>
      <c r="X44" s="9" t="s">
        <v>46</v>
      </c>
      <c r="Y44" s="11"/>
    </row>
    <row r="45" spans="1:25" ht="72">
      <c r="A45" s="60" t="s">
        <v>20</v>
      </c>
      <c r="B45" s="60" t="s">
        <v>20</v>
      </c>
      <c r="C45" s="2" t="s">
        <v>41</v>
      </c>
      <c r="D45" s="3" t="s">
        <v>112</v>
      </c>
      <c r="E45" s="60" t="s">
        <v>41</v>
      </c>
      <c r="F45" s="2" t="s">
        <v>22</v>
      </c>
      <c r="G45" s="4" t="s">
        <v>22</v>
      </c>
      <c r="H45" s="4" t="s">
        <v>22</v>
      </c>
      <c r="I45" s="4" t="s">
        <v>22</v>
      </c>
      <c r="J45" s="4" t="s">
        <v>22</v>
      </c>
      <c r="K45" s="4" t="s">
        <v>22</v>
      </c>
      <c r="L45" s="4" t="s">
        <v>22</v>
      </c>
      <c r="M45" s="5" t="str">
        <f t="shared" si="0"/>
        <v>1.1.2.6.2.00.00.00.00.00.00.00</v>
      </c>
      <c r="N45" s="5" t="s">
        <v>117</v>
      </c>
      <c r="O45" s="6" t="s">
        <v>24</v>
      </c>
      <c r="P45" s="6" t="s">
        <v>25</v>
      </c>
      <c r="Q45" s="6" t="s">
        <v>26</v>
      </c>
      <c r="R45" s="6" t="s">
        <v>26</v>
      </c>
      <c r="S45" s="6" t="s">
        <v>28</v>
      </c>
      <c r="T45" s="7" t="s">
        <v>118</v>
      </c>
      <c r="U45" s="8" t="s">
        <v>30</v>
      </c>
      <c r="V45" s="84" t="s">
        <v>3128</v>
      </c>
      <c r="W45" s="70" t="s">
        <v>31</v>
      </c>
      <c r="X45" s="9" t="s">
        <v>46</v>
      </c>
      <c r="Y45" s="11"/>
    </row>
    <row r="46" spans="1:25" ht="156">
      <c r="A46" s="60" t="s">
        <v>20</v>
      </c>
      <c r="B46" s="60" t="s">
        <v>20</v>
      </c>
      <c r="C46" s="2" t="s">
        <v>41</v>
      </c>
      <c r="D46" s="3" t="s">
        <v>112</v>
      </c>
      <c r="E46" s="60" t="s">
        <v>57</v>
      </c>
      <c r="F46" s="2" t="s">
        <v>22</v>
      </c>
      <c r="G46" s="4" t="s">
        <v>22</v>
      </c>
      <c r="H46" s="4" t="s">
        <v>22</v>
      </c>
      <c r="I46" s="4" t="s">
        <v>22</v>
      </c>
      <c r="J46" s="4" t="s">
        <v>22</v>
      </c>
      <c r="K46" s="4" t="s">
        <v>22</v>
      </c>
      <c r="L46" s="4" t="s">
        <v>22</v>
      </c>
      <c r="M46" s="5" t="str">
        <f t="shared" si="0"/>
        <v>1.1.2.6.3.00.00.00.00.00.00.00</v>
      </c>
      <c r="N46" s="5" t="s">
        <v>119</v>
      </c>
      <c r="O46" s="6" t="s">
        <v>24</v>
      </c>
      <c r="P46" s="6" t="s">
        <v>25</v>
      </c>
      <c r="Q46" s="6" t="s">
        <v>26</v>
      </c>
      <c r="R46" s="6" t="s">
        <v>26</v>
      </c>
      <c r="S46" s="6" t="s">
        <v>28</v>
      </c>
      <c r="T46" s="7" t="s">
        <v>120</v>
      </c>
      <c r="U46" s="8" t="s">
        <v>30</v>
      </c>
      <c r="V46" s="84" t="s">
        <v>3128</v>
      </c>
      <c r="W46" s="70" t="s">
        <v>31</v>
      </c>
      <c r="X46" s="9" t="s">
        <v>46</v>
      </c>
      <c r="Y46" s="11"/>
    </row>
    <row r="47" spans="1:25" ht="96">
      <c r="A47" s="60" t="s">
        <v>20</v>
      </c>
      <c r="B47" s="60" t="s">
        <v>20</v>
      </c>
      <c r="C47" s="2" t="s">
        <v>41</v>
      </c>
      <c r="D47" s="3" t="s">
        <v>112</v>
      </c>
      <c r="E47" s="60" t="s">
        <v>72</v>
      </c>
      <c r="F47" s="2" t="s">
        <v>22</v>
      </c>
      <c r="G47" s="4" t="s">
        <v>22</v>
      </c>
      <c r="H47" s="4" t="s">
        <v>22</v>
      </c>
      <c r="I47" s="4" t="s">
        <v>22</v>
      </c>
      <c r="J47" s="4" t="s">
        <v>22</v>
      </c>
      <c r="K47" s="4" t="s">
        <v>22</v>
      </c>
      <c r="L47" s="4" t="s">
        <v>22</v>
      </c>
      <c r="M47" s="5" t="str">
        <f t="shared" si="0"/>
        <v>1.1.2.6.4.00.00.00.00.00.00.00</v>
      </c>
      <c r="N47" s="5" t="s">
        <v>121</v>
      </c>
      <c r="O47" s="6" t="s">
        <v>24</v>
      </c>
      <c r="P47" s="6" t="s">
        <v>25</v>
      </c>
      <c r="Q47" s="6" t="s">
        <v>26</v>
      </c>
      <c r="R47" s="6" t="s">
        <v>26</v>
      </c>
      <c r="S47" s="6" t="s">
        <v>28</v>
      </c>
      <c r="T47" s="7" t="s">
        <v>122</v>
      </c>
      <c r="U47" s="8" t="s">
        <v>30</v>
      </c>
      <c r="V47" s="84" t="s">
        <v>3128</v>
      </c>
      <c r="W47" s="70" t="s">
        <v>31</v>
      </c>
      <c r="X47" s="9" t="s">
        <v>46</v>
      </c>
      <c r="Y47" s="11"/>
    </row>
    <row r="48" spans="1:25" ht="96">
      <c r="A48" s="60" t="s">
        <v>20</v>
      </c>
      <c r="B48" s="60" t="s">
        <v>20</v>
      </c>
      <c r="C48" s="2" t="s">
        <v>41</v>
      </c>
      <c r="D48" s="3" t="s">
        <v>112</v>
      </c>
      <c r="E48" s="60" t="s">
        <v>75</v>
      </c>
      <c r="F48" s="2" t="s">
        <v>22</v>
      </c>
      <c r="G48" s="4" t="s">
        <v>22</v>
      </c>
      <c r="H48" s="4" t="s">
        <v>22</v>
      </c>
      <c r="I48" s="4" t="s">
        <v>22</v>
      </c>
      <c r="J48" s="4" t="s">
        <v>22</v>
      </c>
      <c r="K48" s="4" t="s">
        <v>22</v>
      </c>
      <c r="L48" s="4" t="s">
        <v>22</v>
      </c>
      <c r="M48" s="5" t="str">
        <f t="shared" si="0"/>
        <v>1.1.2.6.5.00.00.00.00.00.00.00</v>
      </c>
      <c r="N48" s="5" t="s">
        <v>123</v>
      </c>
      <c r="O48" s="6" t="s">
        <v>24</v>
      </c>
      <c r="P48" s="6" t="s">
        <v>25</v>
      </c>
      <c r="Q48" s="6" t="s">
        <v>26</v>
      </c>
      <c r="R48" s="6" t="s">
        <v>26</v>
      </c>
      <c r="S48" s="6" t="s">
        <v>28</v>
      </c>
      <c r="T48" s="7" t="s">
        <v>124</v>
      </c>
      <c r="U48" s="8" t="s">
        <v>30</v>
      </c>
      <c r="V48" s="84" t="s">
        <v>3128</v>
      </c>
      <c r="W48" s="70" t="s">
        <v>31</v>
      </c>
      <c r="X48" s="9" t="s">
        <v>46</v>
      </c>
      <c r="Y48" s="11"/>
    </row>
    <row r="49" spans="1:25" ht="48">
      <c r="A49" s="60" t="s">
        <v>20</v>
      </c>
      <c r="B49" s="60" t="s">
        <v>20</v>
      </c>
      <c r="C49" s="2" t="s">
        <v>41</v>
      </c>
      <c r="D49" s="3" t="s">
        <v>125</v>
      </c>
      <c r="E49" s="60" t="s">
        <v>21</v>
      </c>
      <c r="F49" s="2" t="s">
        <v>22</v>
      </c>
      <c r="G49" s="4" t="s">
        <v>22</v>
      </c>
      <c r="H49" s="4" t="s">
        <v>22</v>
      </c>
      <c r="I49" s="4" t="s">
        <v>22</v>
      </c>
      <c r="J49" s="4" t="s">
        <v>22</v>
      </c>
      <c r="K49" s="4" t="s">
        <v>22</v>
      </c>
      <c r="L49" s="4" t="s">
        <v>22</v>
      </c>
      <c r="M49" s="5" t="str">
        <f t="shared" si="0"/>
        <v>1.1.2.9.0.00.00.00.00.00.00.00</v>
      </c>
      <c r="N49" s="5" t="s">
        <v>126</v>
      </c>
      <c r="O49" s="6" t="s">
        <v>127</v>
      </c>
      <c r="P49" s="6" t="s">
        <v>25</v>
      </c>
      <c r="Q49" s="6" t="s">
        <v>26</v>
      </c>
      <c r="R49" s="6" t="s">
        <v>26</v>
      </c>
      <c r="S49" s="6" t="s">
        <v>28</v>
      </c>
      <c r="T49" s="7" t="s">
        <v>128</v>
      </c>
      <c r="U49" s="8" t="s">
        <v>30</v>
      </c>
      <c r="V49" s="91"/>
      <c r="W49" s="70" t="s">
        <v>31</v>
      </c>
      <c r="X49" s="9" t="s">
        <v>32</v>
      </c>
      <c r="Y49" s="11"/>
    </row>
    <row r="50" spans="1:25" ht="84">
      <c r="A50" s="60" t="s">
        <v>20</v>
      </c>
      <c r="B50" s="60" t="s">
        <v>20</v>
      </c>
      <c r="C50" s="2" t="s">
        <v>41</v>
      </c>
      <c r="D50" s="3" t="s">
        <v>125</v>
      </c>
      <c r="E50" s="60" t="s">
        <v>20</v>
      </c>
      <c r="F50" s="2" t="s">
        <v>22</v>
      </c>
      <c r="G50" s="4" t="s">
        <v>22</v>
      </c>
      <c r="H50" s="4" t="s">
        <v>22</v>
      </c>
      <c r="I50" s="4" t="s">
        <v>22</v>
      </c>
      <c r="J50" s="4" t="s">
        <v>22</v>
      </c>
      <c r="K50" s="4" t="s">
        <v>22</v>
      </c>
      <c r="L50" s="4" t="s">
        <v>22</v>
      </c>
      <c r="M50" s="5" t="str">
        <f t="shared" si="0"/>
        <v>1.1.2.9.1.00.00.00.00.00.00.00</v>
      </c>
      <c r="N50" s="5" t="s">
        <v>129</v>
      </c>
      <c r="O50" s="6" t="s">
        <v>127</v>
      </c>
      <c r="P50" s="6" t="s">
        <v>25</v>
      </c>
      <c r="Q50" s="6" t="s">
        <v>26</v>
      </c>
      <c r="R50" s="6" t="s">
        <v>26</v>
      </c>
      <c r="S50" s="6" t="s">
        <v>28</v>
      </c>
      <c r="T50" s="7" t="s">
        <v>130</v>
      </c>
      <c r="U50" s="8" t="s">
        <v>30</v>
      </c>
      <c r="V50" s="84" t="s">
        <v>3128</v>
      </c>
      <c r="W50" s="70" t="s">
        <v>31</v>
      </c>
      <c r="X50" s="9" t="s">
        <v>32</v>
      </c>
      <c r="Y50" s="11"/>
    </row>
    <row r="51" spans="1:25" ht="84">
      <c r="A51" s="60" t="s">
        <v>20</v>
      </c>
      <c r="B51" s="60" t="s">
        <v>20</v>
      </c>
      <c r="C51" s="2" t="s">
        <v>41</v>
      </c>
      <c r="D51" s="3" t="s">
        <v>125</v>
      </c>
      <c r="E51" s="60" t="s">
        <v>41</v>
      </c>
      <c r="F51" s="2" t="s">
        <v>22</v>
      </c>
      <c r="G51" s="4" t="s">
        <v>22</v>
      </c>
      <c r="H51" s="4" t="s">
        <v>22</v>
      </c>
      <c r="I51" s="4" t="s">
        <v>22</v>
      </c>
      <c r="J51" s="4" t="s">
        <v>22</v>
      </c>
      <c r="K51" s="4" t="s">
        <v>22</v>
      </c>
      <c r="L51" s="4" t="s">
        <v>22</v>
      </c>
      <c r="M51" s="5" t="str">
        <f t="shared" si="0"/>
        <v>1.1.2.9.2.00.00.00.00.00.00.00</v>
      </c>
      <c r="N51" s="5" t="s">
        <v>131</v>
      </c>
      <c r="O51" s="6" t="s">
        <v>127</v>
      </c>
      <c r="P51" s="6" t="s">
        <v>25</v>
      </c>
      <c r="Q51" s="6" t="s">
        <v>26</v>
      </c>
      <c r="R51" s="6" t="s">
        <v>26</v>
      </c>
      <c r="S51" s="6" t="s">
        <v>28</v>
      </c>
      <c r="T51" s="7" t="s">
        <v>132</v>
      </c>
      <c r="U51" s="8" t="s">
        <v>30</v>
      </c>
      <c r="V51" s="84" t="s">
        <v>3128</v>
      </c>
      <c r="W51" s="70" t="s">
        <v>31</v>
      </c>
      <c r="X51" s="9" t="s">
        <v>32</v>
      </c>
      <c r="Y51" s="10"/>
    </row>
    <row r="52" spans="1:25" ht="96">
      <c r="A52" s="60" t="s">
        <v>20</v>
      </c>
      <c r="B52" s="60" t="s">
        <v>20</v>
      </c>
      <c r="C52" s="2" t="s">
        <v>41</v>
      </c>
      <c r="D52" s="3" t="s">
        <v>125</v>
      </c>
      <c r="E52" s="60" t="s">
        <v>57</v>
      </c>
      <c r="F52" s="2" t="s">
        <v>22</v>
      </c>
      <c r="G52" s="4" t="s">
        <v>22</v>
      </c>
      <c r="H52" s="4" t="s">
        <v>22</v>
      </c>
      <c r="I52" s="4" t="s">
        <v>22</v>
      </c>
      <c r="J52" s="4" t="s">
        <v>22</v>
      </c>
      <c r="K52" s="4" t="s">
        <v>22</v>
      </c>
      <c r="L52" s="4" t="s">
        <v>22</v>
      </c>
      <c r="M52" s="5" t="str">
        <f t="shared" si="0"/>
        <v>1.1.2.9.3.00.00.00.00.00.00.00</v>
      </c>
      <c r="N52" s="5" t="s">
        <v>133</v>
      </c>
      <c r="O52" s="6" t="s">
        <v>127</v>
      </c>
      <c r="P52" s="6" t="s">
        <v>25</v>
      </c>
      <c r="Q52" s="6" t="s">
        <v>26</v>
      </c>
      <c r="R52" s="6" t="s">
        <v>26</v>
      </c>
      <c r="S52" s="6" t="s">
        <v>28</v>
      </c>
      <c r="T52" s="7" t="s">
        <v>134</v>
      </c>
      <c r="U52" s="8" t="s">
        <v>30</v>
      </c>
      <c r="V52" s="84" t="s">
        <v>3128</v>
      </c>
      <c r="W52" s="70" t="s">
        <v>31</v>
      </c>
      <c r="X52" s="9" t="s">
        <v>46</v>
      </c>
      <c r="Y52" s="11"/>
    </row>
    <row r="53" spans="1:25" ht="108">
      <c r="A53" s="60" t="s">
        <v>20</v>
      </c>
      <c r="B53" s="60" t="s">
        <v>20</v>
      </c>
      <c r="C53" s="2" t="s">
        <v>41</v>
      </c>
      <c r="D53" s="3" t="s">
        <v>125</v>
      </c>
      <c r="E53" s="60">
        <v>4</v>
      </c>
      <c r="F53" s="2" t="s">
        <v>22</v>
      </c>
      <c r="G53" s="4" t="s">
        <v>22</v>
      </c>
      <c r="H53" s="4" t="s">
        <v>22</v>
      </c>
      <c r="I53" s="4" t="s">
        <v>22</v>
      </c>
      <c r="J53" s="4" t="s">
        <v>22</v>
      </c>
      <c r="K53" s="4" t="s">
        <v>22</v>
      </c>
      <c r="L53" s="4" t="s">
        <v>22</v>
      </c>
      <c r="M53" s="5" t="str">
        <f t="shared" si="0"/>
        <v>1.1.2.9.4.00.00.00.00.00.00.00</v>
      </c>
      <c r="N53" s="5" t="s">
        <v>135</v>
      </c>
      <c r="O53" s="6" t="s">
        <v>127</v>
      </c>
      <c r="P53" s="6" t="s">
        <v>25</v>
      </c>
      <c r="Q53" s="6" t="s">
        <v>26</v>
      </c>
      <c r="R53" s="6" t="s">
        <v>26</v>
      </c>
      <c r="S53" s="6" t="s">
        <v>28</v>
      </c>
      <c r="T53" s="7" t="s">
        <v>136</v>
      </c>
      <c r="U53" s="8" t="s">
        <v>30</v>
      </c>
      <c r="V53" s="84" t="s">
        <v>3128</v>
      </c>
      <c r="W53" s="70" t="s">
        <v>31</v>
      </c>
      <c r="X53" s="9" t="s">
        <v>46</v>
      </c>
      <c r="Y53" s="11"/>
    </row>
    <row r="54" spans="1:25" ht="108">
      <c r="A54" s="60" t="s">
        <v>20</v>
      </c>
      <c r="B54" s="60" t="s">
        <v>20</v>
      </c>
      <c r="C54" s="2" t="s">
        <v>41</v>
      </c>
      <c r="D54" s="3" t="s">
        <v>125</v>
      </c>
      <c r="E54" s="60">
        <v>5</v>
      </c>
      <c r="F54" s="2" t="s">
        <v>22</v>
      </c>
      <c r="G54" s="4" t="s">
        <v>22</v>
      </c>
      <c r="H54" s="4" t="s">
        <v>22</v>
      </c>
      <c r="I54" s="4" t="s">
        <v>22</v>
      </c>
      <c r="J54" s="4" t="s">
        <v>22</v>
      </c>
      <c r="K54" s="4" t="s">
        <v>22</v>
      </c>
      <c r="L54" s="4" t="s">
        <v>22</v>
      </c>
      <c r="M54" s="5" t="str">
        <f t="shared" si="0"/>
        <v>1.1.2.9.5.00.00.00.00.00.00.00</v>
      </c>
      <c r="N54" s="5" t="s">
        <v>137</v>
      </c>
      <c r="O54" s="6" t="s">
        <v>127</v>
      </c>
      <c r="P54" s="6" t="s">
        <v>25</v>
      </c>
      <c r="Q54" s="6" t="s">
        <v>26</v>
      </c>
      <c r="R54" s="6" t="s">
        <v>26</v>
      </c>
      <c r="S54" s="6" t="s">
        <v>28</v>
      </c>
      <c r="T54" s="7" t="s">
        <v>138</v>
      </c>
      <c r="U54" s="8" t="s">
        <v>30</v>
      </c>
      <c r="V54" s="84" t="s">
        <v>3128</v>
      </c>
      <c r="W54" s="70" t="s">
        <v>31</v>
      </c>
      <c r="X54" s="9" t="s">
        <v>46</v>
      </c>
      <c r="Y54" s="10"/>
    </row>
    <row r="55" spans="1:25" ht="24">
      <c r="A55" s="60" t="s">
        <v>20</v>
      </c>
      <c r="B55" s="60" t="s">
        <v>20</v>
      </c>
      <c r="C55" s="2" t="s">
        <v>57</v>
      </c>
      <c r="D55" s="3" t="s">
        <v>21</v>
      </c>
      <c r="E55" s="60" t="s">
        <v>21</v>
      </c>
      <c r="F55" s="2" t="s">
        <v>22</v>
      </c>
      <c r="G55" s="4" t="s">
        <v>22</v>
      </c>
      <c r="H55" s="4" t="s">
        <v>22</v>
      </c>
      <c r="I55" s="4" t="s">
        <v>22</v>
      </c>
      <c r="J55" s="4" t="s">
        <v>22</v>
      </c>
      <c r="K55" s="4" t="s">
        <v>22</v>
      </c>
      <c r="L55" s="4" t="s">
        <v>22</v>
      </c>
      <c r="M55" s="5" t="str">
        <f t="shared" si="0"/>
        <v>1.1.3.0.0.00.00.00.00.00.00.00</v>
      </c>
      <c r="N55" s="5" t="s">
        <v>139</v>
      </c>
      <c r="O55" s="6" t="s">
        <v>24</v>
      </c>
      <c r="P55" s="6" t="s">
        <v>25</v>
      </c>
      <c r="Q55" s="6" t="s">
        <v>26</v>
      </c>
      <c r="R55" s="6" t="s">
        <v>27</v>
      </c>
      <c r="S55" s="6" t="s">
        <v>28</v>
      </c>
      <c r="T55" s="7" t="s">
        <v>140</v>
      </c>
      <c r="U55" s="8" t="s">
        <v>30</v>
      </c>
      <c r="V55" s="91"/>
      <c r="W55" s="70" t="s">
        <v>31</v>
      </c>
      <c r="X55" s="9" t="s">
        <v>32</v>
      </c>
      <c r="Y55" s="10"/>
    </row>
    <row r="56" spans="1:25" ht="60">
      <c r="A56" s="60" t="s">
        <v>20</v>
      </c>
      <c r="B56" s="60" t="s">
        <v>20</v>
      </c>
      <c r="C56" s="2" t="s">
        <v>57</v>
      </c>
      <c r="D56" s="3" t="s">
        <v>20</v>
      </c>
      <c r="E56" s="60" t="s">
        <v>21</v>
      </c>
      <c r="F56" s="2" t="s">
        <v>22</v>
      </c>
      <c r="G56" s="4" t="s">
        <v>22</v>
      </c>
      <c r="H56" s="4" t="s">
        <v>22</v>
      </c>
      <c r="I56" s="4" t="s">
        <v>22</v>
      </c>
      <c r="J56" s="4" t="s">
        <v>22</v>
      </c>
      <c r="K56" s="4" t="s">
        <v>22</v>
      </c>
      <c r="L56" s="4" t="s">
        <v>22</v>
      </c>
      <c r="M56" s="5" t="str">
        <f t="shared" si="0"/>
        <v>1.1.3.1.0.00.00.00.00.00.00.00</v>
      </c>
      <c r="N56" s="5" t="s">
        <v>141</v>
      </c>
      <c r="O56" s="6" t="s">
        <v>24</v>
      </c>
      <c r="P56" s="6" t="s">
        <v>25</v>
      </c>
      <c r="Q56" s="6" t="s">
        <v>26</v>
      </c>
      <c r="R56" s="6" t="s">
        <v>26</v>
      </c>
      <c r="S56" s="6" t="s">
        <v>28</v>
      </c>
      <c r="T56" s="7" t="s">
        <v>142</v>
      </c>
      <c r="U56" s="8" t="s">
        <v>30</v>
      </c>
      <c r="V56" s="91"/>
      <c r="W56" s="70" t="s">
        <v>31</v>
      </c>
      <c r="X56" s="9" t="s">
        <v>46</v>
      </c>
      <c r="Y56" s="10"/>
    </row>
    <row r="57" spans="1:25" ht="96">
      <c r="A57" s="60" t="s">
        <v>20</v>
      </c>
      <c r="B57" s="60" t="s">
        <v>20</v>
      </c>
      <c r="C57" s="2" t="s">
        <v>57</v>
      </c>
      <c r="D57" s="3" t="s">
        <v>20</v>
      </c>
      <c r="E57" s="60" t="s">
        <v>20</v>
      </c>
      <c r="F57" s="2" t="s">
        <v>22</v>
      </c>
      <c r="G57" s="4" t="s">
        <v>22</v>
      </c>
      <c r="H57" s="4" t="s">
        <v>22</v>
      </c>
      <c r="I57" s="4" t="s">
        <v>22</v>
      </c>
      <c r="J57" s="4" t="s">
        <v>22</v>
      </c>
      <c r="K57" s="4" t="s">
        <v>22</v>
      </c>
      <c r="L57" s="4" t="s">
        <v>22</v>
      </c>
      <c r="M57" s="5" t="str">
        <f t="shared" si="0"/>
        <v>1.1.3.1.1.00.00.00.00.00.00.00</v>
      </c>
      <c r="N57" s="5" t="s">
        <v>143</v>
      </c>
      <c r="O57" s="6" t="s">
        <v>24</v>
      </c>
      <c r="P57" s="6" t="s">
        <v>25</v>
      </c>
      <c r="Q57" s="6" t="s">
        <v>26</v>
      </c>
      <c r="R57" s="6" t="s">
        <v>26</v>
      </c>
      <c r="S57" s="6" t="s">
        <v>28</v>
      </c>
      <c r="T57" s="7" t="s">
        <v>144</v>
      </c>
      <c r="U57" s="8" t="s">
        <v>30</v>
      </c>
      <c r="V57" s="84" t="s">
        <v>3128</v>
      </c>
      <c r="W57" s="70" t="s">
        <v>31</v>
      </c>
      <c r="X57" s="9" t="s">
        <v>46</v>
      </c>
      <c r="Y57" s="11"/>
    </row>
    <row r="58" spans="1:25" ht="24">
      <c r="A58" s="60" t="s">
        <v>20</v>
      </c>
      <c r="B58" s="60" t="s">
        <v>20</v>
      </c>
      <c r="C58" s="2" t="s">
        <v>57</v>
      </c>
      <c r="D58" s="3" t="s">
        <v>41</v>
      </c>
      <c r="E58" s="60" t="s">
        <v>21</v>
      </c>
      <c r="F58" s="2" t="s">
        <v>22</v>
      </c>
      <c r="G58" s="4" t="s">
        <v>22</v>
      </c>
      <c r="H58" s="4" t="s">
        <v>22</v>
      </c>
      <c r="I58" s="4" t="s">
        <v>22</v>
      </c>
      <c r="J58" s="4" t="s">
        <v>22</v>
      </c>
      <c r="K58" s="4" t="s">
        <v>22</v>
      </c>
      <c r="L58" s="4" t="s">
        <v>22</v>
      </c>
      <c r="M58" s="5" t="str">
        <f t="shared" si="0"/>
        <v>1.1.3.2.0.00.00.00.00.00.00.00</v>
      </c>
      <c r="N58" s="5" t="s">
        <v>145</v>
      </c>
      <c r="O58" s="6" t="s">
        <v>24</v>
      </c>
      <c r="P58" s="6" t="s">
        <v>25</v>
      </c>
      <c r="Q58" s="6" t="s">
        <v>26</v>
      </c>
      <c r="R58" s="6" t="s">
        <v>36</v>
      </c>
      <c r="S58" s="6" t="s">
        <v>28</v>
      </c>
      <c r="T58" s="7" t="s">
        <v>146</v>
      </c>
      <c r="U58" s="8" t="s">
        <v>30</v>
      </c>
      <c r="V58" s="91"/>
      <c r="W58" s="70" t="s">
        <v>31</v>
      </c>
      <c r="X58" s="9" t="s">
        <v>46</v>
      </c>
      <c r="Y58" s="10"/>
    </row>
    <row r="59" spans="1:25" ht="60">
      <c r="A59" s="60" t="s">
        <v>20</v>
      </c>
      <c r="B59" s="60" t="s">
        <v>20</v>
      </c>
      <c r="C59" s="2" t="s">
        <v>57</v>
      </c>
      <c r="D59" s="3" t="s">
        <v>41</v>
      </c>
      <c r="E59" s="60" t="s">
        <v>20</v>
      </c>
      <c r="F59" s="2" t="s">
        <v>22</v>
      </c>
      <c r="G59" s="4" t="s">
        <v>22</v>
      </c>
      <c r="H59" s="4" t="s">
        <v>22</v>
      </c>
      <c r="I59" s="4" t="s">
        <v>22</v>
      </c>
      <c r="J59" s="4" t="s">
        <v>22</v>
      </c>
      <c r="K59" s="4" t="s">
        <v>22</v>
      </c>
      <c r="L59" s="4" t="s">
        <v>22</v>
      </c>
      <c r="M59" s="5" t="str">
        <f t="shared" si="0"/>
        <v>1.1.3.2.1.00.00.00.00.00.00.00</v>
      </c>
      <c r="N59" s="5" t="s">
        <v>147</v>
      </c>
      <c r="O59" s="6" t="s">
        <v>24</v>
      </c>
      <c r="P59" s="6" t="s">
        <v>25</v>
      </c>
      <c r="Q59" s="6" t="s">
        <v>26</v>
      </c>
      <c r="R59" s="6" t="s">
        <v>36</v>
      </c>
      <c r="S59" s="6" t="s">
        <v>28</v>
      </c>
      <c r="T59" s="7" t="s">
        <v>148</v>
      </c>
      <c r="U59" s="8" t="s">
        <v>30</v>
      </c>
      <c r="V59" s="84" t="s">
        <v>3128</v>
      </c>
      <c r="W59" s="70" t="s">
        <v>31</v>
      </c>
      <c r="X59" s="9" t="s">
        <v>46</v>
      </c>
      <c r="Y59" s="11"/>
    </row>
    <row r="60" spans="1:25" ht="60">
      <c r="A60" s="60" t="s">
        <v>20</v>
      </c>
      <c r="B60" s="60" t="s">
        <v>20</v>
      </c>
      <c r="C60" s="2" t="s">
        <v>57</v>
      </c>
      <c r="D60" s="3" t="s">
        <v>41</v>
      </c>
      <c r="E60" s="60" t="s">
        <v>41</v>
      </c>
      <c r="F60" s="2" t="s">
        <v>22</v>
      </c>
      <c r="G60" s="4" t="s">
        <v>22</v>
      </c>
      <c r="H60" s="4" t="s">
        <v>22</v>
      </c>
      <c r="I60" s="4" t="s">
        <v>22</v>
      </c>
      <c r="J60" s="4" t="s">
        <v>22</v>
      </c>
      <c r="K60" s="4" t="s">
        <v>22</v>
      </c>
      <c r="L60" s="4" t="s">
        <v>22</v>
      </c>
      <c r="M60" s="5" t="str">
        <f t="shared" si="0"/>
        <v>1.1.3.2.2.00.00.00.00.00.00.00</v>
      </c>
      <c r="N60" s="5" t="s">
        <v>149</v>
      </c>
      <c r="O60" s="6" t="s">
        <v>24</v>
      </c>
      <c r="P60" s="6" t="s">
        <v>25</v>
      </c>
      <c r="Q60" s="6" t="s">
        <v>26</v>
      </c>
      <c r="R60" s="6" t="s">
        <v>36</v>
      </c>
      <c r="S60" s="6" t="s">
        <v>28</v>
      </c>
      <c r="T60" s="7" t="s">
        <v>150</v>
      </c>
      <c r="U60" s="8" t="s">
        <v>30</v>
      </c>
      <c r="V60" s="84" t="s">
        <v>3128</v>
      </c>
      <c r="W60" s="70" t="s">
        <v>31</v>
      </c>
      <c r="X60" s="9" t="s">
        <v>46</v>
      </c>
      <c r="Y60" s="11"/>
    </row>
    <row r="61" spans="1:25" ht="72">
      <c r="A61" s="60" t="s">
        <v>20</v>
      </c>
      <c r="B61" s="60" t="s">
        <v>20</v>
      </c>
      <c r="C61" s="2" t="s">
        <v>57</v>
      </c>
      <c r="D61" s="3" t="s">
        <v>41</v>
      </c>
      <c r="E61" s="60" t="s">
        <v>57</v>
      </c>
      <c r="F61" s="2" t="s">
        <v>22</v>
      </c>
      <c r="G61" s="4" t="s">
        <v>22</v>
      </c>
      <c r="H61" s="4" t="s">
        <v>22</v>
      </c>
      <c r="I61" s="4" t="s">
        <v>22</v>
      </c>
      <c r="J61" s="4" t="s">
        <v>22</v>
      </c>
      <c r="K61" s="4" t="s">
        <v>22</v>
      </c>
      <c r="L61" s="4" t="s">
        <v>22</v>
      </c>
      <c r="M61" s="5" t="str">
        <f t="shared" si="0"/>
        <v>1.1.3.2.3.00.00.00.00.00.00.00</v>
      </c>
      <c r="N61" s="5" t="s">
        <v>151</v>
      </c>
      <c r="O61" s="6" t="s">
        <v>24</v>
      </c>
      <c r="P61" s="6" t="s">
        <v>25</v>
      </c>
      <c r="Q61" s="6" t="s">
        <v>26</v>
      </c>
      <c r="R61" s="6" t="s">
        <v>36</v>
      </c>
      <c r="S61" s="6" t="s">
        <v>28</v>
      </c>
      <c r="T61" s="7" t="s">
        <v>152</v>
      </c>
      <c r="U61" s="8" t="s">
        <v>30</v>
      </c>
      <c r="V61" s="84" t="s">
        <v>3128</v>
      </c>
      <c r="W61" s="70" t="s">
        <v>31</v>
      </c>
      <c r="X61" s="9" t="s">
        <v>46</v>
      </c>
      <c r="Y61" s="10"/>
    </row>
    <row r="62" spans="1:25" ht="72">
      <c r="A62" s="60" t="s">
        <v>20</v>
      </c>
      <c r="B62" s="60" t="s">
        <v>20</v>
      </c>
      <c r="C62" s="2" t="s">
        <v>57</v>
      </c>
      <c r="D62" s="3" t="s">
        <v>41</v>
      </c>
      <c r="E62" s="60" t="s">
        <v>72</v>
      </c>
      <c r="F62" s="2" t="s">
        <v>22</v>
      </c>
      <c r="G62" s="4" t="s">
        <v>22</v>
      </c>
      <c r="H62" s="4" t="s">
        <v>22</v>
      </c>
      <c r="I62" s="4" t="s">
        <v>22</v>
      </c>
      <c r="J62" s="4" t="s">
        <v>22</v>
      </c>
      <c r="K62" s="4" t="s">
        <v>22</v>
      </c>
      <c r="L62" s="4" t="s">
        <v>22</v>
      </c>
      <c r="M62" s="5" t="str">
        <f t="shared" si="0"/>
        <v>1.1.3.2.4.00.00.00.00.00.00.00</v>
      </c>
      <c r="N62" s="5" t="s">
        <v>153</v>
      </c>
      <c r="O62" s="6" t="s">
        <v>24</v>
      </c>
      <c r="P62" s="6" t="s">
        <v>25</v>
      </c>
      <c r="Q62" s="6" t="s">
        <v>26</v>
      </c>
      <c r="R62" s="6" t="s">
        <v>36</v>
      </c>
      <c r="S62" s="6" t="s">
        <v>28</v>
      </c>
      <c r="T62" s="7" t="s">
        <v>154</v>
      </c>
      <c r="U62" s="8" t="s">
        <v>30</v>
      </c>
      <c r="V62" s="84" t="s">
        <v>3128</v>
      </c>
      <c r="W62" s="70" t="s">
        <v>31</v>
      </c>
      <c r="X62" s="9" t="s">
        <v>46</v>
      </c>
      <c r="Y62" s="10"/>
    </row>
    <row r="63" spans="1:25" ht="72">
      <c r="A63" s="60" t="s">
        <v>20</v>
      </c>
      <c r="B63" s="60" t="s">
        <v>20</v>
      </c>
      <c r="C63" s="2" t="s">
        <v>57</v>
      </c>
      <c r="D63" s="3" t="s">
        <v>41</v>
      </c>
      <c r="E63" s="60" t="s">
        <v>75</v>
      </c>
      <c r="F63" s="2" t="s">
        <v>22</v>
      </c>
      <c r="G63" s="4" t="s">
        <v>22</v>
      </c>
      <c r="H63" s="4" t="s">
        <v>22</v>
      </c>
      <c r="I63" s="4" t="s">
        <v>22</v>
      </c>
      <c r="J63" s="4" t="s">
        <v>22</v>
      </c>
      <c r="K63" s="4" t="s">
        <v>22</v>
      </c>
      <c r="L63" s="4" t="s">
        <v>22</v>
      </c>
      <c r="M63" s="5" t="str">
        <f t="shared" si="0"/>
        <v>1.1.3.2.5.00.00.00.00.00.00.00</v>
      </c>
      <c r="N63" s="5" t="s">
        <v>155</v>
      </c>
      <c r="O63" s="6" t="s">
        <v>24</v>
      </c>
      <c r="P63" s="6" t="s">
        <v>25</v>
      </c>
      <c r="Q63" s="6" t="s">
        <v>26</v>
      </c>
      <c r="R63" s="6" t="s">
        <v>36</v>
      </c>
      <c r="S63" s="6" t="s">
        <v>28</v>
      </c>
      <c r="T63" s="7" t="s">
        <v>156</v>
      </c>
      <c r="U63" s="8" t="s">
        <v>30</v>
      </c>
      <c r="V63" s="84" t="s">
        <v>3128</v>
      </c>
      <c r="W63" s="70" t="s">
        <v>31</v>
      </c>
      <c r="X63" s="9" t="s">
        <v>46</v>
      </c>
      <c r="Y63" s="10"/>
    </row>
    <row r="64" spans="1:25" ht="84">
      <c r="A64" s="60" t="s">
        <v>20</v>
      </c>
      <c r="B64" s="60" t="s">
        <v>20</v>
      </c>
      <c r="C64" s="2" t="s">
        <v>57</v>
      </c>
      <c r="D64" s="3" t="s">
        <v>57</v>
      </c>
      <c r="E64" s="60" t="s">
        <v>21</v>
      </c>
      <c r="F64" s="2" t="s">
        <v>22</v>
      </c>
      <c r="G64" s="4" t="s">
        <v>22</v>
      </c>
      <c r="H64" s="4" t="s">
        <v>22</v>
      </c>
      <c r="I64" s="4" t="s">
        <v>22</v>
      </c>
      <c r="J64" s="4" t="s">
        <v>22</v>
      </c>
      <c r="K64" s="4" t="s">
        <v>22</v>
      </c>
      <c r="L64" s="4" t="s">
        <v>22</v>
      </c>
      <c r="M64" s="5" t="str">
        <f t="shared" si="0"/>
        <v>1.1.3.3.0.00.00.00.00.00.00.00</v>
      </c>
      <c r="N64" s="5" t="s">
        <v>157</v>
      </c>
      <c r="O64" s="6" t="s">
        <v>24</v>
      </c>
      <c r="P64" s="6" t="s">
        <v>25</v>
      </c>
      <c r="Q64" s="6" t="s">
        <v>26</v>
      </c>
      <c r="R64" s="6" t="s">
        <v>26</v>
      </c>
      <c r="S64" s="6" t="s">
        <v>28</v>
      </c>
      <c r="T64" s="7" t="s">
        <v>158</v>
      </c>
      <c r="U64" s="8" t="s">
        <v>30</v>
      </c>
      <c r="V64" s="91"/>
      <c r="W64" s="70" t="s">
        <v>31</v>
      </c>
      <c r="X64" s="9" t="s">
        <v>46</v>
      </c>
      <c r="Y64" s="10"/>
    </row>
    <row r="65" spans="1:25" ht="120">
      <c r="A65" s="60" t="s">
        <v>20</v>
      </c>
      <c r="B65" s="60" t="s">
        <v>20</v>
      </c>
      <c r="C65" s="2" t="s">
        <v>57</v>
      </c>
      <c r="D65" s="3" t="s">
        <v>57</v>
      </c>
      <c r="E65" s="60" t="s">
        <v>20</v>
      </c>
      <c r="F65" s="2" t="s">
        <v>22</v>
      </c>
      <c r="G65" s="4" t="s">
        <v>22</v>
      </c>
      <c r="H65" s="4" t="s">
        <v>22</v>
      </c>
      <c r="I65" s="4" t="s">
        <v>22</v>
      </c>
      <c r="J65" s="4" t="s">
        <v>22</v>
      </c>
      <c r="K65" s="4" t="s">
        <v>22</v>
      </c>
      <c r="L65" s="4" t="s">
        <v>22</v>
      </c>
      <c r="M65" s="5" t="str">
        <f t="shared" si="0"/>
        <v>1.1.3.3.1.00.00.00.00.00.00.00</v>
      </c>
      <c r="N65" s="5" t="s">
        <v>159</v>
      </c>
      <c r="O65" s="6" t="s">
        <v>24</v>
      </c>
      <c r="P65" s="6" t="s">
        <v>25</v>
      </c>
      <c r="Q65" s="6" t="s">
        <v>26</v>
      </c>
      <c r="R65" s="6" t="s">
        <v>26</v>
      </c>
      <c r="S65" s="6" t="s">
        <v>28</v>
      </c>
      <c r="T65" s="7" t="s">
        <v>160</v>
      </c>
      <c r="U65" s="8" t="s">
        <v>30</v>
      </c>
      <c r="V65" s="91"/>
      <c r="W65" s="70" t="s">
        <v>31</v>
      </c>
      <c r="X65" s="9" t="s">
        <v>46</v>
      </c>
      <c r="Y65" s="10"/>
    </row>
    <row r="66" spans="1:25" ht="60">
      <c r="A66" s="60" t="s">
        <v>20</v>
      </c>
      <c r="B66" s="60" t="s">
        <v>20</v>
      </c>
      <c r="C66" s="2" t="s">
        <v>57</v>
      </c>
      <c r="D66" s="3" t="s">
        <v>72</v>
      </c>
      <c r="E66" s="60" t="s">
        <v>21</v>
      </c>
      <c r="F66" s="2" t="s">
        <v>22</v>
      </c>
      <c r="G66" s="4" t="s">
        <v>22</v>
      </c>
      <c r="H66" s="4" t="s">
        <v>22</v>
      </c>
      <c r="I66" s="4" t="s">
        <v>22</v>
      </c>
      <c r="J66" s="4" t="s">
        <v>22</v>
      </c>
      <c r="K66" s="4" t="s">
        <v>22</v>
      </c>
      <c r="L66" s="4" t="s">
        <v>22</v>
      </c>
      <c r="M66" s="5" t="str">
        <f t="shared" si="0"/>
        <v>1.1.3.4.0.00.00.00.00.00.00.00</v>
      </c>
      <c r="N66" s="5" t="s">
        <v>161</v>
      </c>
      <c r="O66" s="6" t="s">
        <v>24</v>
      </c>
      <c r="P66" s="6" t="s">
        <v>25</v>
      </c>
      <c r="Q66" s="6" t="s">
        <v>26</v>
      </c>
      <c r="R66" s="6" t="s">
        <v>26</v>
      </c>
      <c r="S66" s="6" t="s">
        <v>28</v>
      </c>
      <c r="T66" s="7" t="s">
        <v>162</v>
      </c>
      <c r="U66" s="8" t="s">
        <v>30</v>
      </c>
      <c r="V66" s="91"/>
      <c r="W66" s="70" t="s">
        <v>31</v>
      </c>
      <c r="X66" s="9" t="s">
        <v>46</v>
      </c>
      <c r="Y66" s="10"/>
    </row>
    <row r="67" spans="1:25" ht="84">
      <c r="A67" s="60" t="s">
        <v>20</v>
      </c>
      <c r="B67" s="60" t="s">
        <v>20</v>
      </c>
      <c r="C67" s="2" t="s">
        <v>57</v>
      </c>
      <c r="D67" s="3" t="s">
        <v>72</v>
      </c>
      <c r="E67" s="60" t="s">
        <v>20</v>
      </c>
      <c r="F67" s="2" t="s">
        <v>22</v>
      </c>
      <c r="G67" s="4" t="s">
        <v>22</v>
      </c>
      <c r="H67" s="4" t="s">
        <v>22</v>
      </c>
      <c r="I67" s="4" t="s">
        <v>22</v>
      </c>
      <c r="J67" s="4" t="s">
        <v>22</v>
      </c>
      <c r="K67" s="4" t="s">
        <v>22</v>
      </c>
      <c r="L67" s="4" t="s">
        <v>22</v>
      </c>
      <c r="M67" s="5" t="str">
        <f t="shared" si="0"/>
        <v>1.1.3.4.1.00.00.00.00.00.00.00</v>
      </c>
      <c r="N67" s="5" t="s">
        <v>163</v>
      </c>
      <c r="O67" s="6" t="s">
        <v>24</v>
      </c>
      <c r="P67" s="6" t="s">
        <v>25</v>
      </c>
      <c r="Q67" s="6" t="s">
        <v>26</v>
      </c>
      <c r="R67" s="6" t="s">
        <v>27</v>
      </c>
      <c r="S67" s="6" t="s">
        <v>28</v>
      </c>
      <c r="T67" s="7" t="s">
        <v>164</v>
      </c>
      <c r="U67" s="8" t="s">
        <v>30</v>
      </c>
      <c r="V67" s="84" t="s">
        <v>3128</v>
      </c>
      <c r="W67" s="70" t="s">
        <v>31</v>
      </c>
      <c r="X67" s="9" t="s">
        <v>46</v>
      </c>
      <c r="Y67" s="10"/>
    </row>
    <row r="68" spans="1:25" ht="72">
      <c r="A68" s="60" t="s">
        <v>20</v>
      </c>
      <c r="B68" s="60" t="s">
        <v>20</v>
      </c>
      <c r="C68" s="2" t="s">
        <v>57</v>
      </c>
      <c r="D68" s="3" t="s">
        <v>75</v>
      </c>
      <c r="E68" s="60" t="s">
        <v>21</v>
      </c>
      <c r="F68" s="2" t="s">
        <v>22</v>
      </c>
      <c r="G68" s="4" t="s">
        <v>22</v>
      </c>
      <c r="H68" s="4" t="s">
        <v>22</v>
      </c>
      <c r="I68" s="4" t="s">
        <v>22</v>
      </c>
      <c r="J68" s="4" t="s">
        <v>22</v>
      </c>
      <c r="K68" s="4" t="s">
        <v>22</v>
      </c>
      <c r="L68" s="4" t="s">
        <v>22</v>
      </c>
      <c r="M68" s="5" t="str">
        <f t="shared" si="0"/>
        <v>1.1.3.5.0.00.00.00.00.00.00.00</v>
      </c>
      <c r="N68" s="5" t="s">
        <v>165</v>
      </c>
      <c r="O68" s="6" t="s">
        <v>24</v>
      </c>
      <c r="P68" s="6" t="s">
        <v>25</v>
      </c>
      <c r="Q68" s="6" t="s">
        <v>26</v>
      </c>
      <c r="R68" s="6" t="s">
        <v>27</v>
      </c>
      <c r="S68" s="6" t="s">
        <v>28</v>
      </c>
      <c r="T68" s="7" t="s">
        <v>166</v>
      </c>
      <c r="U68" s="8" t="s">
        <v>30</v>
      </c>
      <c r="V68" s="91"/>
      <c r="W68" s="70" t="s">
        <v>31</v>
      </c>
      <c r="X68" s="9" t="s">
        <v>46</v>
      </c>
      <c r="Y68" s="10"/>
    </row>
    <row r="69" spans="1:25" ht="108">
      <c r="A69" s="60" t="s">
        <v>20</v>
      </c>
      <c r="B69" s="60" t="s">
        <v>20</v>
      </c>
      <c r="C69" s="2" t="s">
        <v>57</v>
      </c>
      <c r="D69" s="3" t="s">
        <v>75</v>
      </c>
      <c r="E69" s="60" t="s">
        <v>20</v>
      </c>
      <c r="F69" s="2" t="s">
        <v>22</v>
      </c>
      <c r="G69" s="4" t="s">
        <v>22</v>
      </c>
      <c r="H69" s="4" t="s">
        <v>22</v>
      </c>
      <c r="I69" s="4" t="s">
        <v>22</v>
      </c>
      <c r="J69" s="4" t="s">
        <v>22</v>
      </c>
      <c r="K69" s="4" t="s">
        <v>22</v>
      </c>
      <c r="L69" s="4" t="s">
        <v>22</v>
      </c>
      <c r="M69" s="5" t="str">
        <f t="shared" si="0"/>
        <v>1.1.3.5.1.00.00.00.00.00.00.00</v>
      </c>
      <c r="N69" s="5" t="s">
        <v>167</v>
      </c>
      <c r="O69" s="6" t="s">
        <v>24</v>
      </c>
      <c r="P69" s="6" t="s">
        <v>25</v>
      </c>
      <c r="Q69" s="6" t="s">
        <v>26</v>
      </c>
      <c r="R69" s="6" t="s">
        <v>27</v>
      </c>
      <c r="S69" s="6" t="s">
        <v>28</v>
      </c>
      <c r="T69" s="7" t="s">
        <v>168</v>
      </c>
      <c r="U69" s="8" t="s">
        <v>30</v>
      </c>
      <c r="V69" s="84" t="s">
        <v>3128</v>
      </c>
      <c r="W69" s="70" t="s">
        <v>31</v>
      </c>
      <c r="X69" s="9" t="s">
        <v>46</v>
      </c>
      <c r="Y69" s="10"/>
    </row>
    <row r="70" spans="1:25" ht="36">
      <c r="A70" s="60" t="s">
        <v>20</v>
      </c>
      <c r="B70" s="60" t="s">
        <v>20</v>
      </c>
      <c r="C70" s="2" t="s">
        <v>57</v>
      </c>
      <c r="D70" s="3" t="s">
        <v>112</v>
      </c>
      <c r="E70" s="60" t="s">
        <v>21</v>
      </c>
      <c r="F70" s="2" t="s">
        <v>22</v>
      </c>
      <c r="G70" s="4" t="s">
        <v>22</v>
      </c>
      <c r="H70" s="4" t="s">
        <v>22</v>
      </c>
      <c r="I70" s="4" t="s">
        <v>22</v>
      </c>
      <c r="J70" s="4" t="s">
        <v>22</v>
      </c>
      <c r="K70" s="4" t="s">
        <v>22</v>
      </c>
      <c r="L70" s="4" t="s">
        <v>22</v>
      </c>
      <c r="M70" s="5" t="str">
        <f t="shared" ref="M70:M133" si="1">A70&amp;"."&amp;B70&amp;"."&amp;C70&amp;"."&amp;D70&amp;"."&amp;E70&amp;"."&amp;F70&amp;"."&amp;G70&amp;"."&amp;H70&amp;"."&amp;I70&amp;"."&amp;J70&amp;"."&amp;K70&amp;"."&amp;L70</f>
        <v>1.1.3.6.0.00.00.00.00.00.00.00</v>
      </c>
      <c r="N70" s="5" t="s">
        <v>169</v>
      </c>
      <c r="O70" s="6" t="s">
        <v>24</v>
      </c>
      <c r="P70" s="6" t="s">
        <v>25</v>
      </c>
      <c r="Q70" s="6" t="s">
        <v>26</v>
      </c>
      <c r="R70" s="6" t="s">
        <v>26</v>
      </c>
      <c r="S70" s="6" t="s">
        <v>28</v>
      </c>
      <c r="T70" s="7" t="s">
        <v>170</v>
      </c>
      <c r="U70" s="8" t="s">
        <v>30</v>
      </c>
      <c r="V70" s="91"/>
      <c r="W70" s="70" t="s">
        <v>31</v>
      </c>
      <c r="X70" s="9" t="s">
        <v>32</v>
      </c>
      <c r="Y70" s="10"/>
    </row>
    <row r="71" spans="1:25" ht="60">
      <c r="A71" s="60" t="s">
        <v>20</v>
      </c>
      <c r="B71" s="60" t="s">
        <v>20</v>
      </c>
      <c r="C71" s="2" t="s">
        <v>57</v>
      </c>
      <c r="D71" s="3" t="s">
        <v>112</v>
      </c>
      <c r="E71" s="60" t="s">
        <v>20</v>
      </c>
      <c r="F71" s="2" t="s">
        <v>22</v>
      </c>
      <c r="G71" s="4" t="s">
        <v>22</v>
      </c>
      <c r="H71" s="4" t="s">
        <v>22</v>
      </c>
      <c r="I71" s="4" t="s">
        <v>22</v>
      </c>
      <c r="J71" s="4" t="s">
        <v>22</v>
      </c>
      <c r="K71" s="4" t="s">
        <v>22</v>
      </c>
      <c r="L71" s="4" t="s">
        <v>22</v>
      </c>
      <c r="M71" s="5" t="str">
        <f t="shared" si="1"/>
        <v>1.1.3.6.1.00.00.00.00.00.00.00</v>
      </c>
      <c r="N71" s="5" t="s">
        <v>171</v>
      </c>
      <c r="O71" s="6" t="s">
        <v>24</v>
      </c>
      <c r="P71" s="6" t="s">
        <v>25</v>
      </c>
      <c r="Q71" s="6" t="s">
        <v>26</v>
      </c>
      <c r="R71" s="6" t="s">
        <v>26</v>
      </c>
      <c r="S71" s="6" t="s">
        <v>28</v>
      </c>
      <c r="T71" s="7" t="s">
        <v>172</v>
      </c>
      <c r="U71" s="8" t="s">
        <v>30</v>
      </c>
      <c r="V71" s="84" t="s">
        <v>3128</v>
      </c>
      <c r="W71" s="70" t="s">
        <v>31</v>
      </c>
      <c r="X71" s="9" t="s">
        <v>32</v>
      </c>
      <c r="Y71" s="10"/>
    </row>
    <row r="72" spans="1:25" ht="60">
      <c r="A72" s="60" t="s">
        <v>20</v>
      </c>
      <c r="B72" s="60" t="s">
        <v>20</v>
      </c>
      <c r="C72" s="2" t="s">
        <v>57</v>
      </c>
      <c r="D72" s="3" t="s">
        <v>112</v>
      </c>
      <c r="E72" s="60" t="s">
        <v>41</v>
      </c>
      <c r="F72" s="2" t="s">
        <v>22</v>
      </c>
      <c r="G72" s="4" t="s">
        <v>22</v>
      </c>
      <c r="H72" s="4" t="s">
        <v>22</v>
      </c>
      <c r="I72" s="4" t="s">
        <v>22</v>
      </c>
      <c r="J72" s="4" t="s">
        <v>22</v>
      </c>
      <c r="K72" s="4" t="s">
        <v>22</v>
      </c>
      <c r="L72" s="4" t="s">
        <v>22</v>
      </c>
      <c r="M72" s="5" t="str">
        <f t="shared" si="1"/>
        <v>1.1.3.6.2.00.00.00.00.00.00.00</v>
      </c>
      <c r="N72" s="5" t="s">
        <v>173</v>
      </c>
      <c r="O72" s="6" t="s">
        <v>24</v>
      </c>
      <c r="P72" s="6" t="s">
        <v>25</v>
      </c>
      <c r="Q72" s="6" t="s">
        <v>26</v>
      </c>
      <c r="R72" s="6" t="s">
        <v>26</v>
      </c>
      <c r="S72" s="6" t="s">
        <v>28</v>
      </c>
      <c r="T72" s="7" t="s">
        <v>174</v>
      </c>
      <c r="U72" s="8" t="s">
        <v>30</v>
      </c>
      <c r="V72" s="84" t="s">
        <v>3128</v>
      </c>
      <c r="W72" s="70" t="s">
        <v>31</v>
      </c>
      <c r="X72" s="9" t="s">
        <v>32</v>
      </c>
      <c r="Y72" s="10"/>
    </row>
    <row r="73" spans="1:25" ht="84">
      <c r="A73" s="60" t="s">
        <v>20</v>
      </c>
      <c r="B73" s="60" t="s">
        <v>20</v>
      </c>
      <c r="C73" s="2" t="s">
        <v>57</v>
      </c>
      <c r="D73" s="3" t="s">
        <v>112</v>
      </c>
      <c r="E73" s="60" t="s">
        <v>57</v>
      </c>
      <c r="F73" s="2" t="s">
        <v>22</v>
      </c>
      <c r="G73" s="4" t="s">
        <v>22</v>
      </c>
      <c r="H73" s="4" t="s">
        <v>22</v>
      </c>
      <c r="I73" s="4" t="s">
        <v>22</v>
      </c>
      <c r="J73" s="4" t="s">
        <v>22</v>
      </c>
      <c r="K73" s="4" t="s">
        <v>22</v>
      </c>
      <c r="L73" s="4" t="s">
        <v>22</v>
      </c>
      <c r="M73" s="5" t="str">
        <f t="shared" si="1"/>
        <v>1.1.3.6.3.00.00.00.00.00.00.00</v>
      </c>
      <c r="N73" s="5" t="s">
        <v>175</v>
      </c>
      <c r="O73" s="6" t="s">
        <v>24</v>
      </c>
      <c r="P73" s="6" t="s">
        <v>25</v>
      </c>
      <c r="Q73" s="6" t="s">
        <v>26</v>
      </c>
      <c r="R73" s="6" t="s">
        <v>26</v>
      </c>
      <c r="S73" s="6" t="s">
        <v>28</v>
      </c>
      <c r="T73" s="7" t="s">
        <v>176</v>
      </c>
      <c r="U73" s="8" t="s">
        <v>30</v>
      </c>
      <c r="V73" s="84" t="s">
        <v>3128</v>
      </c>
      <c r="W73" s="70" t="s">
        <v>31</v>
      </c>
      <c r="X73" s="9" t="s">
        <v>32</v>
      </c>
      <c r="Y73" s="11"/>
    </row>
    <row r="74" spans="1:25" ht="84">
      <c r="A74" s="60" t="s">
        <v>20</v>
      </c>
      <c r="B74" s="60" t="s">
        <v>20</v>
      </c>
      <c r="C74" s="2" t="s">
        <v>57</v>
      </c>
      <c r="D74" s="3" t="s">
        <v>112</v>
      </c>
      <c r="E74" s="60" t="s">
        <v>72</v>
      </c>
      <c r="F74" s="2" t="s">
        <v>22</v>
      </c>
      <c r="G74" s="4" t="s">
        <v>22</v>
      </c>
      <c r="H74" s="4" t="s">
        <v>22</v>
      </c>
      <c r="I74" s="4" t="s">
        <v>22</v>
      </c>
      <c r="J74" s="4" t="s">
        <v>22</v>
      </c>
      <c r="K74" s="4" t="s">
        <v>22</v>
      </c>
      <c r="L74" s="4" t="s">
        <v>22</v>
      </c>
      <c r="M74" s="5" t="str">
        <f t="shared" si="1"/>
        <v>1.1.3.6.4.00.00.00.00.00.00.00</v>
      </c>
      <c r="N74" s="5" t="s">
        <v>177</v>
      </c>
      <c r="O74" s="6" t="s">
        <v>24</v>
      </c>
      <c r="P74" s="6" t="s">
        <v>25</v>
      </c>
      <c r="Q74" s="6" t="s">
        <v>26</v>
      </c>
      <c r="R74" s="6" t="s">
        <v>26</v>
      </c>
      <c r="S74" s="6" t="s">
        <v>28</v>
      </c>
      <c r="T74" s="7" t="s">
        <v>178</v>
      </c>
      <c r="U74" s="8" t="s">
        <v>30</v>
      </c>
      <c r="V74" s="84" t="s">
        <v>3128</v>
      </c>
      <c r="W74" s="70" t="s">
        <v>31</v>
      </c>
      <c r="X74" s="9" t="s">
        <v>32</v>
      </c>
      <c r="Y74" s="10"/>
    </row>
    <row r="75" spans="1:25" ht="84">
      <c r="A75" s="60" t="s">
        <v>20</v>
      </c>
      <c r="B75" s="60" t="s">
        <v>20</v>
      </c>
      <c r="C75" s="2" t="s">
        <v>57</v>
      </c>
      <c r="D75" s="3" t="s">
        <v>112</v>
      </c>
      <c r="E75" s="60" t="s">
        <v>75</v>
      </c>
      <c r="F75" s="2" t="s">
        <v>22</v>
      </c>
      <c r="G75" s="4" t="s">
        <v>22</v>
      </c>
      <c r="H75" s="4" t="s">
        <v>22</v>
      </c>
      <c r="I75" s="4" t="s">
        <v>22</v>
      </c>
      <c r="J75" s="4" t="s">
        <v>22</v>
      </c>
      <c r="K75" s="4" t="s">
        <v>22</v>
      </c>
      <c r="L75" s="4" t="s">
        <v>22</v>
      </c>
      <c r="M75" s="5" t="str">
        <f t="shared" si="1"/>
        <v>1.1.3.6.5.00.00.00.00.00.00.00</v>
      </c>
      <c r="N75" s="5" t="s">
        <v>179</v>
      </c>
      <c r="O75" s="6" t="s">
        <v>24</v>
      </c>
      <c r="P75" s="6" t="s">
        <v>25</v>
      </c>
      <c r="Q75" s="6" t="s">
        <v>26</v>
      </c>
      <c r="R75" s="6" t="s">
        <v>26</v>
      </c>
      <c r="S75" s="6" t="s">
        <v>28</v>
      </c>
      <c r="T75" s="7" t="s">
        <v>180</v>
      </c>
      <c r="U75" s="8" t="s">
        <v>30</v>
      </c>
      <c r="V75" s="84" t="s">
        <v>3128</v>
      </c>
      <c r="W75" s="70" t="s">
        <v>31</v>
      </c>
      <c r="X75" s="9" t="s">
        <v>32</v>
      </c>
      <c r="Y75" s="10"/>
    </row>
    <row r="76" spans="1:25" ht="36">
      <c r="A76" s="60" t="s">
        <v>20</v>
      </c>
      <c r="B76" s="60" t="s">
        <v>20</v>
      </c>
      <c r="C76" s="2" t="s">
        <v>57</v>
      </c>
      <c r="D76" s="3" t="s">
        <v>181</v>
      </c>
      <c r="E76" s="60" t="s">
        <v>21</v>
      </c>
      <c r="F76" s="2" t="s">
        <v>22</v>
      </c>
      <c r="G76" s="4" t="s">
        <v>22</v>
      </c>
      <c r="H76" s="4" t="s">
        <v>22</v>
      </c>
      <c r="I76" s="4" t="s">
        <v>22</v>
      </c>
      <c r="J76" s="4" t="s">
        <v>22</v>
      </c>
      <c r="K76" s="4" t="s">
        <v>22</v>
      </c>
      <c r="L76" s="4" t="s">
        <v>22</v>
      </c>
      <c r="M76" s="5" t="str">
        <f t="shared" si="1"/>
        <v>1.1.3.8.0.00.00.00.00.00.00.00</v>
      </c>
      <c r="N76" s="5" t="s">
        <v>182</v>
      </c>
      <c r="O76" s="6" t="s">
        <v>24</v>
      </c>
      <c r="P76" s="6" t="s">
        <v>25</v>
      </c>
      <c r="Q76" s="6" t="s">
        <v>26</v>
      </c>
      <c r="R76" s="6" t="s">
        <v>27</v>
      </c>
      <c r="S76" s="6" t="s">
        <v>28</v>
      </c>
      <c r="T76" s="7" t="s">
        <v>183</v>
      </c>
      <c r="U76" s="8" t="s">
        <v>30</v>
      </c>
      <c r="V76" s="91"/>
      <c r="W76" s="70" t="s">
        <v>31</v>
      </c>
      <c r="X76" s="9" t="s">
        <v>46</v>
      </c>
      <c r="Y76" s="10"/>
    </row>
    <row r="77" spans="1:25" ht="72">
      <c r="A77" s="60" t="s">
        <v>20</v>
      </c>
      <c r="B77" s="60" t="s">
        <v>20</v>
      </c>
      <c r="C77" s="2" t="s">
        <v>57</v>
      </c>
      <c r="D77" s="3" t="s">
        <v>181</v>
      </c>
      <c r="E77" s="60" t="s">
        <v>20</v>
      </c>
      <c r="F77" s="2" t="s">
        <v>22</v>
      </c>
      <c r="G77" s="4" t="s">
        <v>22</v>
      </c>
      <c r="H77" s="4" t="s">
        <v>22</v>
      </c>
      <c r="I77" s="4" t="s">
        <v>22</v>
      </c>
      <c r="J77" s="4" t="s">
        <v>22</v>
      </c>
      <c r="K77" s="4" t="s">
        <v>22</v>
      </c>
      <c r="L77" s="4" t="s">
        <v>22</v>
      </c>
      <c r="M77" s="5" t="str">
        <f t="shared" si="1"/>
        <v>1.1.3.8.1.00.00.00.00.00.00.00</v>
      </c>
      <c r="N77" s="5" t="s">
        <v>184</v>
      </c>
      <c r="O77" s="6" t="s">
        <v>24</v>
      </c>
      <c r="P77" s="6" t="s">
        <v>25</v>
      </c>
      <c r="Q77" s="6" t="s">
        <v>26</v>
      </c>
      <c r="R77" s="6" t="s">
        <v>27</v>
      </c>
      <c r="S77" s="6" t="s">
        <v>28</v>
      </c>
      <c r="T77" s="7" t="s">
        <v>185</v>
      </c>
      <c r="U77" s="8" t="s">
        <v>30</v>
      </c>
      <c r="V77" s="84" t="s">
        <v>3128</v>
      </c>
      <c r="W77" s="70" t="s">
        <v>31</v>
      </c>
      <c r="X77" s="9" t="s">
        <v>46</v>
      </c>
      <c r="Y77" s="10"/>
    </row>
    <row r="78" spans="1:25" ht="72">
      <c r="A78" s="60" t="s">
        <v>20</v>
      </c>
      <c r="B78" s="60" t="s">
        <v>20</v>
      </c>
      <c r="C78" s="2" t="s">
        <v>57</v>
      </c>
      <c r="D78" s="3" t="s">
        <v>181</v>
      </c>
      <c r="E78" s="60" t="s">
        <v>41</v>
      </c>
      <c r="F78" s="2" t="s">
        <v>22</v>
      </c>
      <c r="G78" s="4" t="s">
        <v>22</v>
      </c>
      <c r="H78" s="4" t="s">
        <v>22</v>
      </c>
      <c r="I78" s="4" t="s">
        <v>22</v>
      </c>
      <c r="J78" s="4" t="s">
        <v>22</v>
      </c>
      <c r="K78" s="4" t="s">
        <v>22</v>
      </c>
      <c r="L78" s="4" t="s">
        <v>22</v>
      </c>
      <c r="M78" s="5" t="str">
        <f t="shared" si="1"/>
        <v>1.1.3.8.2.00.00.00.00.00.00.00</v>
      </c>
      <c r="N78" s="5" t="s">
        <v>186</v>
      </c>
      <c r="O78" s="6" t="s">
        <v>24</v>
      </c>
      <c r="P78" s="6" t="s">
        <v>25</v>
      </c>
      <c r="Q78" s="6" t="s">
        <v>26</v>
      </c>
      <c r="R78" s="6" t="s">
        <v>27</v>
      </c>
      <c r="S78" s="6" t="s">
        <v>28</v>
      </c>
      <c r="T78" s="7" t="s">
        <v>187</v>
      </c>
      <c r="U78" s="8" t="s">
        <v>30</v>
      </c>
      <c r="V78" s="91"/>
      <c r="W78" s="70" t="s">
        <v>31</v>
      </c>
      <c r="X78" s="9" t="s">
        <v>46</v>
      </c>
      <c r="Y78" s="10"/>
    </row>
    <row r="79" spans="1:25" ht="84">
      <c r="A79" s="60" t="s">
        <v>20</v>
      </c>
      <c r="B79" s="60" t="s">
        <v>20</v>
      </c>
      <c r="C79" s="2" t="s">
        <v>57</v>
      </c>
      <c r="D79" s="3" t="s">
        <v>181</v>
      </c>
      <c r="E79" s="60" t="s">
        <v>57</v>
      </c>
      <c r="F79" s="2" t="s">
        <v>22</v>
      </c>
      <c r="G79" s="4" t="s">
        <v>22</v>
      </c>
      <c r="H79" s="4" t="s">
        <v>22</v>
      </c>
      <c r="I79" s="4" t="s">
        <v>22</v>
      </c>
      <c r="J79" s="4" t="s">
        <v>22</v>
      </c>
      <c r="K79" s="4" t="s">
        <v>22</v>
      </c>
      <c r="L79" s="4" t="s">
        <v>22</v>
      </c>
      <c r="M79" s="5" t="str">
        <f t="shared" si="1"/>
        <v>1.1.3.8.3.00.00.00.00.00.00.00</v>
      </c>
      <c r="N79" s="5" t="s">
        <v>188</v>
      </c>
      <c r="O79" s="6" t="s">
        <v>24</v>
      </c>
      <c r="P79" s="6" t="s">
        <v>25</v>
      </c>
      <c r="Q79" s="6" t="s">
        <v>26</v>
      </c>
      <c r="R79" s="6" t="s">
        <v>27</v>
      </c>
      <c r="S79" s="6" t="s">
        <v>28</v>
      </c>
      <c r="T79" s="7" t="s">
        <v>189</v>
      </c>
      <c r="U79" s="8" t="s">
        <v>30</v>
      </c>
      <c r="V79" s="91"/>
      <c r="W79" s="70" t="s">
        <v>31</v>
      </c>
      <c r="X79" s="9" t="s">
        <v>46</v>
      </c>
      <c r="Y79" s="10"/>
    </row>
    <row r="80" spans="1:25" ht="96">
      <c r="A80" s="60" t="s">
        <v>20</v>
      </c>
      <c r="B80" s="60" t="s">
        <v>20</v>
      </c>
      <c r="C80" s="2" t="s">
        <v>57</v>
      </c>
      <c r="D80" s="3" t="s">
        <v>181</v>
      </c>
      <c r="E80" s="60" t="s">
        <v>72</v>
      </c>
      <c r="F80" s="2" t="s">
        <v>22</v>
      </c>
      <c r="G80" s="4" t="s">
        <v>22</v>
      </c>
      <c r="H80" s="4" t="s">
        <v>22</v>
      </c>
      <c r="I80" s="4" t="s">
        <v>22</v>
      </c>
      <c r="J80" s="4" t="s">
        <v>22</v>
      </c>
      <c r="K80" s="4" t="s">
        <v>22</v>
      </c>
      <c r="L80" s="4" t="s">
        <v>22</v>
      </c>
      <c r="M80" s="5" t="str">
        <f t="shared" si="1"/>
        <v>1.1.3.8.4.00.00.00.00.00.00.00</v>
      </c>
      <c r="N80" s="5" t="s">
        <v>190</v>
      </c>
      <c r="O80" s="6" t="s">
        <v>24</v>
      </c>
      <c r="P80" s="6" t="s">
        <v>25</v>
      </c>
      <c r="Q80" s="6" t="s">
        <v>26</v>
      </c>
      <c r="R80" s="6" t="s">
        <v>27</v>
      </c>
      <c r="S80" s="6" t="s">
        <v>28</v>
      </c>
      <c r="T80" s="7" t="s">
        <v>191</v>
      </c>
      <c r="U80" s="8" t="s">
        <v>30</v>
      </c>
      <c r="V80" s="91"/>
      <c r="W80" s="70" t="s">
        <v>31</v>
      </c>
      <c r="X80" s="9" t="s">
        <v>46</v>
      </c>
      <c r="Y80" s="11"/>
    </row>
    <row r="81" spans="1:25" ht="96">
      <c r="A81" s="60" t="s">
        <v>20</v>
      </c>
      <c r="B81" s="60" t="s">
        <v>20</v>
      </c>
      <c r="C81" s="2" t="s">
        <v>57</v>
      </c>
      <c r="D81" s="3" t="s">
        <v>181</v>
      </c>
      <c r="E81" s="60" t="s">
        <v>75</v>
      </c>
      <c r="F81" s="2" t="s">
        <v>22</v>
      </c>
      <c r="G81" s="4" t="s">
        <v>22</v>
      </c>
      <c r="H81" s="4" t="s">
        <v>22</v>
      </c>
      <c r="I81" s="4" t="s">
        <v>22</v>
      </c>
      <c r="J81" s="4" t="s">
        <v>22</v>
      </c>
      <c r="K81" s="4" t="s">
        <v>22</v>
      </c>
      <c r="L81" s="4" t="s">
        <v>22</v>
      </c>
      <c r="M81" s="5" t="str">
        <f t="shared" si="1"/>
        <v>1.1.3.8.5.00.00.00.00.00.00.00</v>
      </c>
      <c r="N81" s="5" t="s">
        <v>192</v>
      </c>
      <c r="O81" s="6" t="s">
        <v>24</v>
      </c>
      <c r="P81" s="6" t="s">
        <v>25</v>
      </c>
      <c r="Q81" s="6" t="s">
        <v>26</v>
      </c>
      <c r="R81" s="6" t="s">
        <v>27</v>
      </c>
      <c r="S81" s="6" t="s">
        <v>28</v>
      </c>
      <c r="T81" s="7" t="s">
        <v>193</v>
      </c>
      <c r="U81" s="8" t="s">
        <v>30</v>
      </c>
      <c r="V81" s="91"/>
      <c r="W81" s="70" t="s">
        <v>31</v>
      </c>
      <c r="X81" s="9" t="s">
        <v>46</v>
      </c>
      <c r="Y81" s="10"/>
    </row>
    <row r="82" spans="1:25" ht="48">
      <c r="A82" s="60" t="s">
        <v>20</v>
      </c>
      <c r="B82" s="60" t="s">
        <v>20</v>
      </c>
      <c r="C82" s="2" t="s">
        <v>57</v>
      </c>
      <c r="D82" s="3" t="s">
        <v>125</v>
      </c>
      <c r="E82" s="60" t="s">
        <v>21</v>
      </c>
      <c r="F82" s="2" t="s">
        <v>22</v>
      </c>
      <c r="G82" s="4" t="s">
        <v>22</v>
      </c>
      <c r="H82" s="4" t="s">
        <v>22</v>
      </c>
      <c r="I82" s="4" t="s">
        <v>22</v>
      </c>
      <c r="J82" s="4" t="s">
        <v>22</v>
      </c>
      <c r="K82" s="4" t="s">
        <v>22</v>
      </c>
      <c r="L82" s="4" t="s">
        <v>22</v>
      </c>
      <c r="M82" s="5" t="str">
        <f t="shared" si="1"/>
        <v>1.1.3.9.0.00.00.00.00.00.00.00</v>
      </c>
      <c r="N82" s="5" t="s">
        <v>194</v>
      </c>
      <c r="O82" s="6" t="s">
        <v>127</v>
      </c>
      <c r="P82" s="6" t="s">
        <v>25</v>
      </c>
      <c r="Q82" s="6" t="s">
        <v>26</v>
      </c>
      <c r="R82" s="6" t="s">
        <v>26</v>
      </c>
      <c r="S82" s="6" t="s">
        <v>28</v>
      </c>
      <c r="T82" s="7" t="s">
        <v>195</v>
      </c>
      <c r="U82" s="8" t="s">
        <v>30</v>
      </c>
      <c r="V82" s="91"/>
      <c r="W82" s="70" t="s">
        <v>31</v>
      </c>
      <c r="X82" s="9" t="s">
        <v>46</v>
      </c>
      <c r="Y82" s="11"/>
    </row>
    <row r="83" spans="1:25" ht="84">
      <c r="A83" s="60" t="s">
        <v>20</v>
      </c>
      <c r="B83" s="60" t="s">
        <v>20</v>
      </c>
      <c r="C83" s="2" t="s">
        <v>57</v>
      </c>
      <c r="D83" s="3" t="s">
        <v>125</v>
      </c>
      <c r="E83" s="60" t="s">
        <v>20</v>
      </c>
      <c r="F83" s="2" t="s">
        <v>22</v>
      </c>
      <c r="G83" s="4" t="s">
        <v>22</v>
      </c>
      <c r="H83" s="4" t="s">
        <v>22</v>
      </c>
      <c r="I83" s="4" t="s">
        <v>22</v>
      </c>
      <c r="J83" s="4" t="s">
        <v>22</v>
      </c>
      <c r="K83" s="4" t="s">
        <v>22</v>
      </c>
      <c r="L83" s="4" t="s">
        <v>22</v>
      </c>
      <c r="M83" s="5" t="str">
        <f t="shared" si="1"/>
        <v>1.1.3.9.1.00.00.00.00.00.00.00</v>
      </c>
      <c r="N83" s="5" t="s">
        <v>196</v>
      </c>
      <c r="O83" s="6" t="s">
        <v>127</v>
      </c>
      <c r="P83" s="6" t="s">
        <v>25</v>
      </c>
      <c r="Q83" s="6" t="s">
        <v>26</v>
      </c>
      <c r="R83" s="6" t="s">
        <v>26</v>
      </c>
      <c r="S83" s="6" t="s">
        <v>28</v>
      </c>
      <c r="T83" s="7" t="s">
        <v>197</v>
      </c>
      <c r="U83" s="8" t="s">
        <v>30</v>
      </c>
      <c r="V83" s="84" t="s">
        <v>3128</v>
      </c>
      <c r="W83" s="70" t="s">
        <v>31</v>
      </c>
      <c r="X83" s="9" t="s">
        <v>46</v>
      </c>
      <c r="Y83" s="11"/>
    </row>
    <row r="84" spans="1:25" ht="60">
      <c r="A84" s="60" t="s">
        <v>20</v>
      </c>
      <c r="B84" s="60" t="s">
        <v>20</v>
      </c>
      <c r="C84" s="2" t="s">
        <v>72</v>
      </c>
      <c r="D84" s="3" t="s">
        <v>21</v>
      </c>
      <c r="E84" s="60" t="s">
        <v>21</v>
      </c>
      <c r="F84" s="2" t="s">
        <v>22</v>
      </c>
      <c r="G84" s="4" t="s">
        <v>22</v>
      </c>
      <c r="H84" s="4" t="s">
        <v>22</v>
      </c>
      <c r="I84" s="4" t="s">
        <v>22</v>
      </c>
      <c r="J84" s="4" t="s">
        <v>22</v>
      </c>
      <c r="K84" s="4" t="s">
        <v>22</v>
      </c>
      <c r="L84" s="4" t="s">
        <v>22</v>
      </c>
      <c r="M84" s="5" t="str">
        <f t="shared" si="1"/>
        <v>1.1.4.0.0.00.00.00.00.00.00.00</v>
      </c>
      <c r="N84" s="5" t="s">
        <v>198</v>
      </c>
      <c r="O84" s="6" t="s">
        <v>24</v>
      </c>
      <c r="P84" s="6" t="s">
        <v>25</v>
      </c>
      <c r="Q84" s="6" t="s">
        <v>26</v>
      </c>
      <c r="R84" s="6" t="s">
        <v>27</v>
      </c>
      <c r="S84" s="6" t="s">
        <v>28</v>
      </c>
      <c r="T84" s="7" t="s">
        <v>199</v>
      </c>
      <c r="U84" s="8" t="s">
        <v>30</v>
      </c>
      <c r="V84" s="91"/>
      <c r="W84" s="70" t="s">
        <v>31</v>
      </c>
      <c r="X84" s="9" t="s">
        <v>32</v>
      </c>
      <c r="Y84" s="11"/>
    </row>
    <row r="85" spans="1:25" ht="48">
      <c r="A85" s="60" t="s">
        <v>20</v>
      </c>
      <c r="B85" s="60" t="s">
        <v>20</v>
      </c>
      <c r="C85" s="2" t="s">
        <v>72</v>
      </c>
      <c r="D85" s="3" t="s">
        <v>20</v>
      </c>
      <c r="E85" s="60" t="s">
        <v>21</v>
      </c>
      <c r="F85" s="2" t="s">
        <v>22</v>
      </c>
      <c r="G85" s="4" t="s">
        <v>22</v>
      </c>
      <c r="H85" s="4" t="s">
        <v>22</v>
      </c>
      <c r="I85" s="4" t="s">
        <v>22</v>
      </c>
      <c r="J85" s="4" t="s">
        <v>22</v>
      </c>
      <c r="K85" s="4" t="s">
        <v>22</v>
      </c>
      <c r="L85" s="4" t="s">
        <v>22</v>
      </c>
      <c r="M85" s="5" t="str">
        <f t="shared" si="1"/>
        <v>1.1.4.1.0.00.00.00.00.00.00.00</v>
      </c>
      <c r="N85" s="5" t="s">
        <v>200</v>
      </c>
      <c r="O85" s="6" t="s">
        <v>24</v>
      </c>
      <c r="P85" s="6" t="s">
        <v>25</v>
      </c>
      <c r="Q85" s="6" t="s">
        <v>26</v>
      </c>
      <c r="R85" s="6" t="s">
        <v>27</v>
      </c>
      <c r="S85" s="6" t="s">
        <v>28</v>
      </c>
      <c r="T85" s="7" t="s">
        <v>201</v>
      </c>
      <c r="U85" s="8" t="s">
        <v>30</v>
      </c>
      <c r="V85" s="91"/>
      <c r="W85" s="70" t="s">
        <v>31</v>
      </c>
      <c r="X85" s="9" t="s">
        <v>32</v>
      </c>
      <c r="Y85" s="10"/>
    </row>
    <row r="86" spans="1:25" ht="96">
      <c r="A86" s="60" t="s">
        <v>20</v>
      </c>
      <c r="B86" s="60" t="s">
        <v>20</v>
      </c>
      <c r="C86" s="2" t="s">
        <v>72</v>
      </c>
      <c r="D86" s="3" t="s">
        <v>20</v>
      </c>
      <c r="E86" s="60" t="s">
        <v>20</v>
      </c>
      <c r="F86" s="2" t="s">
        <v>22</v>
      </c>
      <c r="G86" s="4" t="s">
        <v>22</v>
      </c>
      <c r="H86" s="4" t="s">
        <v>22</v>
      </c>
      <c r="I86" s="4" t="s">
        <v>22</v>
      </c>
      <c r="J86" s="4" t="s">
        <v>22</v>
      </c>
      <c r="K86" s="4" t="s">
        <v>22</v>
      </c>
      <c r="L86" s="4" t="s">
        <v>22</v>
      </c>
      <c r="M86" s="5" t="str">
        <f t="shared" si="1"/>
        <v>1.1.4.1.1.00.00.00.00.00.00.00</v>
      </c>
      <c r="N86" s="5" t="s">
        <v>202</v>
      </c>
      <c r="O86" s="6" t="s">
        <v>24</v>
      </c>
      <c r="P86" s="6" t="s">
        <v>25</v>
      </c>
      <c r="Q86" s="6" t="s">
        <v>26</v>
      </c>
      <c r="R86" s="6" t="s">
        <v>27</v>
      </c>
      <c r="S86" s="6" t="s">
        <v>28</v>
      </c>
      <c r="T86" s="7" t="s">
        <v>203</v>
      </c>
      <c r="U86" s="8" t="s">
        <v>30</v>
      </c>
      <c r="V86" s="84" t="s">
        <v>3128</v>
      </c>
      <c r="W86" s="70" t="s">
        <v>31</v>
      </c>
      <c r="X86" s="9" t="s">
        <v>32</v>
      </c>
      <c r="Y86" s="10"/>
    </row>
    <row r="87" spans="1:25" ht="48">
      <c r="A87" s="60" t="s">
        <v>20</v>
      </c>
      <c r="B87" s="60" t="s">
        <v>20</v>
      </c>
      <c r="C87" s="2" t="s">
        <v>72</v>
      </c>
      <c r="D87" s="3" t="s">
        <v>41</v>
      </c>
      <c r="E87" s="60" t="s">
        <v>21</v>
      </c>
      <c r="F87" s="2" t="s">
        <v>22</v>
      </c>
      <c r="G87" s="4" t="s">
        <v>22</v>
      </c>
      <c r="H87" s="4" t="s">
        <v>22</v>
      </c>
      <c r="I87" s="4" t="s">
        <v>22</v>
      </c>
      <c r="J87" s="4" t="s">
        <v>22</v>
      </c>
      <c r="K87" s="4" t="s">
        <v>22</v>
      </c>
      <c r="L87" s="4" t="s">
        <v>22</v>
      </c>
      <c r="M87" s="5" t="str">
        <f t="shared" si="1"/>
        <v>1.1.4.2.0.00.00.00.00.00.00.00</v>
      </c>
      <c r="N87" s="5" t="s">
        <v>204</v>
      </c>
      <c r="O87" s="6" t="s">
        <v>24</v>
      </c>
      <c r="P87" s="6" t="s">
        <v>25</v>
      </c>
      <c r="Q87" s="6" t="s">
        <v>26</v>
      </c>
      <c r="R87" s="6" t="s">
        <v>26</v>
      </c>
      <c r="S87" s="6" t="s">
        <v>28</v>
      </c>
      <c r="T87" s="7" t="s">
        <v>205</v>
      </c>
      <c r="U87" s="8" t="s">
        <v>30</v>
      </c>
      <c r="V87" s="84"/>
      <c r="W87" s="70" t="s">
        <v>31</v>
      </c>
      <c r="X87" s="9" t="s">
        <v>46</v>
      </c>
      <c r="Y87" s="11"/>
    </row>
    <row r="88" spans="1:25" ht="84">
      <c r="A88" s="60" t="s">
        <v>20</v>
      </c>
      <c r="B88" s="60" t="s">
        <v>20</v>
      </c>
      <c r="C88" s="2" t="s">
        <v>72</v>
      </c>
      <c r="D88" s="3" t="s">
        <v>41</v>
      </c>
      <c r="E88" s="60" t="s">
        <v>20</v>
      </c>
      <c r="F88" s="2" t="s">
        <v>22</v>
      </c>
      <c r="G88" s="4" t="s">
        <v>22</v>
      </c>
      <c r="H88" s="4" t="s">
        <v>22</v>
      </c>
      <c r="I88" s="4" t="s">
        <v>22</v>
      </c>
      <c r="J88" s="4" t="s">
        <v>22</v>
      </c>
      <c r="K88" s="4" t="s">
        <v>22</v>
      </c>
      <c r="L88" s="4" t="s">
        <v>22</v>
      </c>
      <c r="M88" s="5" t="str">
        <f t="shared" si="1"/>
        <v>1.1.4.2.1.00.00.00.00.00.00.00</v>
      </c>
      <c r="N88" s="5" t="s">
        <v>206</v>
      </c>
      <c r="O88" s="6" t="s">
        <v>24</v>
      </c>
      <c r="P88" s="6" t="s">
        <v>25</v>
      </c>
      <c r="Q88" s="6" t="s">
        <v>26</v>
      </c>
      <c r="R88" s="6" t="s">
        <v>26</v>
      </c>
      <c r="S88" s="6" t="s">
        <v>28</v>
      </c>
      <c r="T88" s="7" t="s">
        <v>207</v>
      </c>
      <c r="U88" s="8" t="s">
        <v>30</v>
      </c>
      <c r="V88" s="91"/>
      <c r="W88" s="70" t="s">
        <v>31</v>
      </c>
      <c r="X88" s="9" t="s">
        <v>46</v>
      </c>
      <c r="Y88" s="11"/>
    </row>
    <row r="89" spans="1:25" ht="36">
      <c r="A89" s="60" t="s">
        <v>20</v>
      </c>
      <c r="B89" s="60" t="s">
        <v>20</v>
      </c>
      <c r="C89" s="2" t="s">
        <v>72</v>
      </c>
      <c r="D89" s="3" t="s">
        <v>57</v>
      </c>
      <c r="E89" s="60" t="s">
        <v>21</v>
      </c>
      <c r="F89" s="2" t="s">
        <v>22</v>
      </c>
      <c r="G89" s="4" t="s">
        <v>22</v>
      </c>
      <c r="H89" s="4" t="s">
        <v>22</v>
      </c>
      <c r="I89" s="4" t="s">
        <v>22</v>
      </c>
      <c r="J89" s="4" t="s">
        <v>22</v>
      </c>
      <c r="K89" s="4" t="s">
        <v>22</v>
      </c>
      <c r="L89" s="4" t="s">
        <v>22</v>
      </c>
      <c r="M89" s="5" t="str">
        <f t="shared" si="1"/>
        <v>1.1.4.3.0.00.00.00.00.00.00.00</v>
      </c>
      <c r="N89" s="5" t="s">
        <v>208</v>
      </c>
      <c r="O89" s="6" t="s">
        <v>24</v>
      </c>
      <c r="P89" s="6" t="s">
        <v>25</v>
      </c>
      <c r="Q89" s="6" t="s">
        <v>26</v>
      </c>
      <c r="R89" s="6" t="s">
        <v>26</v>
      </c>
      <c r="S89" s="6" t="s">
        <v>28</v>
      </c>
      <c r="T89" s="7" t="s">
        <v>209</v>
      </c>
      <c r="U89" s="8" t="s">
        <v>30</v>
      </c>
      <c r="V89" s="91"/>
      <c r="W89" s="70" t="s">
        <v>31</v>
      </c>
      <c r="X89" s="9" t="s">
        <v>46</v>
      </c>
      <c r="Y89" s="10"/>
    </row>
    <row r="90" spans="1:25" ht="60">
      <c r="A90" s="60" t="s">
        <v>20</v>
      </c>
      <c r="B90" s="60" t="s">
        <v>20</v>
      </c>
      <c r="C90" s="2" t="s">
        <v>72</v>
      </c>
      <c r="D90" s="3" t="s">
        <v>57</v>
      </c>
      <c r="E90" s="60" t="s">
        <v>20</v>
      </c>
      <c r="F90" s="2" t="s">
        <v>22</v>
      </c>
      <c r="G90" s="4" t="s">
        <v>22</v>
      </c>
      <c r="H90" s="4" t="s">
        <v>22</v>
      </c>
      <c r="I90" s="4" t="s">
        <v>22</v>
      </c>
      <c r="J90" s="4" t="s">
        <v>22</v>
      </c>
      <c r="K90" s="4" t="s">
        <v>22</v>
      </c>
      <c r="L90" s="4" t="s">
        <v>22</v>
      </c>
      <c r="M90" s="5" t="str">
        <f t="shared" si="1"/>
        <v>1.1.4.3.1.00.00.00.00.00.00.00</v>
      </c>
      <c r="N90" s="5" t="s">
        <v>210</v>
      </c>
      <c r="O90" s="6" t="s">
        <v>24</v>
      </c>
      <c r="P90" s="6" t="s">
        <v>25</v>
      </c>
      <c r="Q90" s="6" t="s">
        <v>26</v>
      </c>
      <c r="R90" s="6" t="s">
        <v>26</v>
      </c>
      <c r="S90" s="6" t="s">
        <v>28</v>
      </c>
      <c r="T90" s="7" t="s">
        <v>211</v>
      </c>
      <c r="U90" s="8" t="s">
        <v>30</v>
      </c>
      <c r="V90" s="91"/>
      <c r="W90" s="70" t="s">
        <v>31</v>
      </c>
      <c r="X90" s="9" t="s">
        <v>46</v>
      </c>
      <c r="Y90" s="11"/>
    </row>
    <row r="91" spans="1:25" ht="36">
      <c r="A91" s="60" t="s">
        <v>20</v>
      </c>
      <c r="B91" s="60" t="s">
        <v>20</v>
      </c>
      <c r="C91" s="2" t="s">
        <v>72</v>
      </c>
      <c r="D91" s="3" t="s">
        <v>125</v>
      </c>
      <c r="E91" s="60" t="s">
        <v>21</v>
      </c>
      <c r="F91" s="2" t="s">
        <v>22</v>
      </c>
      <c r="G91" s="4" t="s">
        <v>22</v>
      </c>
      <c r="H91" s="4" t="s">
        <v>22</v>
      </c>
      <c r="I91" s="4" t="s">
        <v>22</v>
      </c>
      <c r="J91" s="4" t="s">
        <v>22</v>
      </c>
      <c r="K91" s="4" t="s">
        <v>22</v>
      </c>
      <c r="L91" s="4" t="s">
        <v>22</v>
      </c>
      <c r="M91" s="5" t="str">
        <f t="shared" si="1"/>
        <v>1.1.4.9.0.00.00.00.00.00.00.00</v>
      </c>
      <c r="N91" s="5" t="s">
        <v>212</v>
      </c>
      <c r="O91" s="6" t="s">
        <v>127</v>
      </c>
      <c r="P91" s="6" t="s">
        <v>25</v>
      </c>
      <c r="Q91" s="6" t="s">
        <v>26</v>
      </c>
      <c r="R91" s="6" t="s">
        <v>26</v>
      </c>
      <c r="S91" s="6" t="s">
        <v>28</v>
      </c>
      <c r="T91" s="7" t="s">
        <v>213</v>
      </c>
      <c r="U91" s="8" t="s">
        <v>30</v>
      </c>
      <c r="V91" s="91"/>
      <c r="W91" s="70" t="s">
        <v>31</v>
      </c>
      <c r="X91" s="9" t="s">
        <v>32</v>
      </c>
      <c r="Y91" s="11"/>
    </row>
    <row r="92" spans="1:25" ht="72">
      <c r="A92" s="60" t="s">
        <v>20</v>
      </c>
      <c r="B92" s="60" t="s">
        <v>20</v>
      </c>
      <c r="C92" s="2" t="s">
        <v>72</v>
      </c>
      <c r="D92" s="3" t="s">
        <v>125</v>
      </c>
      <c r="E92" s="60" t="s">
        <v>20</v>
      </c>
      <c r="F92" s="2" t="s">
        <v>22</v>
      </c>
      <c r="G92" s="4" t="s">
        <v>22</v>
      </c>
      <c r="H92" s="4" t="s">
        <v>22</v>
      </c>
      <c r="I92" s="4" t="s">
        <v>22</v>
      </c>
      <c r="J92" s="4" t="s">
        <v>22</v>
      </c>
      <c r="K92" s="4" t="s">
        <v>22</v>
      </c>
      <c r="L92" s="4" t="s">
        <v>22</v>
      </c>
      <c r="M92" s="5" t="str">
        <f t="shared" si="1"/>
        <v>1.1.4.9.1.00.00.00.00.00.00.00</v>
      </c>
      <c r="N92" s="5" t="s">
        <v>214</v>
      </c>
      <c r="O92" s="6" t="s">
        <v>127</v>
      </c>
      <c r="P92" s="6" t="s">
        <v>25</v>
      </c>
      <c r="Q92" s="6" t="s">
        <v>26</v>
      </c>
      <c r="R92" s="6" t="s">
        <v>26</v>
      </c>
      <c r="S92" s="6" t="s">
        <v>28</v>
      </c>
      <c r="T92" s="7" t="s">
        <v>215</v>
      </c>
      <c r="U92" s="8" t="s">
        <v>30</v>
      </c>
      <c r="V92" s="84" t="s">
        <v>3128</v>
      </c>
      <c r="W92" s="70" t="s">
        <v>31</v>
      </c>
      <c r="X92" s="9" t="s">
        <v>32</v>
      </c>
      <c r="Y92" s="11"/>
    </row>
    <row r="93" spans="1:25" ht="48">
      <c r="A93" s="60" t="s">
        <v>20</v>
      </c>
      <c r="B93" s="60" t="s">
        <v>20</v>
      </c>
      <c r="C93" s="2" t="s">
        <v>75</v>
      </c>
      <c r="D93" s="3" t="s">
        <v>21</v>
      </c>
      <c r="E93" s="60" t="s">
        <v>21</v>
      </c>
      <c r="F93" s="2" t="s">
        <v>22</v>
      </c>
      <c r="G93" s="4" t="s">
        <v>22</v>
      </c>
      <c r="H93" s="4" t="s">
        <v>22</v>
      </c>
      <c r="I93" s="4" t="s">
        <v>22</v>
      </c>
      <c r="J93" s="4" t="s">
        <v>22</v>
      </c>
      <c r="K93" s="4" t="s">
        <v>22</v>
      </c>
      <c r="L93" s="4" t="s">
        <v>22</v>
      </c>
      <c r="M93" s="5" t="str">
        <f t="shared" si="1"/>
        <v>1.1.5.0.0.00.00.00.00.00.00.00</v>
      </c>
      <c r="N93" s="5" t="s">
        <v>216</v>
      </c>
      <c r="O93" s="6" t="s">
        <v>24</v>
      </c>
      <c r="P93" s="6" t="s">
        <v>25</v>
      </c>
      <c r="Q93" s="6" t="s">
        <v>26</v>
      </c>
      <c r="R93" s="6" t="s">
        <v>26</v>
      </c>
      <c r="S93" s="6" t="s">
        <v>28</v>
      </c>
      <c r="T93" s="7" t="s">
        <v>217</v>
      </c>
      <c r="U93" s="8" t="s">
        <v>30</v>
      </c>
      <c r="V93" s="91"/>
      <c r="W93" s="70" t="s">
        <v>31</v>
      </c>
      <c r="X93" s="9" t="s">
        <v>32</v>
      </c>
      <c r="Y93" s="11"/>
    </row>
    <row r="94" spans="1:25" ht="36">
      <c r="A94" s="60" t="s">
        <v>20</v>
      </c>
      <c r="B94" s="60" t="s">
        <v>20</v>
      </c>
      <c r="C94" s="2" t="s">
        <v>75</v>
      </c>
      <c r="D94" s="3" t="s">
        <v>20</v>
      </c>
      <c r="E94" s="60" t="s">
        <v>21</v>
      </c>
      <c r="F94" s="2" t="s">
        <v>22</v>
      </c>
      <c r="G94" s="4" t="s">
        <v>22</v>
      </c>
      <c r="H94" s="4" t="s">
        <v>22</v>
      </c>
      <c r="I94" s="4" t="s">
        <v>22</v>
      </c>
      <c r="J94" s="4" t="s">
        <v>22</v>
      </c>
      <c r="K94" s="4" t="s">
        <v>22</v>
      </c>
      <c r="L94" s="4" t="s">
        <v>22</v>
      </c>
      <c r="M94" s="5" t="str">
        <f t="shared" si="1"/>
        <v>1.1.5.1.0.00.00.00.00.00.00.00</v>
      </c>
      <c r="N94" s="5" t="s">
        <v>218</v>
      </c>
      <c r="O94" s="6" t="s">
        <v>24</v>
      </c>
      <c r="P94" s="6" t="s">
        <v>25</v>
      </c>
      <c r="Q94" s="6" t="s">
        <v>26</v>
      </c>
      <c r="R94" s="6" t="s">
        <v>26</v>
      </c>
      <c r="S94" s="6" t="s">
        <v>28</v>
      </c>
      <c r="T94" s="7" t="s">
        <v>219</v>
      </c>
      <c r="U94" s="8" t="s">
        <v>30</v>
      </c>
      <c r="V94" s="91"/>
      <c r="W94" s="70" t="s">
        <v>31</v>
      </c>
      <c r="X94" s="9" t="s">
        <v>46</v>
      </c>
      <c r="Y94" s="11"/>
    </row>
    <row r="95" spans="1:25" ht="72">
      <c r="A95" s="60" t="s">
        <v>20</v>
      </c>
      <c r="B95" s="60" t="s">
        <v>20</v>
      </c>
      <c r="C95" s="2" t="s">
        <v>75</v>
      </c>
      <c r="D95" s="3" t="s">
        <v>20</v>
      </c>
      <c r="E95" s="60" t="s">
        <v>20</v>
      </c>
      <c r="F95" s="2" t="s">
        <v>22</v>
      </c>
      <c r="G95" s="4" t="s">
        <v>22</v>
      </c>
      <c r="H95" s="4" t="s">
        <v>22</v>
      </c>
      <c r="I95" s="4" t="s">
        <v>22</v>
      </c>
      <c r="J95" s="4" t="s">
        <v>22</v>
      </c>
      <c r="K95" s="4" t="s">
        <v>22</v>
      </c>
      <c r="L95" s="4" t="s">
        <v>22</v>
      </c>
      <c r="M95" s="5" t="str">
        <f t="shared" si="1"/>
        <v>1.1.5.1.1.00.00.00.00.00.00.00</v>
      </c>
      <c r="N95" s="5" t="s">
        <v>220</v>
      </c>
      <c r="O95" s="6" t="s">
        <v>24</v>
      </c>
      <c r="P95" s="6" t="s">
        <v>25</v>
      </c>
      <c r="Q95" s="6" t="s">
        <v>26</v>
      </c>
      <c r="R95" s="6" t="s">
        <v>26</v>
      </c>
      <c r="S95" s="6" t="s">
        <v>28</v>
      </c>
      <c r="T95" s="7" t="s">
        <v>221</v>
      </c>
      <c r="U95" s="8" t="s">
        <v>30</v>
      </c>
      <c r="V95" s="84" t="s">
        <v>3128</v>
      </c>
      <c r="W95" s="70" t="s">
        <v>31</v>
      </c>
      <c r="X95" s="9" t="s">
        <v>46</v>
      </c>
      <c r="Y95" s="10"/>
    </row>
    <row r="96" spans="1:25" ht="60">
      <c r="A96" s="60" t="s">
        <v>20</v>
      </c>
      <c r="B96" s="60" t="s">
        <v>20</v>
      </c>
      <c r="C96" s="2" t="s">
        <v>75</v>
      </c>
      <c r="D96" s="3" t="s">
        <v>41</v>
      </c>
      <c r="E96" s="60" t="s">
        <v>21</v>
      </c>
      <c r="F96" s="2" t="s">
        <v>22</v>
      </c>
      <c r="G96" s="4" t="s">
        <v>22</v>
      </c>
      <c r="H96" s="4" t="s">
        <v>22</v>
      </c>
      <c r="I96" s="4" t="s">
        <v>22</v>
      </c>
      <c r="J96" s="4" t="s">
        <v>22</v>
      </c>
      <c r="K96" s="4" t="s">
        <v>22</v>
      </c>
      <c r="L96" s="4" t="s">
        <v>22</v>
      </c>
      <c r="M96" s="5" t="str">
        <f t="shared" si="1"/>
        <v>1.1.5.2.0.00.00.00.00.00.00.00</v>
      </c>
      <c r="N96" s="5" t="s">
        <v>222</v>
      </c>
      <c r="O96" s="6" t="s">
        <v>24</v>
      </c>
      <c r="P96" s="6" t="s">
        <v>25</v>
      </c>
      <c r="Q96" s="6" t="s">
        <v>26</v>
      </c>
      <c r="R96" s="6" t="s">
        <v>26</v>
      </c>
      <c r="S96" s="6" t="s">
        <v>28</v>
      </c>
      <c r="T96" s="7" t="s">
        <v>223</v>
      </c>
      <c r="U96" s="8" t="s">
        <v>30</v>
      </c>
      <c r="V96" s="91"/>
      <c r="W96" s="70" t="s">
        <v>31</v>
      </c>
      <c r="X96" s="9" t="s">
        <v>46</v>
      </c>
      <c r="Y96" s="11"/>
    </row>
    <row r="97" spans="1:25" ht="96">
      <c r="A97" s="60" t="s">
        <v>20</v>
      </c>
      <c r="B97" s="60" t="s">
        <v>20</v>
      </c>
      <c r="C97" s="2" t="s">
        <v>75</v>
      </c>
      <c r="D97" s="3" t="s">
        <v>41</v>
      </c>
      <c r="E97" s="60" t="s">
        <v>20</v>
      </c>
      <c r="F97" s="2" t="s">
        <v>22</v>
      </c>
      <c r="G97" s="4" t="s">
        <v>22</v>
      </c>
      <c r="H97" s="4" t="s">
        <v>22</v>
      </c>
      <c r="I97" s="4" t="s">
        <v>22</v>
      </c>
      <c r="J97" s="4" t="s">
        <v>22</v>
      </c>
      <c r="K97" s="4" t="s">
        <v>22</v>
      </c>
      <c r="L97" s="4" t="s">
        <v>22</v>
      </c>
      <c r="M97" s="5" t="str">
        <f t="shared" si="1"/>
        <v>1.1.5.2.1.00.00.00.00.00.00.00</v>
      </c>
      <c r="N97" s="5" t="s">
        <v>224</v>
      </c>
      <c r="O97" s="6" t="s">
        <v>24</v>
      </c>
      <c r="P97" s="6" t="s">
        <v>25</v>
      </c>
      <c r="Q97" s="6" t="s">
        <v>26</v>
      </c>
      <c r="R97" s="6" t="s">
        <v>26</v>
      </c>
      <c r="S97" s="6" t="s">
        <v>28</v>
      </c>
      <c r="T97" s="7" t="s">
        <v>225</v>
      </c>
      <c r="U97" s="8" t="s">
        <v>30</v>
      </c>
      <c r="V97" s="84" t="s">
        <v>3128</v>
      </c>
      <c r="W97" s="70" t="s">
        <v>31</v>
      </c>
      <c r="X97" s="9" t="s">
        <v>46</v>
      </c>
      <c r="Y97" s="11"/>
    </row>
    <row r="98" spans="1:25" ht="24">
      <c r="A98" s="60" t="s">
        <v>20</v>
      </c>
      <c r="B98" s="60" t="s">
        <v>20</v>
      </c>
      <c r="C98" s="2" t="s">
        <v>75</v>
      </c>
      <c r="D98" s="3" t="s">
        <v>57</v>
      </c>
      <c r="E98" s="60" t="s">
        <v>21</v>
      </c>
      <c r="F98" s="2" t="s">
        <v>22</v>
      </c>
      <c r="G98" s="4" t="s">
        <v>22</v>
      </c>
      <c r="H98" s="4" t="s">
        <v>22</v>
      </c>
      <c r="I98" s="4" t="s">
        <v>22</v>
      </c>
      <c r="J98" s="4" t="s">
        <v>22</v>
      </c>
      <c r="K98" s="4" t="s">
        <v>22</v>
      </c>
      <c r="L98" s="4" t="s">
        <v>22</v>
      </c>
      <c r="M98" s="5" t="str">
        <f t="shared" si="1"/>
        <v>1.1.5.3.0.00.00.00.00.00.00.00</v>
      </c>
      <c r="N98" s="5" t="s">
        <v>226</v>
      </c>
      <c r="O98" s="6" t="s">
        <v>24</v>
      </c>
      <c r="P98" s="6" t="s">
        <v>25</v>
      </c>
      <c r="Q98" s="6" t="s">
        <v>26</v>
      </c>
      <c r="R98" s="6" t="s">
        <v>26</v>
      </c>
      <c r="S98" s="6" t="s">
        <v>28</v>
      </c>
      <c r="T98" s="12" t="s">
        <v>227</v>
      </c>
      <c r="U98" s="8" t="s">
        <v>30</v>
      </c>
      <c r="V98" s="91"/>
      <c r="W98" s="70" t="s">
        <v>31</v>
      </c>
      <c r="X98" s="9" t="s">
        <v>46</v>
      </c>
      <c r="Y98" s="10"/>
    </row>
    <row r="99" spans="1:25" ht="60">
      <c r="A99" s="60" t="s">
        <v>20</v>
      </c>
      <c r="B99" s="60" t="s">
        <v>20</v>
      </c>
      <c r="C99" s="2" t="s">
        <v>75</v>
      </c>
      <c r="D99" s="3" t="s">
        <v>57</v>
      </c>
      <c r="E99" s="60" t="s">
        <v>20</v>
      </c>
      <c r="F99" s="2" t="s">
        <v>22</v>
      </c>
      <c r="G99" s="4" t="s">
        <v>22</v>
      </c>
      <c r="H99" s="4" t="s">
        <v>22</v>
      </c>
      <c r="I99" s="4" t="s">
        <v>22</v>
      </c>
      <c r="J99" s="4" t="s">
        <v>22</v>
      </c>
      <c r="K99" s="4" t="s">
        <v>22</v>
      </c>
      <c r="L99" s="4" t="s">
        <v>22</v>
      </c>
      <c r="M99" s="5" t="str">
        <f t="shared" si="1"/>
        <v>1.1.5.3.1.00.00.00.00.00.00.00</v>
      </c>
      <c r="N99" s="5" t="s">
        <v>228</v>
      </c>
      <c r="O99" s="6" t="s">
        <v>24</v>
      </c>
      <c r="P99" s="6" t="s">
        <v>25</v>
      </c>
      <c r="Q99" s="6" t="s">
        <v>26</v>
      </c>
      <c r="R99" s="6" t="s">
        <v>26</v>
      </c>
      <c r="S99" s="6" t="s">
        <v>28</v>
      </c>
      <c r="T99" s="12" t="s">
        <v>229</v>
      </c>
      <c r="U99" s="8" t="s">
        <v>30</v>
      </c>
      <c r="V99" s="84" t="s">
        <v>3128</v>
      </c>
      <c r="W99" s="70" t="s">
        <v>31</v>
      </c>
      <c r="X99" s="9" t="s">
        <v>46</v>
      </c>
      <c r="Y99" s="11"/>
    </row>
    <row r="100" spans="1:25" ht="24">
      <c r="A100" s="60" t="s">
        <v>20</v>
      </c>
      <c r="B100" s="60" t="s">
        <v>20</v>
      </c>
      <c r="C100" s="2" t="s">
        <v>75</v>
      </c>
      <c r="D100" s="3" t="s">
        <v>72</v>
      </c>
      <c r="E100" s="60" t="s">
        <v>21</v>
      </c>
      <c r="F100" s="2" t="s">
        <v>22</v>
      </c>
      <c r="G100" s="4" t="s">
        <v>22</v>
      </c>
      <c r="H100" s="4" t="s">
        <v>22</v>
      </c>
      <c r="I100" s="4" t="s">
        <v>22</v>
      </c>
      <c r="J100" s="4" t="s">
        <v>22</v>
      </c>
      <c r="K100" s="4" t="s">
        <v>22</v>
      </c>
      <c r="L100" s="4" t="s">
        <v>22</v>
      </c>
      <c r="M100" s="5" t="str">
        <f t="shared" si="1"/>
        <v>1.1.5.4.0.00.00.00.00.00.00.00</v>
      </c>
      <c r="N100" s="5" t="s">
        <v>230</v>
      </c>
      <c r="O100" s="6" t="s">
        <v>24</v>
      </c>
      <c r="P100" s="6" t="s">
        <v>25</v>
      </c>
      <c r="Q100" s="6" t="s">
        <v>26</v>
      </c>
      <c r="R100" s="6" t="s">
        <v>26</v>
      </c>
      <c r="S100" s="6" t="s">
        <v>28</v>
      </c>
      <c r="T100" s="7" t="s">
        <v>231</v>
      </c>
      <c r="U100" s="8" t="s">
        <v>30</v>
      </c>
      <c r="V100" s="91"/>
      <c r="W100" s="70" t="s">
        <v>31</v>
      </c>
      <c r="X100" s="9" t="s">
        <v>46</v>
      </c>
      <c r="Y100" s="11"/>
    </row>
    <row r="101" spans="1:25" ht="60">
      <c r="A101" s="60" t="s">
        <v>20</v>
      </c>
      <c r="B101" s="60" t="s">
        <v>20</v>
      </c>
      <c r="C101" s="2" t="s">
        <v>75</v>
      </c>
      <c r="D101" s="3" t="s">
        <v>72</v>
      </c>
      <c r="E101" s="60" t="s">
        <v>20</v>
      </c>
      <c r="F101" s="2" t="s">
        <v>22</v>
      </c>
      <c r="G101" s="4" t="s">
        <v>22</v>
      </c>
      <c r="H101" s="4" t="s">
        <v>22</v>
      </c>
      <c r="I101" s="4" t="s">
        <v>22</v>
      </c>
      <c r="J101" s="4" t="s">
        <v>22</v>
      </c>
      <c r="K101" s="4" t="s">
        <v>22</v>
      </c>
      <c r="L101" s="4" t="s">
        <v>22</v>
      </c>
      <c r="M101" s="5" t="str">
        <f t="shared" si="1"/>
        <v>1.1.5.4.1.00.00.00.00.00.00.00</v>
      </c>
      <c r="N101" s="5" t="s">
        <v>232</v>
      </c>
      <c r="O101" s="6" t="s">
        <v>24</v>
      </c>
      <c r="P101" s="6" t="s">
        <v>25</v>
      </c>
      <c r="Q101" s="6" t="s">
        <v>26</v>
      </c>
      <c r="R101" s="6" t="s">
        <v>26</v>
      </c>
      <c r="S101" s="6" t="s">
        <v>28</v>
      </c>
      <c r="T101" s="7" t="s">
        <v>233</v>
      </c>
      <c r="U101" s="8" t="s">
        <v>30</v>
      </c>
      <c r="V101" s="84" t="s">
        <v>3128</v>
      </c>
      <c r="W101" s="70" t="s">
        <v>31</v>
      </c>
      <c r="X101" s="9" t="s">
        <v>46</v>
      </c>
      <c r="Y101" s="10"/>
    </row>
    <row r="102" spans="1:25" ht="24">
      <c r="A102" s="60" t="s">
        <v>20</v>
      </c>
      <c r="B102" s="60" t="s">
        <v>20</v>
      </c>
      <c r="C102" s="2" t="s">
        <v>75</v>
      </c>
      <c r="D102" s="3" t="s">
        <v>75</v>
      </c>
      <c r="E102" s="60" t="s">
        <v>21</v>
      </c>
      <c r="F102" s="2" t="s">
        <v>22</v>
      </c>
      <c r="G102" s="4" t="s">
        <v>22</v>
      </c>
      <c r="H102" s="4" t="s">
        <v>22</v>
      </c>
      <c r="I102" s="4" t="s">
        <v>22</v>
      </c>
      <c r="J102" s="4" t="s">
        <v>22</v>
      </c>
      <c r="K102" s="4" t="s">
        <v>22</v>
      </c>
      <c r="L102" s="4" t="s">
        <v>22</v>
      </c>
      <c r="M102" s="5" t="str">
        <f t="shared" si="1"/>
        <v>1.1.5.5.0.00.00.00.00.00.00.00</v>
      </c>
      <c r="N102" s="5" t="s">
        <v>234</v>
      </c>
      <c r="O102" s="6" t="s">
        <v>24</v>
      </c>
      <c r="P102" s="6" t="s">
        <v>25</v>
      </c>
      <c r="Q102" s="6" t="s">
        <v>26</v>
      </c>
      <c r="R102" s="6" t="s">
        <v>26</v>
      </c>
      <c r="S102" s="6" t="s">
        <v>28</v>
      </c>
      <c r="T102" s="7" t="s">
        <v>235</v>
      </c>
      <c r="U102" s="8" t="s">
        <v>30</v>
      </c>
      <c r="V102" s="91"/>
      <c r="W102" s="70" t="s">
        <v>31</v>
      </c>
      <c r="X102" s="9" t="s">
        <v>46</v>
      </c>
      <c r="Y102" s="11"/>
    </row>
    <row r="103" spans="1:25" ht="60">
      <c r="A103" s="60" t="s">
        <v>20</v>
      </c>
      <c r="B103" s="60" t="s">
        <v>20</v>
      </c>
      <c r="C103" s="2" t="s">
        <v>75</v>
      </c>
      <c r="D103" s="3" t="s">
        <v>75</v>
      </c>
      <c r="E103" s="60" t="s">
        <v>20</v>
      </c>
      <c r="F103" s="2" t="s">
        <v>22</v>
      </c>
      <c r="G103" s="4" t="s">
        <v>22</v>
      </c>
      <c r="H103" s="4" t="s">
        <v>22</v>
      </c>
      <c r="I103" s="4" t="s">
        <v>22</v>
      </c>
      <c r="J103" s="4" t="s">
        <v>22</v>
      </c>
      <c r="K103" s="4" t="s">
        <v>22</v>
      </c>
      <c r="L103" s="4" t="s">
        <v>22</v>
      </c>
      <c r="M103" s="5" t="str">
        <f t="shared" si="1"/>
        <v>1.1.5.5.1.00.00.00.00.00.00.00</v>
      </c>
      <c r="N103" s="5" t="s">
        <v>236</v>
      </c>
      <c r="O103" s="6" t="s">
        <v>24</v>
      </c>
      <c r="P103" s="6" t="s">
        <v>25</v>
      </c>
      <c r="Q103" s="6" t="s">
        <v>26</v>
      </c>
      <c r="R103" s="6" t="s">
        <v>26</v>
      </c>
      <c r="S103" s="6" t="s">
        <v>28</v>
      </c>
      <c r="T103" s="7" t="s">
        <v>237</v>
      </c>
      <c r="U103" s="8" t="s">
        <v>30</v>
      </c>
      <c r="V103" s="84" t="s">
        <v>3128</v>
      </c>
      <c r="W103" s="70" t="s">
        <v>31</v>
      </c>
      <c r="X103" s="9" t="s">
        <v>46</v>
      </c>
      <c r="Y103" s="11"/>
    </row>
    <row r="104" spans="1:25" ht="24">
      <c r="A104" s="60" t="s">
        <v>20</v>
      </c>
      <c r="B104" s="60" t="s">
        <v>20</v>
      </c>
      <c r="C104" s="2" t="s">
        <v>75</v>
      </c>
      <c r="D104" s="3" t="s">
        <v>112</v>
      </c>
      <c r="E104" s="60" t="s">
        <v>21</v>
      </c>
      <c r="F104" s="2" t="s">
        <v>22</v>
      </c>
      <c r="G104" s="4" t="s">
        <v>22</v>
      </c>
      <c r="H104" s="4" t="s">
        <v>22</v>
      </c>
      <c r="I104" s="4" t="s">
        <v>22</v>
      </c>
      <c r="J104" s="4" t="s">
        <v>22</v>
      </c>
      <c r="K104" s="4" t="s">
        <v>22</v>
      </c>
      <c r="L104" s="4" t="s">
        <v>22</v>
      </c>
      <c r="M104" s="5" t="str">
        <f t="shared" si="1"/>
        <v>1.1.5.6.0.00.00.00.00.00.00.00</v>
      </c>
      <c r="N104" s="5" t="s">
        <v>238</v>
      </c>
      <c r="O104" s="6" t="s">
        <v>24</v>
      </c>
      <c r="P104" s="6" t="s">
        <v>25</v>
      </c>
      <c r="Q104" s="6" t="s">
        <v>26</v>
      </c>
      <c r="R104" s="6" t="s">
        <v>26</v>
      </c>
      <c r="S104" s="6" t="s">
        <v>28</v>
      </c>
      <c r="T104" s="7" t="s">
        <v>239</v>
      </c>
      <c r="U104" s="8" t="s">
        <v>30</v>
      </c>
      <c r="V104" s="91"/>
      <c r="W104" s="70" t="s">
        <v>31</v>
      </c>
      <c r="X104" s="9" t="s">
        <v>32</v>
      </c>
      <c r="Y104" s="11"/>
    </row>
    <row r="105" spans="1:25" ht="60">
      <c r="A105" s="60" t="s">
        <v>20</v>
      </c>
      <c r="B105" s="60" t="s">
        <v>20</v>
      </c>
      <c r="C105" s="2" t="s">
        <v>75</v>
      </c>
      <c r="D105" s="3" t="s">
        <v>112</v>
      </c>
      <c r="E105" s="60" t="s">
        <v>20</v>
      </c>
      <c r="F105" s="2" t="s">
        <v>22</v>
      </c>
      <c r="G105" s="4" t="s">
        <v>22</v>
      </c>
      <c r="H105" s="4" t="s">
        <v>22</v>
      </c>
      <c r="I105" s="4" t="s">
        <v>22</v>
      </c>
      <c r="J105" s="4" t="s">
        <v>22</v>
      </c>
      <c r="K105" s="4" t="s">
        <v>22</v>
      </c>
      <c r="L105" s="4" t="s">
        <v>22</v>
      </c>
      <c r="M105" s="5" t="str">
        <f t="shared" si="1"/>
        <v>1.1.5.6.1.00.00.00.00.00.00.00</v>
      </c>
      <c r="N105" s="5" t="s">
        <v>240</v>
      </c>
      <c r="O105" s="6" t="s">
        <v>24</v>
      </c>
      <c r="P105" s="6" t="s">
        <v>25</v>
      </c>
      <c r="Q105" s="6" t="s">
        <v>26</v>
      </c>
      <c r="R105" s="6" t="s">
        <v>26</v>
      </c>
      <c r="S105" s="6" t="s">
        <v>28</v>
      </c>
      <c r="T105" s="7" t="s">
        <v>241</v>
      </c>
      <c r="U105" s="8" t="s">
        <v>30</v>
      </c>
      <c r="V105" s="84" t="s">
        <v>3128</v>
      </c>
      <c r="W105" s="70" t="s">
        <v>31</v>
      </c>
      <c r="X105" s="9" t="s">
        <v>32</v>
      </c>
      <c r="Y105" s="10"/>
    </row>
    <row r="106" spans="1:25" ht="48">
      <c r="A106" s="60" t="s">
        <v>20</v>
      </c>
      <c r="B106" s="60" t="s">
        <v>20</v>
      </c>
      <c r="C106" s="2" t="s">
        <v>75</v>
      </c>
      <c r="D106" s="3" t="s">
        <v>181</v>
      </c>
      <c r="E106" s="60" t="s">
        <v>21</v>
      </c>
      <c r="F106" s="2" t="s">
        <v>22</v>
      </c>
      <c r="G106" s="4" t="s">
        <v>22</v>
      </c>
      <c r="H106" s="4" t="s">
        <v>22</v>
      </c>
      <c r="I106" s="4" t="s">
        <v>22</v>
      </c>
      <c r="J106" s="4" t="s">
        <v>22</v>
      </c>
      <c r="K106" s="4" t="s">
        <v>22</v>
      </c>
      <c r="L106" s="4" t="s">
        <v>22</v>
      </c>
      <c r="M106" s="5" t="str">
        <f t="shared" si="1"/>
        <v>1.1.5.8.0.00.00.00.00.00.00.00</v>
      </c>
      <c r="N106" s="5" t="s">
        <v>242</v>
      </c>
      <c r="O106" s="6" t="s">
        <v>24</v>
      </c>
      <c r="P106" s="6" t="s">
        <v>25</v>
      </c>
      <c r="Q106" s="6" t="s">
        <v>26</v>
      </c>
      <c r="R106" s="6" t="s">
        <v>26</v>
      </c>
      <c r="S106" s="6" t="s">
        <v>28</v>
      </c>
      <c r="T106" s="7" t="s">
        <v>243</v>
      </c>
      <c r="U106" s="8" t="s">
        <v>30</v>
      </c>
      <c r="V106" s="91"/>
      <c r="W106" s="70" t="s">
        <v>31</v>
      </c>
      <c r="X106" s="9" t="s">
        <v>46</v>
      </c>
      <c r="Y106" s="10"/>
    </row>
    <row r="107" spans="1:25" ht="84">
      <c r="A107" s="60" t="s">
        <v>20</v>
      </c>
      <c r="B107" s="60" t="s">
        <v>20</v>
      </c>
      <c r="C107" s="2" t="s">
        <v>75</v>
      </c>
      <c r="D107" s="3" t="s">
        <v>181</v>
      </c>
      <c r="E107" s="60" t="s">
        <v>20</v>
      </c>
      <c r="F107" s="2" t="s">
        <v>22</v>
      </c>
      <c r="G107" s="4" t="s">
        <v>22</v>
      </c>
      <c r="H107" s="4" t="s">
        <v>22</v>
      </c>
      <c r="I107" s="4" t="s">
        <v>22</v>
      </c>
      <c r="J107" s="4" t="s">
        <v>22</v>
      </c>
      <c r="K107" s="4" t="s">
        <v>22</v>
      </c>
      <c r="L107" s="4" t="s">
        <v>22</v>
      </c>
      <c r="M107" s="5" t="str">
        <f t="shared" si="1"/>
        <v>1.1.5.8.1.00.00.00.00.00.00.00</v>
      </c>
      <c r="N107" s="5" t="s">
        <v>244</v>
      </c>
      <c r="O107" s="6" t="s">
        <v>24</v>
      </c>
      <c r="P107" s="6" t="s">
        <v>25</v>
      </c>
      <c r="Q107" s="6" t="s">
        <v>26</v>
      </c>
      <c r="R107" s="6" t="s">
        <v>26</v>
      </c>
      <c r="S107" s="6" t="s">
        <v>28</v>
      </c>
      <c r="T107" s="7" t="s">
        <v>245</v>
      </c>
      <c r="U107" s="8" t="s">
        <v>30</v>
      </c>
      <c r="V107" s="84" t="s">
        <v>3128</v>
      </c>
      <c r="W107" s="70" t="s">
        <v>31</v>
      </c>
      <c r="X107" s="9" t="s">
        <v>46</v>
      </c>
      <c r="Y107" s="10"/>
    </row>
    <row r="108" spans="1:25" ht="120">
      <c r="A108" s="60" t="s">
        <v>20</v>
      </c>
      <c r="B108" s="60" t="s">
        <v>20</v>
      </c>
      <c r="C108" s="2" t="s">
        <v>75</v>
      </c>
      <c r="D108" s="3" t="s">
        <v>125</v>
      </c>
      <c r="E108" s="60" t="s">
        <v>21</v>
      </c>
      <c r="F108" s="2" t="s">
        <v>22</v>
      </c>
      <c r="G108" s="4" t="s">
        <v>22</v>
      </c>
      <c r="H108" s="4" t="s">
        <v>22</v>
      </c>
      <c r="I108" s="4" t="s">
        <v>22</v>
      </c>
      <c r="J108" s="4" t="s">
        <v>22</v>
      </c>
      <c r="K108" s="4" t="s">
        <v>22</v>
      </c>
      <c r="L108" s="4" t="s">
        <v>22</v>
      </c>
      <c r="M108" s="5" t="str">
        <f t="shared" si="1"/>
        <v>1.1.5.9.0.00.00.00.00.00.00.00</v>
      </c>
      <c r="N108" s="5" t="s">
        <v>246</v>
      </c>
      <c r="O108" s="6" t="s">
        <v>127</v>
      </c>
      <c r="P108" s="6" t="s">
        <v>25</v>
      </c>
      <c r="Q108" s="6" t="s">
        <v>26</v>
      </c>
      <c r="R108" s="6" t="s">
        <v>26</v>
      </c>
      <c r="S108" s="6" t="s">
        <v>28</v>
      </c>
      <c r="T108" s="7" t="s">
        <v>247</v>
      </c>
      <c r="U108" s="8" t="s">
        <v>30</v>
      </c>
      <c r="V108" s="91"/>
      <c r="W108" s="70" t="s">
        <v>31</v>
      </c>
      <c r="X108" s="9" t="s">
        <v>32</v>
      </c>
      <c r="Y108" s="10"/>
    </row>
    <row r="109" spans="1:25" ht="144">
      <c r="A109" s="60" t="s">
        <v>20</v>
      </c>
      <c r="B109" s="60" t="s">
        <v>20</v>
      </c>
      <c r="C109" s="2" t="s">
        <v>75</v>
      </c>
      <c r="D109" s="3" t="s">
        <v>125</v>
      </c>
      <c r="E109" s="60" t="s">
        <v>20</v>
      </c>
      <c r="F109" s="2" t="s">
        <v>22</v>
      </c>
      <c r="G109" s="4" t="s">
        <v>22</v>
      </c>
      <c r="H109" s="4" t="s">
        <v>22</v>
      </c>
      <c r="I109" s="4" t="s">
        <v>22</v>
      </c>
      <c r="J109" s="4" t="s">
        <v>22</v>
      </c>
      <c r="K109" s="4" t="s">
        <v>22</v>
      </c>
      <c r="L109" s="4" t="s">
        <v>22</v>
      </c>
      <c r="M109" s="5" t="str">
        <f t="shared" si="1"/>
        <v>1.1.5.9.1.00.00.00.00.00.00.00</v>
      </c>
      <c r="N109" s="5" t="s">
        <v>248</v>
      </c>
      <c r="O109" s="6" t="s">
        <v>127</v>
      </c>
      <c r="P109" s="6" t="s">
        <v>25</v>
      </c>
      <c r="Q109" s="6" t="s">
        <v>26</v>
      </c>
      <c r="R109" s="6" t="s">
        <v>26</v>
      </c>
      <c r="S109" s="6" t="s">
        <v>28</v>
      </c>
      <c r="T109" s="7" t="s">
        <v>249</v>
      </c>
      <c r="U109" s="8" t="s">
        <v>30</v>
      </c>
      <c r="V109" s="84" t="s">
        <v>3128</v>
      </c>
      <c r="W109" s="70" t="s">
        <v>31</v>
      </c>
      <c r="X109" s="9" t="s">
        <v>32</v>
      </c>
      <c r="Y109" s="10"/>
    </row>
    <row r="110" spans="1:25" ht="60">
      <c r="A110" s="3" t="s">
        <v>20</v>
      </c>
      <c r="B110" s="3" t="s">
        <v>20</v>
      </c>
      <c r="C110" s="2" t="s">
        <v>112</v>
      </c>
      <c r="D110" s="3" t="s">
        <v>21</v>
      </c>
      <c r="E110" s="3" t="s">
        <v>21</v>
      </c>
      <c r="F110" s="2" t="s">
        <v>22</v>
      </c>
      <c r="G110" s="13" t="s">
        <v>22</v>
      </c>
      <c r="H110" s="13" t="s">
        <v>22</v>
      </c>
      <c r="I110" s="13" t="s">
        <v>22</v>
      </c>
      <c r="J110" s="13" t="s">
        <v>22</v>
      </c>
      <c r="K110" s="13" t="s">
        <v>22</v>
      </c>
      <c r="L110" s="13" t="s">
        <v>22</v>
      </c>
      <c r="M110" s="5" t="str">
        <f t="shared" si="1"/>
        <v>1.1.6.0.0.00.00.00.00.00.00.00</v>
      </c>
      <c r="N110" s="5" t="s">
        <v>250</v>
      </c>
      <c r="O110" s="6" t="s">
        <v>24</v>
      </c>
      <c r="P110" s="6" t="s">
        <v>25</v>
      </c>
      <c r="Q110" s="6" t="s">
        <v>26</v>
      </c>
      <c r="R110" s="6" t="s">
        <v>26</v>
      </c>
      <c r="S110" s="6" t="s">
        <v>28</v>
      </c>
      <c r="T110" s="7" t="s">
        <v>251</v>
      </c>
      <c r="U110" s="8" t="s">
        <v>30</v>
      </c>
      <c r="V110" s="91"/>
      <c r="W110" s="70" t="s">
        <v>31</v>
      </c>
      <c r="X110" s="9" t="s">
        <v>46</v>
      </c>
      <c r="Y110" s="11"/>
    </row>
    <row r="111" spans="1:25" ht="36">
      <c r="A111" s="3" t="s">
        <v>20</v>
      </c>
      <c r="B111" s="3" t="s">
        <v>20</v>
      </c>
      <c r="C111" s="2" t="s">
        <v>112</v>
      </c>
      <c r="D111" s="3" t="s">
        <v>20</v>
      </c>
      <c r="E111" s="3" t="s">
        <v>21</v>
      </c>
      <c r="F111" s="2" t="s">
        <v>22</v>
      </c>
      <c r="G111" s="13" t="s">
        <v>22</v>
      </c>
      <c r="H111" s="13" t="s">
        <v>22</v>
      </c>
      <c r="I111" s="13" t="s">
        <v>22</v>
      </c>
      <c r="J111" s="13" t="s">
        <v>22</v>
      </c>
      <c r="K111" s="13" t="s">
        <v>22</v>
      </c>
      <c r="L111" s="13" t="s">
        <v>22</v>
      </c>
      <c r="M111" s="5" t="str">
        <f t="shared" si="1"/>
        <v>1.1.6.1.0.00.00.00.00.00.00.00</v>
      </c>
      <c r="N111" s="5" t="s">
        <v>252</v>
      </c>
      <c r="O111" s="6" t="s">
        <v>24</v>
      </c>
      <c r="P111" s="6" t="s">
        <v>25</v>
      </c>
      <c r="Q111" s="6" t="s">
        <v>26</v>
      </c>
      <c r="R111" s="6" t="s">
        <v>26</v>
      </c>
      <c r="S111" s="6" t="s">
        <v>28</v>
      </c>
      <c r="T111" s="7" t="s">
        <v>253</v>
      </c>
      <c r="U111" s="8" t="s">
        <v>30</v>
      </c>
      <c r="V111" s="91"/>
      <c r="W111" s="70" t="s">
        <v>31</v>
      </c>
      <c r="X111" s="9" t="s">
        <v>46</v>
      </c>
      <c r="Y111" s="10"/>
    </row>
    <row r="112" spans="1:25" ht="72">
      <c r="A112" s="3" t="s">
        <v>20</v>
      </c>
      <c r="B112" s="3" t="s">
        <v>20</v>
      </c>
      <c r="C112" s="2" t="s">
        <v>112</v>
      </c>
      <c r="D112" s="3" t="s">
        <v>20</v>
      </c>
      <c r="E112" s="3" t="s">
        <v>20</v>
      </c>
      <c r="F112" s="2" t="s">
        <v>22</v>
      </c>
      <c r="G112" s="13" t="s">
        <v>22</v>
      </c>
      <c r="H112" s="13" t="s">
        <v>22</v>
      </c>
      <c r="I112" s="13" t="s">
        <v>22</v>
      </c>
      <c r="J112" s="13" t="s">
        <v>22</v>
      </c>
      <c r="K112" s="13" t="s">
        <v>22</v>
      </c>
      <c r="L112" s="13" t="s">
        <v>22</v>
      </c>
      <c r="M112" s="5" t="str">
        <f t="shared" si="1"/>
        <v>1.1.6.1.1.00.00.00.00.00.00.00</v>
      </c>
      <c r="N112" s="5" t="s">
        <v>254</v>
      </c>
      <c r="O112" s="6" t="s">
        <v>24</v>
      </c>
      <c r="P112" s="6" t="s">
        <v>25</v>
      </c>
      <c r="Q112" s="6" t="s">
        <v>26</v>
      </c>
      <c r="R112" s="6" t="s">
        <v>26</v>
      </c>
      <c r="S112" s="6" t="s">
        <v>28</v>
      </c>
      <c r="T112" s="7" t="s">
        <v>255</v>
      </c>
      <c r="U112" s="8" t="s">
        <v>30</v>
      </c>
      <c r="V112" s="91"/>
      <c r="W112" s="70" t="s">
        <v>31</v>
      </c>
      <c r="X112" s="9" t="s">
        <v>46</v>
      </c>
      <c r="Y112" s="11"/>
    </row>
    <row r="113" spans="1:25" ht="72">
      <c r="A113" s="3" t="s">
        <v>20</v>
      </c>
      <c r="B113" s="3" t="s">
        <v>20</v>
      </c>
      <c r="C113" s="2" t="s">
        <v>112</v>
      </c>
      <c r="D113" s="3" t="s">
        <v>20</v>
      </c>
      <c r="E113" s="3" t="s">
        <v>41</v>
      </c>
      <c r="F113" s="2" t="s">
        <v>22</v>
      </c>
      <c r="G113" s="13" t="s">
        <v>22</v>
      </c>
      <c r="H113" s="13" t="s">
        <v>22</v>
      </c>
      <c r="I113" s="13" t="s">
        <v>22</v>
      </c>
      <c r="J113" s="13" t="s">
        <v>22</v>
      </c>
      <c r="K113" s="13" t="s">
        <v>22</v>
      </c>
      <c r="L113" s="13" t="s">
        <v>22</v>
      </c>
      <c r="M113" s="5" t="str">
        <f t="shared" si="1"/>
        <v>1.1.6.1.2.00.00.00.00.00.00.00</v>
      </c>
      <c r="N113" s="5" t="s">
        <v>256</v>
      </c>
      <c r="O113" s="6" t="s">
        <v>24</v>
      </c>
      <c r="P113" s="6" t="s">
        <v>25</v>
      </c>
      <c r="Q113" s="6" t="s">
        <v>26</v>
      </c>
      <c r="R113" s="6" t="s">
        <v>26</v>
      </c>
      <c r="S113" s="6" t="s">
        <v>28</v>
      </c>
      <c r="T113" s="7" t="s">
        <v>257</v>
      </c>
      <c r="U113" s="8" t="s">
        <v>30</v>
      </c>
      <c r="V113" s="91"/>
      <c r="W113" s="70" t="s">
        <v>31</v>
      </c>
      <c r="X113" s="9" t="s">
        <v>46</v>
      </c>
      <c r="Y113" s="10"/>
    </row>
    <row r="114" spans="1:25" ht="84">
      <c r="A114" s="3" t="s">
        <v>20</v>
      </c>
      <c r="B114" s="3" t="s">
        <v>20</v>
      </c>
      <c r="C114" s="2" t="s">
        <v>112</v>
      </c>
      <c r="D114" s="3" t="s">
        <v>20</v>
      </c>
      <c r="E114" s="3" t="s">
        <v>57</v>
      </c>
      <c r="F114" s="2" t="s">
        <v>22</v>
      </c>
      <c r="G114" s="13" t="s">
        <v>22</v>
      </c>
      <c r="H114" s="13" t="s">
        <v>22</v>
      </c>
      <c r="I114" s="13" t="s">
        <v>22</v>
      </c>
      <c r="J114" s="13" t="s">
        <v>22</v>
      </c>
      <c r="K114" s="13" t="s">
        <v>22</v>
      </c>
      <c r="L114" s="13" t="s">
        <v>22</v>
      </c>
      <c r="M114" s="5" t="str">
        <f t="shared" si="1"/>
        <v>1.1.6.1.3.00.00.00.00.00.00.00</v>
      </c>
      <c r="N114" s="5" t="s">
        <v>258</v>
      </c>
      <c r="O114" s="6" t="s">
        <v>24</v>
      </c>
      <c r="P114" s="6" t="s">
        <v>25</v>
      </c>
      <c r="Q114" s="6" t="s">
        <v>26</v>
      </c>
      <c r="R114" s="6" t="s">
        <v>26</v>
      </c>
      <c r="S114" s="6" t="s">
        <v>28</v>
      </c>
      <c r="T114" s="7" t="s">
        <v>259</v>
      </c>
      <c r="U114" s="8" t="s">
        <v>30</v>
      </c>
      <c r="V114" s="91"/>
      <c r="W114" s="70" t="s">
        <v>31</v>
      </c>
      <c r="X114" s="9" t="s">
        <v>46</v>
      </c>
      <c r="Y114" s="11"/>
    </row>
    <row r="115" spans="1:25" ht="84">
      <c r="A115" s="3" t="s">
        <v>20</v>
      </c>
      <c r="B115" s="3" t="s">
        <v>20</v>
      </c>
      <c r="C115" s="2" t="s">
        <v>112</v>
      </c>
      <c r="D115" s="3" t="s">
        <v>20</v>
      </c>
      <c r="E115" s="3" t="s">
        <v>72</v>
      </c>
      <c r="F115" s="2" t="s">
        <v>22</v>
      </c>
      <c r="G115" s="13" t="s">
        <v>22</v>
      </c>
      <c r="H115" s="13" t="s">
        <v>22</v>
      </c>
      <c r="I115" s="13" t="s">
        <v>22</v>
      </c>
      <c r="J115" s="13" t="s">
        <v>22</v>
      </c>
      <c r="K115" s="13" t="s">
        <v>22</v>
      </c>
      <c r="L115" s="13" t="s">
        <v>22</v>
      </c>
      <c r="M115" s="5" t="str">
        <f t="shared" si="1"/>
        <v>1.1.6.1.4.00.00.00.00.00.00.00</v>
      </c>
      <c r="N115" s="5" t="s">
        <v>260</v>
      </c>
      <c r="O115" s="6" t="s">
        <v>24</v>
      </c>
      <c r="P115" s="6" t="s">
        <v>25</v>
      </c>
      <c r="Q115" s="6" t="s">
        <v>26</v>
      </c>
      <c r="R115" s="6" t="s">
        <v>26</v>
      </c>
      <c r="S115" s="6" t="s">
        <v>28</v>
      </c>
      <c r="T115" s="7" t="s">
        <v>261</v>
      </c>
      <c r="U115" s="8" t="s">
        <v>30</v>
      </c>
      <c r="V115" s="91"/>
      <c r="W115" s="70" t="s">
        <v>31</v>
      </c>
      <c r="X115" s="9" t="s">
        <v>46</v>
      </c>
      <c r="Y115" s="11"/>
    </row>
    <row r="116" spans="1:25" ht="84">
      <c r="A116" s="3" t="s">
        <v>20</v>
      </c>
      <c r="B116" s="3" t="s">
        <v>20</v>
      </c>
      <c r="C116" s="2" t="s">
        <v>112</v>
      </c>
      <c r="D116" s="3" t="s">
        <v>20</v>
      </c>
      <c r="E116" s="3" t="s">
        <v>75</v>
      </c>
      <c r="F116" s="2" t="s">
        <v>22</v>
      </c>
      <c r="G116" s="13" t="s">
        <v>22</v>
      </c>
      <c r="H116" s="13" t="s">
        <v>22</v>
      </c>
      <c r="I116" s="13" t="s">
        <v>22</v>
      </c>
      <c r="J116" s="13" t="s">
        <v>22</v>
      </c>
      <c r="K116" s="13" t="s">
        <v>22</v>
      </c>
      <c r="L116" s="13" t="s">
        <v>22</v>
      </c>
      <c r="M116" s="5" t="str">
        <f t="shared" si="1"/>
        <v>1.1.6.1.5.00.00.00.00.00.00.00</v>
      </c>
      <c r="N116" s="5" t="s">
        <v>262</v>
      </c>
      <c r="O116" s="6" t="s">
        <v>24</v>
      </c>
      <c r="P116" s="6" t="s">
        <v>25</v>
      </c>
      <c r="Q116" s="6" t="s">
        <v>26</v>
      </c>
      <c r="R116" s="6" t="s">
        <v>26</v>
      </c>
      <c r="S116" s="6" t="s">
        <v>28</v>
      </c>
      <c r="T116" s="7" t="s">
        <v>263</v>
      </c>
      <c r="U116" s="8" t="s">
        <v>30</v>
      </c>
      <c r="V116" s="91"/>
      <c r="W116" s="70" t="s">
        <v>31</v>
      </c>
      <c r="X116" s="9" t="s">
        <v>46</v>
      </c>
      <c r="Y116" s="11"/>
    </row>
    <row r="117" spans="1:25" ht="36">
      <c r="A117" s="3" t="s">
        <v>20</v>
      </c>
      <c r="B117" s="3" t="s">
        <v>20</v>
      </c>
      <c r="C117" s="2" t="s">
        <v>112</v>
      </c>
      <c r="D117" s="3" t="s">
        <v>41</v>
      </c>
      <c r="E117" s="3" t="s">
        <v>21</v>
      </c>
      <c r="F117" s="2" t="s">
        <v>22</v>
      </c>
      <c r="G117" s="13" t="s">
        <v>22</v>
      </c>
      <c r="H117" s="13" t="s">
        <v>22</v>
      </c>
      <c r="I117" s="13" t="s">
        <v>22</v>
      </c>
      <c r="J117" s="13" t="s">
        <v>22</v>
      </c>
      <c r="K117" s="13" t="s">
        <v>22</v>
      </c>
      <c r="L117" s="13" t="s">
        <v>22</v>
      </c>
      <c r="M117" s="5" t="str">
        <f t="shared" si="1"/>
        <v>1.1.6.2.0.00.00.00.00.00.00.00</v>
      </c>
      <c r="N117" s="5" t="s">
        <v>264</v>
      </c>
      <c r="O117" s="6" t="s">
        <v>24</v>
      </c>
      <c r="P117" s="6" t="s">
        <v>25</v>
      </c>
      <c r="Q117" s="6" t="s">
        <v>26</v>
      </c>
      <c r="R117" s="6" t="s">
        <v>26</v>
      </c>
      <c r="S117" s="6" t="s">
        <v>28</v>
      </c>
      <c r="T117" s="7" t="s">
        <v>265</v>
      </c>
      <c r="U117" s="8" t="s">
        <v>30</v>
      </c>
      <c r="V117" s="91"/>
      <c r="W117" s="70" t="s">
        <v>31</v>
      </c>
      <c r="X117" s="9" t="s">
        <v>46</v>
      </c>
      <c r="Y117" s="10"/>
    </row>
    <row r="118" spans="1:25" ht="72">
      <c r="A118" s="3" t="s">
        <v>20</v>
      </c>
      <c r="B118" s="3" t="s">
        <v>20</v>
      </c>
      <c r="C118" s="2" t="s">
        <v>112</v>
      </c>
      <c r="D118" s="3" t="s">
        <v>41</v>
      </c>
      <c r="E118" s="3" t="s">
        <v>20</v>
      </c>
      <c r="F118" s="2" t="s">
        <v>22</v>
      </c>
      <c r="G118" s="13" t="s">
        <v>22</v>
      </c>
      <c r="H118" s="13" t="s">
        <v>22</v>
      </c>
      <c r="I118" s="13" t="s">
        <v>22</v>
      </c>
      <c r="J118" s="13" t="s">
        <v>22</v>
      </c>
      <c r="K118" s="13" t="s">
        <v>22</v>
      </c>
      <c r="L118" s="13" t="s">
        <v>22</v>
      </c>
      <c r="M118" s="5" t="str">
        <f t="shared" si="1"/>
        <v>1.1.6.2.1.00.00.00.00.00.00.00</v>
      </c>
      <c r="N118" s="5" t="s">
        <v>266</v>
      </c>
      <c r="O118" s="6" t="s">
        <v>24</v>
      </c>
      <c r="P118" s="6" t="s">
        <v>25</v>
      </c>
      <c r="Q118" s="6" t="s">
        <v>26</v>
      </c>
      <c r="R118" s="6" t="s">
        <v>26</v>
      </c>
      <c r="S118" s="6" t="s">
        <v>28</v>
      </c>
      <c r="T118" s="7" t="s">
        <v>267</v>
      </c>
      <c r="U118" s="8" t="s">
        <v>30</v>
      </c>
      <c r="V118" s="91"/>
      <c r="W118" s="70" t="s">
        <v>31</v>
      </c>
      <c r="X118" s="9" t="s">
        <v>46</v>
      </c>
      <c r="Y118" s="11"/>
    </row>
    <row r="119" spans="1:25" ht="36">
      <c r="A119" s="3" t="s">
        <v>20</v>
      </c>
      <c r="B119" s="3" t="s">
        <v>20</v>
      </c>
      <c r="C119" s="2" t="s">
        <v>112</v>
      </c>
      <c r="D119" s="3" t="s">
        <v>57</v>
      </c>
      <c r="E119" s="3" t="s">
        <v>21</v>
      </c>
      <c r="F119" s="2" t="s">
        <v>22</v>
      </c>
      <c r="G119" s="13" t="s">
        <v>22</v>
      </c>
      <c r="H119" s="13" t="s">
        <v>22</v>
      </c>
      <c r="I119" s="13" t="s">
        <v>22</v>
      </c>
      <c r="J119" s="13" t="s">
        <v>22</v>
      </c>
      <c r="K119" s="13" t="s">
        <v>22</v>
      </c>
      <c r="L119" s="13" t="s">
        <v>22</v>
      </c>
      <c r="M119" s="5" t="str">
        <f t="shared" si="1"/>
        <v>1.1.6.3.0.00.00.00.00.00.00.00</v>
      </c>
      <c r="N119" s="5" t="s">
        <v>268</v>
      </c>
      <c r="O119" s="6" t="s">
        <v>24</v>
      </c>
      <c r="P119" s="6" t="s">
        <v>25</v>
      </c>
      <c r="Q119" s="6" t="s">
        <v>26</v>
      </c>
      <c r="R119" s="6" t="s">
        <v>26</v>
      </c>
      <c r="S119" s="6" t="s">
        <v>28</v>
      </c>
      <c r="T119" s="7" t="s">
        <v>269</v>
      </c>
      <c r="U119" s="8" t="s">
        <v>30</v>
      </c>
      <c r="V119" s="91"/>
      <c r="W119" s="70" t="s">
        <v>31</v>
      </c>
      <c r="X119" s="9" t="s">
        <v>46</v>
      </c>
      <c r="Y119" s="11"/>
    </row>
    <row r="120" spans="1:25" ht="72">
      <c r="A120" s="3" t="s">
        <v>20</v>
      </c>
      <c r="B120" s="3" t="s">
        <v>20</v>
      </c>
      <c r="C120" s="2" t="s">
        <v>112</v>
      </c>
      <c r="D120" s="3" t="s">
        <v>57</v>
      </c>
      <c r="E120" s="3" t="s">
        <v>20</v>
      </c>
      <c r="F120" s="2" t="s">
        <v>22</v>
      </c>
      <c r="G120" s="13" t="s">
        <v>22</v>
      </c>
      <c r="H120" s="13" t="s">
        <v>22</v>
      </c>
      <c r="I120" s="13" t="s">
        <v>22</v>
      </c>
      <c r="J120" s="13" t="s">
        <v>22</v>
      </c>
      <c r="K120" s="13" t="s">
        <v>22</v>
      </c>
      <c r="L120" s="13" t="s">
        <v>22</v>
      </c>
      <c r="M120" s="5" t="str">
        <f t="shared" si="1"/>
        <v>1.1.6.3.1.00.00.00.00.00.00.00</v>
      </c>
      <c r="N120" s="5" t="s">
        <v>270</v>
      </c>
      <c r="O120" s="6" t="s">
        <v>24</v>
      </c>
      <c r="P120" s="6" t="s">
        <v>25</v>
      </c>
      <c r="Q120" s="6" t="s">
        <v>26</v>
      </c>
      <c r="R120" s="6" t="s">
        <v>26</v>
      </c>
      <c r="S120" s="6" t="s">
        <v>28</v>
      </c>
      <c r="T120" s="7" t="s">
        <v>271</v>
      </c>
      <c r="U120" s="8" t="s">
        <v>30</v>
      </c>
      <c r="V120" s="91"/>
      <c r="W120" s="70" t="s">
        <v>31</v>
      </c>
      <c r="X120" s="9" t="s">
        <v>46</v>
      </c>
      <c r="Y120" s="11"/>
    </row>
    <row r="121" spans="1:25" ht="48">
      <c r="A121" s="3" t="s">
        <v>20</v>
      </c>
      <c r="B121" s="3" t="s">
        <v>20</v>
      </c>
      <c r="C121" s="2" t="s">
        <v>112</v>
      </c>
      <c r="D121" s="3" t="s">
        <v>125</v>
      </c>
      <c r="E121" s="3" t="s">
        <v>21</v>
      </c>
      <c r="F121" s="2" t="s">
        <v>22</v>
      </c>
      <c r="G121" s="13" t="s">
        <v>22</v>
      </c>
      <c r="H121" s="13" t="s">
        <v>22</v>
      </c>
      <c r="I121" s="13" t="s">
        <v>22</v>
      </c>
      <c r="J121" s="13" t="s">
        <v>22</v>
      </c>
      <c r="K121" s="13" t="s">
        <v>22</v>
      </c>
      <c r="L121" s="13" t="s">
        <v>22</v>
      </c>
      <c r="M121" s="5" t="str">
        <f t="shared" si="1"/>
        <v>1.1.6.9.0.00.00.00.00.00.00.00</v>
      </c>
      <c r="N121" s="5" t="s">
        <v>272</v>
      </c>
      <c r="O121" s="6" t="s">
        <v>127</v>
      </c>
      <c r="P121" s="6" t="s">
        <v>25</v>
      </c>
      <c r="Q121" s="6" t="s">
        <v>26</v>
      </c>
      <c r="R121" s="6" t="s">
        <v>26</v>
      </c>
      <c r="S121" s="6" t="s">
        <v>28</v>
      </c>
      <c r="T121" s="7" t="s">
        <v>273</v>
      </c>
      <c r="U121" s="8" t="s">
        <v>30</v>
      </c>
      <c r="V121" s="91"/>
      <c r="W121" s="70" t="s">
        <v>31</v>
      </c>
      <c r="X121" s="9" t="s">
        <v>46</v>
      </c>
      <c r="Y121" s="10"/>
    </row>
    <row r="122" spans="1:25" ht="84">
      <c r="A122" s="3" t="s">
        <v>20</v>
      </c>
      <c r="B122" s="3" t="s">
        <v>20</v>
      </c>
      <c r="C122" s="2" t="s">
        <v>112</v>
      </c>
      <c r="D122" s="3" t="s">
        <v>125</v>
      </c>
      <c r="E122" s="3" t="s">
        <v>20</v>
      </c>
      <c r="F122" s="2" t="s">
        <v>22</v>
      </c>
      <c r="G122" s="13" t="s">
        <v>22</v>
      </c>
      <c r="H122" s="13" t="s">
        <v>22</v>
      </c>
      <c r="I122" s="13" t="s">
        <v>22</v>
      </c>
      <c r="J122" s="13" t="s">
        <v>22</v>
      </c>
      <c r="K122" s="13" t="s">
        <v>22</v>
      </c>
      <c r="L122" s="13" t="s">
        <v>22</v>
      </c>
      <c r="M122" s="5" t="str">
        <f t="shared" si="1"/>
        <v>1.1.6.9.1.00.00.00.00.00.00.00</v>
      </c>
      <c r="N122" s="5" t="s">
        <v>274</v>
      </c>
      <c r="O122" s="6" t="s">
        <v>127</v>
      </c>
      <c r="P122" s="6" t="s">
        <v>25</v>
      </c>
      <c r="Q122" s="6" t="s">
        <v>26</v>
      </c>
      <c r="R122" s="6" t="s">
        <v>26</v>
      </c>
      <c r="S122" s="6" t="s">
        <v>28</v>
      </c>
      <c r="T122" s="7" t="s">
        <v>275</v>
      </c>
      <c r="U122" s="8" t="s">
        <v>30</v>
      </c>
      <c r="V122" s="91"/>
      <c r="W122" s="70" t="s">
        <v>31</v>
      </c>
      <c r="X122" s="9" t="s">
        <v>46</v>
      </c>
      <c r="Y122" s="11"/>
    </row>
    <row r="123" spans="1:25" ht="84">
      <c r="A123" s="3" t="s">
        <v>20</v>
      </c>
      <c r="B123" s="3" t="s">
        <v>20</v>
      </c>
      <c r="C123" s="2" t="s">
        <v>112</v>
      </c>
      <c r="D123" s="3" t="s">
        <v>125</v>
      </c>
      <c r="E123" s="3" t="s">
        <v>41</v>
      </c>
      <c r="F123" s="2" t="s">
        <v>22</v>
      </c>
      <c r="G123" s="13" t="s">
        <v>22</v>
      </c>
      <c r="H123" s="13" t="s">
        <v>22</v>
      </c>
      <c r="I123" s="13" t="s">
        <v>22</v>
      </c>
      <c r="J123" s="13" t="s">
        <v>22</v>
      </c>
      <c r="K123" s="13" t="s">
        <v>22</v>
      </c>
      <c r="L123" s="13" t="s">
        <v>22</v>
      </c>
      <c r="M123" s="5" t="str">
        <f t="shared" si="1"/>
        <v>1.1.6.9.2.00.00.00.00.00.00.00</v>
      </c>
      <c r="N123" s="5" t="s">
        <v>276</v>
      </c>
      <c r="O123" s="6" t="s">
        <v>127</v>
      </c>
      <c r="P123" s="6" t="s">
        <v>25</v>
      </c>
      <c r="Q123" s="6" t="s">
        <v>26</v>
      </c>
      <c r="R123" s="6" t="s">
        <v>26</v>
      </c>
      <c r="S123" s="6" t="s">
        <v>28</v>
      </c>
      <c r="T123" s="7" t="s">
        <v>277</v>
      </c>
      <c r="U123" s="8" t="s">
        <v>30</v>
      </c>
      <c r="V123" s="91"/>
      <c r="W123" s="70" t="s">
        <v>31</v>
      </c>
      <c r="X123" s="9" t="s">
        <v>46</v>
      </c>
      <c r="Y123" s="11"/>
    </row>
    <row r="124" spans="1:25" ht="96">
      <c r="A124" s="3" t="s">
        <v>20</v>
      </c>
      <c r="B124" s="3" t="s">
        <v>20</v>
      </c>
      <c r="C124" s="2" t="s">
        <v>112</v>
      </c>
      <c r="D124" s="3" t="s">
        <v>125</v>
      </c>
      <c r="E124" s="3" t="s">
        <v>57</v>
      </c>
      <c r="F124" s="2" t="s">
        <v>22</v>
      </c>
      <c r="G124" s="13" t="s">
        <v>22</v>
      </c>
      <c r="H124" s="13" t="s">
        <v>22</v>
      </c>
      <c r="I124" s="13" t="s">
        <v>22</v>
      </c>
      <c r="J124" s="13" t="s">
        <v>22</v>
      </c>
      <c r="K124" s="13" t="s">
        <v>22</v>
      </c>
      <c r="L124" s="13" t="s">
        <v>22</v>
      </c>
      <c r="M124" s="5" t="str">
        <f t="shared" si="1"/>
        <v>1.1.6.9.3.00.00.00.00.00.00.00</v>
      </c>
      <c r="N124" s="5" t="s">
        <v>278</v>
      </c>
      <c r="O124" s="6" t="s">
        <v>127</v>
      </c>
      <c r="P124" s="6" t="s">
        <v>25</v>
      </c>
      <c r="Q124" s="6" t="s">
        <v>26</v>
      </c>
      <c r="R124" s="6" t="s">
        <v>26</v>
      </c>
      <c r="S124" s="6" t="s">
        <v>28</v>
      </c>
      <c r="T124" s="7" t="s">
        <v>279</v>
      </c>
      <c r="U124" s="8" t="s">
        <v>30</v>
      </c>
      <c r="V124" s="91"/>
      <c r="W124" s="70" t="s">
        <v>31</v>
      </c>
      <c r="X124" s="9" t="s">
        <v>46</v>
      </c>
      <c r="Y124" s="11"/>
    </row>
    <row r="125" spans="1:25" ht="96">
      <c r="A125" s="3" t="s">
        <v>20</v>
      </c>
      <c r="B125" s="3" t="s">
        <v>20</v>
      </c>
      <c r="C125" s="2" t="s">
        <v>112</v>
      </c>
      <c r="D125" s="3" t="s">
        <v>125</v>
      </c>
      <c r="E125" s="3" t="s">
        <v>72</v>
      </c>
      <c r="F125" s="2" t="s">
        <v>22</v>
      </c>
      <c r="G125" s="13" t="s">
        <v>22</v>
      </c>
      <c r="H125" s="13" t="s">
        <v>22</v>
      </c>
      <c r="I125" s="13" t="s">
        <v>22</v>
      </c>
      <c r="J125" s="13" t="s">
        <v>22</v>
      </c>
      <c r="K125" s="13" t="s">
        <v>22</v>
      </c>
      <c r="L125" s="13" t="s">
        <v>22</v>
      </c>
      <c r="M125" s="5" t="str">
        <f t="shared" si="1"/>
        <v>1.1.6.9.4.00.00.00.00.00.00.00</v>
      </c>
      <c r="N125" s="5" t="s">
        <v>280</v>
      </c>
      <c r="O125" s="6" t="s">
        <v>127</v>
      </c>
      <c r="P125" s="6" t="s">
        <v>25</v>
      </c>
      <c r="Q125" s="6" t="s">
        <v>26</v>
      </c>
      <c r="R125" s="6" t="s">
        <v>26</v>
      </c>
      <c r="S125" s="6" t="s">
        <v>28</v>
      </c>
      <c r="T125" s="7" t="s">
        <v>281</v>
      </c>
      <c r="U125" s="8" t="s">
        <v>30</v>
      </c>
      <c r="V125" s="91"/>
      <c r="W125" s="70" t="s">
        <v>31</v>
      </c>
      <c r="X125" s="9" t="s">
        <v>46</v>
      </c>
      <c r="Y125" s="11"/>
    </row>
    <row r="126" spans="1:25" ht="96">
      <c r="A126" s="3" t="s">
        <v>20</v>
      </c>
      <c r="B126" s="3" t="s">
        <v>20</v>
      </c>
      <c r="C126" s="2" t="s">
        <v>112</v>
      </c>
      <c r="D126" s="3" t="s">
        <v>125</v>
      </c>
      <c r="E126" s="3" t="s">
        <v>75</v>
      </c>
      <c r="F126" s="2" t="s">
        <v>22</v>
      </c>
      <c r="G126" s="13" t="s">
        <v>22</v>
      </c>
      <c r="H126" s="13" t="s">
        <v>22</v>
      </c>
      <c r="I126" s="13" t="s">
        <v>22</v>
      </c>
      <c r="J126" s="13" t="s">
        <v>22</v>
      </c>
      <c r="K126" s="13" t="s">
        <v>22</v>
      </c>
      <c r="L126" s="13" t="s">
        <v>22</v>
      </c>
      <c r="M126" s="5" t="str">
        <f t="shared" si="1"/>
        <v>1.1.6.9.5.00.00.00.00.00.00.00</v>
      </c>
      <c r="N126" s="5" t="s">
        <v>282</v>
      </c>
      <c r="O126" s="6" t="s">
        <v>127</v>
      </c>
      <c r="P126" s="6" t="s">
        <v>25</v>
      </c>
      <c r="Q126" s="6" t="s">
        <v>26</v>
      </c>
      <c r="R126" s="6" t="s">
        <v>26</v>
      </c>
      <c r="S126" s="6" t="s">
        <v>28</v>
      </c>
      <c r="T126" s="7" t="s">
        <v>283</v>
      </c>
      <c r="U126" s="8" t="s">
        <v>30</v>
      </c>
      <c r="V126" s="91"/>
      <c r="W126" s="70" t="s">
        <v>31</v>
      </c>
      <c r="X126" s="9" t="s">
        <v>46</v>
      </c>
      <c r="Y126" s="11"/>
    </row>
    <row r="127" spans="1:25" ht="48">
      <c r="A127" s="60" t="s">
        <v>20</v>
      </c>
      <c r="B127" s="60" t="s">
        <v>20</v>
      </c>
      <c r="C127" s="2" t="s">
        <v>125</v>
      </c>
      <c r="D127" s="3" t="s">
        <v>21</v>
      </c>
      <c r="E127" s="60" t="s">
        <v>21</v>
      </c>
      <c r="F127" s="2" t="s">
        <v>22</v>
      </c>
      <c r="G127" s="4" t="s">
        <v>22</v>
      </c>
      <c r="H127" s="4" t="s">
        <v>22</v>
      </c>
      <c r="I127" s="4" t="s">
        <v>22</v>
      </c>
      <c r="J127" s="4" t="s">
        <v>22</v>
      </c>
      <c r="K127" s="4" t="s">
        <v>22</v>
      </c>
      <c r="L127" s="4" t="s">
        <v>22</v>
      </c>
      <c r="M127" s="5" t="str">
        <f t="shared" si="1"/>
        <v>1.1.9.0.0.00.00.00.00.00.00.00</v>
      </c>
      <c r="N127" s="5" t="s">
        <v>284</v>
      </c>
      <c r="O127" s="6" t="s">
        <v>24</v>
      </c>
      <c r="P127" s="6" t="s">
        <v>25</v>
      </c>
      <c r="Q127" s="6" t="s">
        <v>26</v>
      </c>
      <c r="R127" s="6" t="s">
        <v>26</v>
      </c>
      <c r="S127" s="6" t="s">
        <v>28</v>
      </c>
      <c r="T127" s="7" t="s">
        <v>285</v>
      </c>
      <c r="U127" s="8" t="s">
        <v>30</v>
      </c>
      <c r="V127" s="91"/>
      <c r="W127" s="70" t="s">
        <v>31</v>
      </c>
      <c r="X127" s="9" t="s">
        <v>32</v>
      </c>
      <c r="Y127" s="11"/>
    </row>
    <row r="128" spans="1:25" ht="24">
      <c r="A128" s="60" t="s">
        <v>20</v>
      </c>
      <c r="B128" s="60" t="s">
        <v>20</v>
      </c>
      <c r="C128" s="2" t="s">
        <v>125</v>
      </c>
      <c r="D128" s="3" t="s">
        <v>20</v>
      </c>
      <c r="E128" s="60" t="s">
        <v>21</v>
      </c>
      <c r="F128" s="2" t="s">
        <v>22</v>
      </c>
      <c r="G128" s="4" t="s">
        <v>22</v>
      </c>
      <c r="H128" s="4" t="s">
        <v>22</v>
      </c>
      <c r="I128" s="4" t="s">
        <v>22</v>
      </c>
      <c r="J128" s="4" t="s">
        <v>22</v>
      </c>
      <c r="K128" s="4" t="s">
        <v>22</v>
      </c>
      <c r="L128" s="4" t="s">
        <v>22</v>
      </c>
      <c r="M128" s="5" t="str">
        <f t="shared" si="1"/>
        <v>1.1.9.1.0.00.00.00.00.00.00.00</v>
      </c>
      <c r="N128" s="5" t="s">
        <v>286</v>
      </c>
      <c r="O128" s="6" t="s">
        <v>24</v>
      </c>
      <c r="P128" s="6" t="s">
        <v>25</v>
      </c>
      <c r="Q128" s="6" t="s">
        <v>26</v>
      </c>
      <c r="R128" s="6" t="s">
        <v>26</v>
      </c>
      <c r="S128" s="6" t="s">
        <v>28</v>
      </c>
      <c r="T128" s="7" t="s">
        <v>287</v>
      </c>
      <c r="U128" s="8" t="s">
        <v>30</v>
      </c>
      <c r="V128" s="91"/>
      <c r="W128" s="70" t="s">
        <v>31</v>
      </c>
      <c r="X128" s="9" t="s">
        <v>32</v>
      </c>
      <c r="Y128" s="10"/>
    </row>
    <row r="129" spans="1:25" ht="60">
      <c r="A129" s="60" t="s">
        <v>20</v>
      </c>
      <c r="B129" s="60" t="s">
        <v>20</v>
      </c>
      <c r="C129" s="2" t="s">
        <v>125</v>
      </c>
      <c r="D129" s="3" t="s">
        <v>20</v>
      </c>
      <c r="E129" s="60" t="s">
        <v>20</v>
      </c>
      <c r="F129" s="2" t="s">
        <v>22</v>
      </c>
      <c r="G129" s="4" t="s">
        <v>22</v>
      </c>
      <c r="H129" s="4" t="s">
        <v>22</v>
      </c>
      <c r="I129" s="4" t="s">
        <v>22</v>
      </c>
      <c r="J129" s="4" t="s">
        <v>22</v>
      </c>
      <c r="K129" s="4" t="s">
        <v>22</v>
      </c>
      <c r="L129" s="4" t="s">
        <v>22</v>
      </c>
      <c r="M129" s="5" t="str">
        <f t="shared" si="1"/>
        <v>1.1.9.1.1.00.00.00.00.00.00.00</v>
      </c>
      <c r="N129" s="5" t="s">
        <v>288</v>
      </c>
      <c r="O129" s="6" t="s">
        <v>24</v>
      </c>
      <c r="P129" s="6" t="s">
        <v>289</v>
      </c>
      <c r="Q129" s="6" t="s">
        <v>26</v>
      </c>
      <c r="R129" s="6" t="s">
        <v>26</v>
      </c>
      <c r="S129" s="6" t="s">
        <v>28</v>
      </c>
      <c r="T129" s="7" t="s">
        <v>290</v>
      </c>
      <c r="U129" s="8" t="s">
        <v>30</v>
      </c>
      <c r="V129" s="91"/>
      <c r="W129" s="70" t="s">
        <v>31</v>
      </c>
      <c r="X129" s="9" t="s">
        <v>32</v>
      </c>
      <c r="Y129" s="10"/>
    </row>
    <row r="130" spans="1:25" ht="24">
      <c r="A130" s="60" t="s">
        <v>20</v>
      </c>
      <c r="B130" s="60" t="s">
        <v>20</v>
      </c>
      <c r="C130" s="2" t="s">
        <v>125</v>
      </c>
      <c r="D130" s="3" t="s">
        <v>41</v>
      </c>
      <c r="E130" s="60" t="s">
        <v>21</v>
      </c>
      <c r="F130" s="2" t="s">
        <v>22</v>
      </c>
      <c r="G130" s="4" t="s">
        <v>22</v>
      </c>
      <c r="H130" s="4" t="s">
        <v>22</v>
      </c>
      <c r="I130" s="4" t="s">
        <v>22</v>
      </c>
      <c r="J130" s="4" t="s">
        <v>22</v>
      </c>
      <c r="K130" s="4" t="s">
        <v>22</v>
      </c>
      <c r="L130" s="4" t="s">
        <v>22</v>
      </c>
      <c r="M130" s="5" t="str">
        <f t="shared" si="1"/>
        <v>1.1.9.2.0.00.00.00.00.00.00.00</v>
      </c>
      <c r="N130" s="5" t="s">
        <v>291</v>
      </c>
      <c r="O130" s="6" t="s">
        <v>24</v>
      </c>
      <c r="P130" s="6" t="s">
        <v>25</v>
      </c>
      <c r="Q130" s="6" t="s">
        <v>26</v>
      </c>
      <c r="R130" s="6" t="s">
        <v>27</v>
      </c>
      <c r="S130" s="6" t="s">
        <v>28</v>
      </c>
      <c r="T130" s="7" t="s">
        <v>292</v>
      </c>
      <c r="U130" s="8" t="s">
        <v>30</v>
      </c>
      <c r="V130" s="91"/>
      <c r="W130" s="70" t="s">
        <v>31</v>
      </c>
      <c r="X130" s="9" t="s">
        <v>46</v>
      </c>
      <c r="Y130" s="10"/>
    </row>
    <row r="131" spans="1:25" ht="60">
      <c r="A131" s="60" t="s">
        <v>20</v>
      </c>
      <c r="B131" s="60" t="s">
        <v>20</v>
      </c>
      <c r="C131" s="2" t="s">
        <v>125</v>
      </c>
      <c r="D131" s="3" t="s">
        <v>41</v>
      </c>
      <c r="E131" s="60" t="s">
        <v>20</v>
      </c>
      <c r="F131" s="2" t="s">
        <v>22</v>
      </c>
      <c r="G131" s="4" t="s">
        <v>22</v>
      </c>
      <c r="H131" s="4" t="s">
        <v>22</v>
      </c>
      <c r="I131" s="4" t="s">
        <v>22</v>
      </c>
      <c r="J131" s="4" t="s">
        <v>22</v>
      </c>
      <c r="K131" s="4" t="s">
        <v>22</v>
      </c>
      <c r="L131" s="4" t="s">
        <v>22</v>
      </c>
      <c r="M131" s="5" t="str">
        <f t="shared" si="1"/>
        <v>1.1.9.2.1.00.00.00.00.00.00.00</v>
      </c>
      <c r="N131" s="5" t="s">
        <v>293</v>
      </c>
      <c r="O131" s="6" t="s">
        <v>24</v>
      </c>
      <c r="P131" s="6" t="s">
        <v>289</v>
      </c>
      <c r="Q131" s="6" t="s">
        <v>26</v>
      </c>
      <c r="R131" s="6" t="s">
        <v>36</v>
      </c>
      <c r="S131" s="6" t="s">
        <v>28</v>
      </c>
      <c r="T131" s="7" t="s">
        <v>294</v>
      </c>
      <c r="U131" s="8" t="s">
        <v>30</v>
      </c>
      <c r="V131" s="91"/>
      <c r="W131" s="70" t="s">
        <v>31</v>
      </c>
      <c r="X131" s="9" t="s">
        <v>46</v>
      </c>
      <c r="Y131" s="10"/>
    </row>
    <row r="132" spans="1:25" ht="24">
      <c r="A132" s="60" t="s">
        <v>20</v>
      </c>
      <c r="B132" s="60" t="s">
        <v>20</v>
      </c>
      <c r="C132" s="2" t="s">
        <v>125</v>
      </c>
      <c r="D132" s="3" t="s">
        <v>57</v>
      </c>
      <c r="E132" s="60" t="s">
        <v>21</v>
      </c>
      <c r="F132" s="2" t="s">
        <v>22</v>
      </c>
      <c r="G132" s="4" t="s">
        <v>22</v>
      </c>
      <c r="H132" s="4" t="s">
        <v>22</v>
      </c>
      <c r="I132" s="4" t="s">
        <v>22</v>
      </c>
      <c r="J132" s="4" t="s">
        <v>22</v>
      </c>
      <c r="K132" s="4" t="s">
        <v>22</v>
      </c>
      <c r="L132" s="4" t="s">
        <v>22</v>
      </c>
      <c r="M132" s="5" t="str">
        <f t="shared" si="1"/>
        <v>1.1.9.3.0.00.00.00.00.00.00.00</v>
      </c>
      <c r="N132" s="5" t="s">
        <v>295</v>
      </c>
      <c r="O132" s="6" t="s">
        <v>24</v>
      </c>
      <c r="P132" s="6" t="s">
        <v>25</v>
      </c>
      <c r="Q132" s="6" t="s">
        <v>26</v>
      </c>
      <c r="R132" s="6" t="s">
        <v>26</v>
      </c>
      <c r="S132" s="6" t="s">
        <v>28</v>
      </c>
      <c r="T132" s="7" t="s">
        <v>296</v>
      </c>
      <c r="U132" s="8" t="s">
        <v>30</v>
      </c>
      <c r="V132" s="91"/>
      <c r="W132" s="70" t="s">
        <v>31</v>
      </c>
      <c r="X132" s="9" t="s">
        <v>32</v>
      </c>
      <c r="Y132" s="10"/>
    </row>
    <row r="133" spans="1:25" ht="60">
      <c r="A133" s="60" t="s">
        <v>20</v>
      </c>
      <c r="B133" s="60" t="s">
        <v>20</v>
      </c>
      <c r="C133" s="2" t="s">
        <v>125</v>
      </c>
      <c r="D133" s="3" t="s">
        <v>57</v>
      </c>
      <c r="E133" s="60" t="s">
        <v>20</v>
      </c>
      <c r="F133" s="2" t="s">
        <v>22</v>
      </c>
      <c r="G133" s="4" t="s">
        <v>22</v>
      </c>
      <c r="H133" s="4" t="s">
        <v>22</v>
      </c>
      <c r="I133" s="4" t="s">
        <v>22</v>
      </c>
      <c r="J133" s="4" t="s">
        <v>22</v>
      </c>
      <c r="K133" s="4" t="s">
        <v>22</v>
      </c>
      <c r="L133" s="4" t="s">
        <v>22</v>
      </c>
      <c r="M133" s="5" t="str">
        <f t="shared" si="1"/>
        <v>1.1.9.3.1.00.00.00.00.00.00.00</v>
      </c>
      <c r="N133" s="5" t="s">
        <v>297</v>
      </c>
      <c r="O133" s="6" t="s">
        <v>24</v>
      </c>
      <c r="P133" s="6" t="s">
        <v>289</v>
      </c>
      <c r="Q133" s="6" t="s">
        <v>26</v>
      </c>
      <c r="R133" s="6" t="s">
        <v>26</v>
      </c>
      <c r="S133" s="6" t="s">
        <v>28</v>
      </c>
      <c r="T133" s="7" t="s">
        <v>298</v>
      </c>
      <c r="U133" s="8" t="s">
        <v>30</v>
      </c>
      <c r="V133" s="91"/>
      <c r="W133" s="70" t="s">
        <v>31</v>
      </c>
      <c r="X133" s="9" t="s">
        <v>32</v>
      </c>
      <c r="Y133" s="10"/>
    </row>
    <row r="134" spans="1:25" ht="24">
      <c r="A134" s="60" t="s">
        <v>20</v>
      </c>
      <c r="B134" s="60" t="s">
        <v>20</v>
      </c>
      <c r="C134" s="2" t="s">
        <v>125</v>
      </c>
      <c r="D134" s="3" t="s">
        <v>72</v>
      </c>
      <c r="E134" s="60" t="s">
        <v>21</v>
      </c>
      <c r="F134" s="2" t="s">
        <v>22</v>
      </c>
      <c r="G134" s="4" t="s">
        <v>22</v>
      </c>
      <c r="H134" s="4" t="s">
        <v>22</v>
      </c>
      <c r="I134" s="4" t="s">
        <v>22</v>
      </c>
      <c r="J134" s="4" t="s">
        <v>22</v>
      </c>
      <c r="K134" s="4" t="s">
        <v>22</v>
      </c>
      <c r="L134" s="4" t="s">
        <v>22</v>
      </c>
      <c r="M134" s="5" t="str">
        <f t="shared" ref="M134:M197" si="2">A134&amp;"."&amp;B134&amp;"."&amp;C134&amp;"."&amp;D134&amp;"."&amp;E134&amp;"."&amp;F134&amp;"."&amp;G134&amp;"."&amp;H134&amp;"."&amp;I134&amp;"."&amp;J134&amp;"."&amp;K134&amp;"."&amp;L134</f>
        <v>1.1.9.4.0.00.00.00.00.00.00.00</v>
      </c>
      <c r="N134" s="5" t="s">
        <v>299</v>
      </c>
      <c r="O134" s="6" t="s">
        <v>24</v>
      </c>
      <c r="P134" s="6" t="s">
        <v>25</v>
      </c>
      <c r="Q134" s="6" t="s">
        <v>26</v>
      </c>
      <c r="R134" s="6" t="s">
        <v>26</v>
      </c>
      <c r="S134" s="6" t="s">
        <v>28</v>
      </c>
      <c r="T134" s="7" t="s">
        <v>300</v>
      </c>
      <c r="U134" s="8" t="s">
        <v>30</v>
      </c>
      <c r="V134" s="91"/>
      <c r="W134" s="70" t="s">
        <v>31</v>
      </c>
      <c r="X134" s="9" t="s">
        <v>32</v>
      </c>
      <c r="Y134" s="10"/>
    </row>
    <row r="135" spans="1:25" ht="48">
      <c r="A135" s="60" t="s">
        <v>20</v>
      </c>
      <c r="B135" s="60" t="s">
        <v>20</v>
      </c>
      <c r="C135" s="2" t="s">
        <v>125</v>
      </c>
      <c r="D135" s="3" t="s">
        <v>72</v>
      </c>
      <c r="E135" s="60" t="s">
        <v>20</v>
      </c>
      <c r="F135" s="2" t="s">
        <v>22</v>
      </c>
      <c r="G135" s="4" t="s">
        <v>22</v>
      </c>
      <c r="H135" s="4" t="s">
        <v>22</v>
      </c>
      <c r="I135" s="4" t="s">
        <v>22</v>
      </c>
      <c r="J135" s="4" t="s">
        <v>22</v>
      </c>
      <c r="K135" s="4" t="s">
        <v>22</v>
      </c>
      <c r="L135" s="4" t="s">
        <v>22</v>
      </c>
      <c r="M135" s="5" t="str">
        <f t="shared" si="2"/>
        <v>1.1.9.4.1.00.00.00.00.00.00.00</v>
      </c>
      <c r="N135" s="5" t="s">
        <v>301</v>
      </c>
      <c r="O135" s="6" t="s">
        <v>24</v>
      </c>
      <c r="P135" s="6" t="s">
        <v>289</v>
      </c>
      <c r="Q135" s="6" t="s">
        <v>26</v>
      </c>
      <c r="R135" s="6" t="s">
        <v>26</v>
      </c>
      <c r="S135" s="6" t="s">
        <v>28</v>
      </c>
      <c r="T135" s="7" t="s">
        <v>302</v>
      </c>
      <c r="U135" s="8" t="s">
        <v>30</v>
      </c>
      <c r="V135" s="91"/>
      <c r="W135" s="70" t="s">
        <v>31</v>
      </c>
      <c r="X135" s="9" t="s">
        <v>32</v>
      </c>
      <c r="Y135" s="11"/>
    </row>
    <row r="136" spans="1:25" ht="24">
      <c r="A136" s="60" t="s">
        <v>20</v>
      </c>
      <c r="B136" s="60" t="s">
        <v>20</v>
      </c>
      <c r="C136" s="2" t="s">
        <v>125</v>
      </c>
      <c r="D136" s="3" t="s">
        <v>75</v>
      </c>
      <c r="E136" s="60" t="s">
        <v>21</v>
      </c>
      <c r="F136" s="2" t="s">
        <v>22</v>
      </c>
      <c r="G136" s="4" t="s">
        <v>22</v>
      </c>
      <c r="H136" s="4" t="s">
        <v>22</v>
      </c>
      <c r="I136" s="4" t="s">
        <v>22</v>
      </c>
      <c r="J136" s="4" t="s">
        <v>22</v>
      </c>
      <c r="K136" s="4" t="s">
        <v>22</v>
      </c>
      <c r="L136" s="4" t="s">
        <v>22</v>
      </c>
      <c r="M136" s="5" t="str">
        <f t="shared" si="2"/>
        <v>1.1.9.5.0.00.00.00.00.00.00.00</v>
      </c>
      <c r="N136" s="5" t="s">
        <v>303</v>
      </c>
      <c r="O136" s="6" t="s">
        <v>24</v>
      </c>
      <c r="P136" s="6" t="s">
        <v>25</v>
      </c>
      <c r="Q136" s="6" t="s">
        <v>26</v>
      </c>
      <c r="R136" s="6" t="s">
        <v>27</v>
      </c>
      <c r="S136" s="6" t="s">
        <v>28</v>
      </c>
      <c r="T136" s="7" t="s">
        <v>304</v>
      </c>
      <c r="U136" s="8" t="s">
        <v>30</v>
      </c>
      <c r="V136" s="91"/>
      <c r="W136" s="70" t="s">
        <v>31</v>
      </c>
      <c r="X136" s="9" t="s">
        <v>46</v>
      </c>
      <c r="Y136" s="10"/>
    </row>
    <row r="137" spans="1:25" ht="48">
      <c r="A137" s="60" t="s">
        <v>20</v>
      </c>
      <c r="B137" s="60" t="s">
        <v>20</v>
      </c>
      <c r="C137" s="2" t="s">
        <v>125</v>
      </c>
      <c r="D137" s="3" t="s">
        <v>75</v>
      </c>
      <c r="E137" s="60" t="s">
        <v>20</v>
      </c>
      <c r="F137" s="2" t="s">
        <v>22</v>
      </c>
      <c r="G137" s="4" t="s">
        <v>22</v>
      </c>
      <c r="H137" s="4" t="s">
        <v>22</v>
      </c>
      <c r="I137" s="4" t="s">
        <v>22</v>
      </c>
      <c r="J137" s="4" t="s">
        <v>22</v>
      </c>
      <c r="K137" s="4" t="s">
        <v>22</v>
      </c>
      <c r="L137" s="4" t="s">
        <v>22</v>
      </c>
      <c r="M137" s="5" t="str">
        <f t="shared" si="2"/>
        <v>1.1.9.5.1.00.00.00.00.00.00.00</v>
      </c>
      <c r="N137" s="5" t="s">
        <v>305</v>
      </c>
      <c r="O137" s="6" t="s">
        <v>24</v>
      </c>
      <c r="P137" s="6" t="s">
        <v>289</v>
      </c>
      <c r="Q137" s="6" t="s">
        <v>26</v>
      </c>
      <c r="R137" s="6" t="s">
        <v>26</v>
      </c>
      <c r="S137" s="6" t="s">
        <v>28</v>
      </c>
      <c r="T137" s="7" t="s">
        <v>306</v>
      </c>
      <c r="U137" s="8" t="s">
        <v>30</v>
      </c>
      <c r="V137" s="91"/>
      <c r="W137" s="70" t="s">
        <v>31</v>
      </c>
      <c r="X137" s="9" t="s">
        <v>46</v>
      </c>
      <c r="Y137" s="11"/>
    </row>
    <row r="138" spans="1:25" ht="24">
      <c r="A138" s="60" t="s">
        <v>20</v>
      </c>
      <c r="B138" s="60" t="s">
        <v>20</v>
      </c>
      <c r="C138" s="2" t="s">
        <v>125</v>
      </c>
      <c r="D138" s="3" t="s">
        <v>112</v>
      </c>
      <c r="E138" s="60" t="s">
        <v>21</v>
      </c>
      <c r="F138" s="2" t="s">
        <v>22</v>
      </c>
      <c r="G138" s="4" t="s">
        <v>22</v>
      </c>
      <c r="H138" s="4" t="s">
        <v>22</v>
      </c>
      <c r="I138" s="4" t="s">
        <v>22</v>
      </c>
      <c r="J138" s="4" t="s">
        <v>22</v>
      </c>
      <c r="K138" s="4" t="s">
        <v>22</v>
      </c>
      <c r="L138" s="4" t="s">
        <v>22</v>
      </c>
      <c r="M138" s="5" t="str">
        <f t="shared" si="2"/>
        <v>1.1.9.6.0.00.00.00.00.00.00.00</v>
      </c>
      <c r="N138" s="5" t="s">
        <v>307</v>
      </c>
      <c r="O138" s="6" t="s">
        <v>24</v>
      </c>
      <c r="P138" s="6" t="s">
        <v>25</v>
      </c>
      <c r="Q138" s="6" t="s">
        <v>26</v>
      </c>
      <c r="R138" s="6" t="s">
        <v>26</v>
      </c>
      <c r="S138" s="6" t="s">
        <v>28</v>
      </c>
      <c r="T138" s="7" t="s">
        <v>308</v>
      </c>
      <c r="U138" s="8" t="s">
        <v>30</v>
      </c>
      <c r="V138" s="91"/>
      <c r="W138" s="70" t="s">
        <v>31</v>
      </c>
      <c r="X138" s="9" t="s">
        <v>46</v>
      </c>
      <c r="Y138" s="10"/>
    </row>
    <row r="139" spans="1:25" ht="60">
      <c r="A139" s="60" t="s">
        <v>20</v>
      </c>
      <c r="B139" s="60" t="s">
        <v>20</v>
      </c>
      <c r="C139" s="2" t="s">
        <v>125</v>
      </c>
      <c r="D139" s="3" t="s">
        <v>112</v>
      </c>
      <c r="E139" s="60" t="s">
        <v>20</v>
      </c>
      <c r="F139" s="2" t="s">
        <v>22</v>
      </c>
      <c r="G139" s="4" t="s">
        <v>22</v>
      </c>
      <c r="H139" s="4" t="s">
        <v>22</v>
      </c>
      <c r="I139" s="4" t="s">
        <v>22</v>
      </c>
      <c r="J139" s="4" t="s">
        <v>22</v>
      </c>
      <c r="K139" s="4" t="s">
        <v>22</v>
      </c>
      <c r="L139" s="4" t="s">
        <v>22</v>
      </c>
      <c r="M139" s="5" t="str">
        <f t="shared" si="2"/>
        <v>1.1.9.6.1.00.00.00.00.00.00.00</v>
      </c>
      <c r="N139" s="5" t="s">
        <v>309</v>
      </c>
      <c r="O139" s="6" t="s">
        <v>24</v>
      </c>
      <c r="P139" s="6" t="s">
        <v>289</v>
      </c>
      <c r="Q139" s="6" t="s">
        <v>26</v>
      </c>
      <c r="R139" s="6" t="s">
        <v>26</v>
      </c>
      <c r="S139" s="6" t="s">
        <v>28</v>
      </c>
      <c r="T139" s="7" t="s">
        <v>310</v>
      </c>
      <c r="U139" s="8" t="s">
        <v>30</v>
      </c>
      <c r="V139" s="91"/>
      <c r="W139" s="70" t="s">
        <v>31</v>
      </c>
      <c r="X139" s="9" t="s">
        <v>46</v>
      </c>
      <c r="Y139" s="10"/>
    </row>
    <row r="140" spans="1:25" ht="24">
      <c r="A140" s="60" t="s">
        <v>20</v>
      </c>
      <c r="B140" s="60" t="s">
        <v>20</v>
      </c>
      <c r="C140" s="2" t="s">
        <v>125</v>
      </c>
      <c r="D140" s="3" t="s">
        <v>311</v>
      </c>
      <c r="E140" s="60" t="s">
        <v>21</v>
      </c>
      <c r="F140" s="2" t="s">
        <v>22</v>
      </c>
      <c r="G140" s="4" t="s">
        <v>22</v>
      </c>
      <c r="H140" s="4" t="s">
        <v>22</v>
      </c>
      <c r="I140" s="4" t="s">
        <v>22</v>
      </c>
      <c r="J140" s="4" t="s">
        <v>22</v>
      </c>
      <c r="K140" s="4" t="s">
        <v>22</v>
      </c>
      <c r="L140" s="4" t="s">
        <v>22</v>
      </c>
      <c r="M140" s="5" t="str">
        <f t="shared" si="2"/>
        <v>1.1.9.7.0.00.00.00.00.00.00.00</v>
      </c>
      <c r="N140" s="5" t="s">
        <v>312</v>
      </c>
      <c r="O140" s="6" t="s">
        <v>24</v>
      </c>
      <c r="P140" s="6" t="s">
        <v>25</v>
      </c>
      <c r="Q140" s="6" t="s">
        <v>26</v>
      </c>
      <c r="R140" s="6" t="s">
        <v>26</v>
      </c>
      <c r="S140" s="6" t="s">
        <v>28</v>
      </c>
      <c r="T140" s="7" t="s">
        <v>313</v>
      </c>
      <c r="U140" s="8" t="s">
        <v>30</v>
      </c>
      <c r="V140" s="91"/>
      <c r="W140" s="70" t="s">
        <v>31</v>
      </c>
      <c r="X140" s="9" t="s">
        <v>46</v>
      </c>
      <c r="Y140" s="10"/>
    </row>
    <row r="141" spans="1:25" ht="60">
      <c r="A141" s="60" t="s">
        <v>20</v>
      </c>
      <c r="B141" s="60" t="s">
        <v>20</v>
      </c>
      <c r="C141" s="2" t="s">
        <v>125</v>
      </c>
      <c r="D141" s="3" t="s">
        <v>311</v>
      </c>
      <c r="E141" s="60" t="s">
        <v>20</v>
      </c>
      <c r="F141" s="2" t="s">
        <v>22</v>
      </c>
      <c r="G141" s="4" t="s">
        <v>22</v>
      </c>
      <c r="H141" s="4" t="s">
        <v>22</v>
      </c>
      <c r="I141" s="4" t="s">
        <v>22</v>
      </c>
      <c r="J141" s="4" t="s">
        <v>22</v>
      </c>
      <c r="K141" s="4" t="s">
        <v>22</v>
      </c>
      <c r="L141" s="4" t="s">
        <v>22</v>
      </c>
      <c r="M141" s="5" t="str">
        <f t="shared" si="2"/>
        <v>1.1.9.7.1.00.00.00.00.00.00.00</v>
      </c>
      <c r="N141" s="5" t="s">
        <v>314</v>
      </c>
      <c r="O141" s="6" t="s">
        <v>24</v>
      </c>
      <c r="P141" s="6" t="s">
        <v>289</v>
      </c>
      <c r="Q141" s="6" t="s">
        <v>26</v>
      </c>
      <c r="R141" s="6" t="s">
        <v>26</v>
      </c>
      <c r="S141" s="6" t="s">
        <v>28</v>
      </c>
      <c r="T141" s="7" t="s">
        <v>315</v>
      </c>
      <c r="U141" s="8" t="s">
        <v>30</v>
      </c>
      <c r="V141" s="91"/>
      <c r="W141" s="70" t="s">
        <v>31</v>
      </c>
      <c r="X141" s="9" t="s">
        <v>46</v>
      </c>
      <c r="Y141" s="10"/>
    </row>
    <row r="142" spans="1:25" ht="24">
      <c r="A142" s="60" t="s">
        <v>20</v>
      </c>
      <c r="B142" s="60" t="s">
        <v>20</v>
      </c>
      <c r="C142" s="2" t="s">
        <v>125</v>
      </c>
      <c r="D142" s="3">
        <v>8</v>
      </c>
      <c r="E142" s="60" t="s">
        <v>21</v>
      </c>
      <c r="F142" s="2" t="s">
        <v>22</v>
      </c>
      <c r="G142" s="4" t="s">
        <v>22</v>
      </c>
      <c r="H142" s="4" t="s">
        <v>22</v>
      </c>
      <c r="I142" s="4" t="s">
        <v>22</v>
      </c>
      <c r="J142" s="4" t="s">
        <v>22</v>
      </c>
      <c r="K142" s="4" t="s">
        <v>22</v>
      </c>
      <c r="L142" s="4" t="s">
        <v>22</v>
      </c>
      <c r="M142" s="5" t="str">
        <f t="shared" si="2"/>
        <v>1.1.9.8.0.00.00.00.00.00.00.00</v>
      </c>
      <c r="N142" s="5" t="s">
        <v>316</v>
      </c>
      <c r="O142" s="6" t="s">
        <v>24</v>
      </c>
      <c r="P142" s="6" t="s">
        <v>25</v>
      </c>
      <c r="Q142" s="6" t="s">
        <v>26</v>
      </c>
      <c r="R142" s="6" t="s">
        <v>26</v>
      </c>
      <c r="S142" s="6" t="s">
        <v>28</v>
      </c>
      <c r="T142" s="7" t="s">
        <v>317</v>
      </c>
      <c r="U142" s="8" t="s">
        <v>30</v>
      </c>
      <c r="V142" s="91"/>
      <c r="W142" s="70" t="s">
        <v>31</v>
      </c>
      <c r="X142" s="9" t="s">
        <v>32</v>
      </c>
      <c r="Y142" s="10"/>
    </row>
    <row r="143" spans="1:25" ht="48">
      <c r="A143" s="60" t="s">
        <v>20</v>
      </c>
      <c r="B143" s="60" t="s">
        <v>20</v>
      </c>
      <c r="C143" s="2" t="s">
        <v>125</v>
      </c>
      <c r="D143" s="3">
        <v>8</v>
      </c>
      <c r="E143" s="60" t="s">
        <v>20</v>
      </c>
      <c r="F143" s="2" t="s">
        <v>22</v>
      </c>
      <c r="G143" s="4" t="s">
        <v>22</v>
      </c>
      <c r="H143" s="4" t="s">
        <v>22</v>
      </c>
      <c r="I143" s="4" t="s">
        <v>22</v>
      </c>
      <c r="J143" s="4" t="s">
        <v>22</v>
      </c>
      <c r="K143" s="4" t="s">
        <v>22</v>
      </c>
      <c r="L143" s="4" t="s">
        <v>22</v>
      </c>
      <c r="M143" s="5" t="str">
        <f t="shared" si="2"/>
        <v>1.1.9.8.1.00.00.00.00.00.00.00</v>
      </c>
      <c r="N143" s="5" t="s">
        <v>318</v>
      </c>
      <c r="O143" s="6" t="s">
        <v>24</v>
      </c>
      <c r="P143" s="6" t="s">
        <v>289</v>
      </c>
      <c r="Q143" s="6" t="s">
        <v>26</v>
      </c>
      <c r="R143" s="6" t="s">
        <v>26</v>
      </c>
      <c r="S143" s="6" t="s">
        <v>28</v>
      </c>
      <c r="T143" s="7" t="s">
        <v>319</v>
      </c>
      <c r="U143" s="8" t="s">
        <v>30</v>
      </c>
      <c r="V143" s="91"/>
      <c r="W143" s="70" t="s">
        <v>31</v>
      </c>
      <c r="X143" s="9" t="s">
        <v>32</v>
      </c>
      <c r="Y143" s="10"/>
    </row>
    <row r="144" spans="1:25" ht="36">
      <c r="A144" s="60" t="s">
        <v>20</v>
      </c>
      <c r="B144" s="60" t="s">
        <v>41</v>
      </c>
      <c r="C144" s="2" t="s">
        <v>21</v>
      </c>
      <c r="D144" s="3" t="s">
        <v>21</v>
      </c>
      <c r="E144" s="60" t="s">
        <v>21</v>
      </c>
      <c r="F144" s="2" t="s">
        <v>22</v>
      </c>
      <c r="G144" s="4" t="s">
        <v>22</v>
      </c>
      <c r="H144" s="4" t="s">
        <v>22</v>
      </c>
      <c r="I144" s="4" t="s">
        <v>22</v>
      </c>
      <c r="J144" s="4" t="s">
        <v>22</v>
      </c>
      <c r="K144" s="4" t="s">
        <v>22</v>
      </c>
      <c r="L144" s="4" t="s">
        <v>22</v>
      </c>
      <c r="M144" s="5" t="str">
        <f t="shared" si="2"/>
        <v>1.2.0.0.0.00.00.00.00.00.00.00</v>
      </c>
      <c r="N144" s="5" t="s">
        <v>320</v>
      </c>
      <c r="O144" s="6" t="s">
        <v>24</v>
      </c>
      <c r="P144" s="6" t="s">
        <v>25</v>
      </c>
      <c r="Q144" s="6" t="s">
        <v>26</v>
      </c>
      <c r="R144" s="6" t="s">
        <v>27</v>
      </c>
      <c r="S144" s="6" t="s">
        <v>28</v>
      </c>
      <c r="T144" s="7" t="s">
        <v>321</v>
      </c>
      <c r="U144" s="8" t="s">
        <v>30</v>
      </c>
      <c r="V144" s="91"/>
      <c r="W144" s="70" t="s">
        <v>31</v>
      </c>
      <c r="X144" s="9" t="s">
        <v>32</v>
      </c>
      <c r="Y144" s="10"/>
    </row>
    <row r="145" spans="1:25" ht="24">
      <c r="A145" s="60" t="s">
        <v>20</v>
      </c>
      <c r="B145" s="60" t="s">
        <v>41</v>
      </c>
      <c r="C145" s="2" t="s">
        <v>20</v>
      </c>
      <c r="D145" s="3" t="s">
        <v>21</v>
      </c>
      <c r="E145" s="60" t="s">
        <v>21</v>
      </c>
      <c r="F145" s="2" t="s">
        <v>22</v>
      </c>
      <c r="G145" s="4" t="s">
        <v>22</v>
      </c>
      <c r="H145" s="4" t="s">
        <v>22</v>
      </c>
      <c r="I145" s="4" t="s">
        <v>22</v>
      </c>
      <c r="J145" s="4" t="s">
        <v>22</v>
      </c>
      <c r="K145" s="4" t="s">
        <v>22</v>
      </c>
      <c r="L145" s="4" t="s">
        <v>22</v>
      </c>
      <c r="M145" s="5" t="str">
        <f t="shared" si="2"/>
        <v>1.2.1.0.0.00.00.00.00.00.00.00</v>
      </c>
      <c r="N145" s="5" t="s">
        <v>322</v>
      </c>
      <c r="O145" s="6" t="s">
        <v>24</v>
      </c>
      <c r="P145" s="6" t="s">
        <v>25</v>
      </c>
      <c r="Q145" s="6" t="s">
        <v>26</v>
      </c>
      <c r="R145" s="6" t="s">
        <v>27</v>
      </c>
      <c r="S145" s="6" t="s">
        <v>28</v>
      </c>
      <c r="T145" s="7" t="s">
        <v>323</v>
      </c>
      <c r="U145" s="8" t="s">
        <v>30</v>
      </c>
      <c r="V145" s="91"/>
      <c r="W145" s="70" t="s">
        <v>31</v>
      </c>
      <c r="X145" s="9" t="s">
        <v>32</v>
      </c>
      <c r="Y145" s="10"/>
    </row>
    <row r="146" spans="1:25" ht="60">
      <c r="A146" s="60" t="s">
        <v>20</v>
      </c>
      <c r="B146" s="60" t="s">
        <v>41</v>
      </c>
      <c r="C146" s="2" t="s">
        <v>20</v>
      </c>
      <c r="D146" s="3" t="s">
        <v>20</v>
      </c>
      <c r="E146" s="60" t="s">
        <v>21</v>
      </c>
      <c r="F146" s="2" t="s">
        <v>22</v>
      </c>
      <c r="G146" s="4" t="s">
        <v>22</v>
      </c>
      <c r="H146" s="4" t="s">
        <v>22</v>
      </c>
      <c r="I146" s="4" t="s">
        <v>22</v>
      </c>
      <c r="J146" s="4" t="s">
        <v>22</v>
      </c>
      <c r="K146" s="4" t="s">
        <v>22</v>
      </c>
      <c r="L146" s="4" t="s">
        <v>22</v>
      </c>
      <c r="M146" s="5" t="str">
        <f t="shared" si="2"/>
        <v>1.2.1.1.0.00.00.00.00.00.00.00</v>
      </c>
      <c r="N146" s="5" t="s">
        <v>324</v>
      </c>
      <c r="O146" s="6" t="s">
        <v>24</v>
      </c>
      <c r="P146" s="6" t="s">
        <v>25</v>
      </c>
      <c r="Q146" s="6" t="s">
        <v>26</v>
      </c>
      <c r="R146" s="6" t="s">
        <v>27</v>
      </c>
      <c r="S146" s="6" t="s">
        <v>28</v>
      </c>
      <c r="T146" s="7" t="s">
        <v>325</v>
      </c>
      <c r="U146" s="8" t="s">
        <v>30</v>
      </c>
      <c r="V146" s="91"/>
      <c r="W146" s="70" t="s">
        <v>31</v>
      </c>
      <c r="X146" s="9" t="s">
        <v>32</v>
      </c>
      <c r="Y146" s="10"/>
    </row>
    <row r="147" spans="1:25" ht="96">
      <c r="A147" s="60" t="s">
        <v>20</v>
      </c>
      <c r="B147" s="60" t="s">
        <v>41</v>
      </c>
      <c r="C147" s="2" t="s">
        <v>20</v>
      </c>
      <c r="D147" s="3" t="s">
        <v>20</v>
      </c>
      <c r="E147" s="60" t="s">
        <v>20</v>
      </c>
      <c r="F147" s="2" t="s">
        <v>22</v>
      </c>
      <c r="G147" s="4" t="s">
        <v>22</v>
      </c>
      <c r="H147" s="4" t="s">
        <v>22</v>
      </c>
      <c r="I147" s="4" t="s">
        <v>22</v>
      </c>
      <c r="J147" s="4" t="s">
        <v>22</v>
      </c>
      <c r="K147" s="4" t="s">
        <v>22</v>
      </c>
      <c r="L147" s="4" t="s">
        <v>22</v>
      </c>
      <c r="M147" s="5" t="str">
        <f t="shared" si="2"/>
        <v>1.2.1.1.1.00.00.00.00.00.00.00</v>
      </c>
      <c r="N147" s="5" t="s">
        <v>326</v>
      </c>
      <c r="O147" s="6" t="s">
        <v>24</v>
      </c>
      <c r="P147" s="6" t="s">
        <v>25</v>
      </c>
      <c r="Q147" s="6" t="s">
        <v>26</v>
      </c>
      <c r="R147" s="6" t="s">
        <v>27</v>
      </c>
      <c r="S147" s="6" t="s">
        <v>28</v>
      </c>
      <c r="T147" s="7" t="s">
        <v>327</v>
      </c>
      <c r="U147" s="8" t="s">
        <v>30</v>
      </c>
      <c r="V147" s="91"/>
      <c r="W147" s="70" t="s">
        <v>31</v>
      </c>
      <c r="X147" s="9" t="s">
        <v>32</v>
      </c>
      <c r="Y147" s="10"/>
    </row>
    <row r="148" spans="1:25" ht="72">
      <c r="A148" s="60" t="s">
        <v>20</v>
      </c>
      <c r="B148" s="60" t="s">
        <v>41</v>
      </c>
      <c r="C148" s="2" t="s">
        <v>20</v>
      </c>
      <c r="D148" s="3" t="s">
        <v>20</v>
      </c>
      <c r="E148" s="60" t="s">
        <v>20</v>
      </c>
      <c r="F148" s="2" t="s">
        <v>328</v>
      </c>
      <c r="G148" s="4" t="s">
        <v>22</v>
      </c>
      <c r="H148" s="4" t="s">
        <v>22</v>
      </c>
      <c r="I148" s="4" t="s">
        <v>22</v>
      </c>
      <c r="J148" s="4" t="s">
        <v>22</v>
      </c>
      <c r="K148" s="4" t="s">
        <v>22</v>
      </c>
      <c r="L148" s="4" t="s">
        <v>22</v>
      </c>
      <c r="M148" s="5" t="str">
        <f t="shared" si="2"/>
        <v>1.2.1.1.1.01.00.00.00.00.00.00</v>
      </c>
      <c r="N148" s="5" t="s">
        <v>51</v>
      </c>
      <c r="O148" s="6" t="s">
        <v>24</v>
      </c>
      <c r="P148" s="6" t="s">
        <v>25</v>
      </c>
      <c r="Q148" s="6" t="s">
        <v>26</v>
      </c>
      <c r="R148" s="6" t="s">
        <v>27</v>
      </c>
      <c r="S148" s="6" t="s">
        <v>28</v>
      </c>
      <c r="T148" s="7" t="s">
        <v>329</v>
      </c>
      <c r="U148" s="8" t="s">
        <v>30</v>
      </c>
      <c r="V148" s="91" t="s">
        <v>3129</v>
      </c>
      <c r="W148" s="70" t="s">
        <v>31</v>
      </c>
      <c r="X148" s="9" t="s">
        <v>32</v>
      </c>
      <c r="Y148" s="10"/>
    </row>
    <row r="149" spans="1:25" ht="84">
      <c r="A149" s="60" t="s">
        <v>20</v>
      </c>
      <c r="B149" s="60" t="s">
        <v>41</v>
      </c>
      <c r="C149" s="2" t="s">
        <v>20</v>
      </c>
      <c r="D149" s="3" t="s">
        <v>20</v>
      </c>
      <c r="E149" s="60" t="s">
        <v>20</v>
      </c>
      <c r="F149" s="2" t="s">
        <v>330</v>
      </c>
      <c r="G149" s="4" t="s">
        <v>22</v>
      </c>
      <c r="H149" s="4" t="s">
        <v>22</v>
      </c>
      <c r="I149" s="4" t="s">
        <v>22</v>
      </c>
      <c r="J149" s="4" t="s">
        <v>22</v>
      </c>
      <c r="K149" s="4" t="s">
        <v>22</v>
      </c>
      <c r="L149" s="4" t="s">
        <v>22</v>
      </c>
      <c r="M149" s="5" t="str">
        <f t="shared" si="2"/>
        <v>1.2.1.1.1.02.00.00.00.00.00.00</v>
      </c>
      <c r="N149" s="5" t="s">
        <v>64</v>
      </c>
      <c r="O149" s="6" t="s">
        <v>24</v>
      </c>
      <c r="P149" s="6" t="s">
        <v>25</v>
      </c>
      <c r="Q149" s="6" t="s">
        <v>26</v>
      </c>
      <c r="R149" s="6" t="s">
        <v>27</v>
      </c>
      <c r="S149" s="6" t="s">
        <v>28</v>
      </c>
      <c r="T149" s="7" t="s">
        <v>331</v>
      </c>
      <c r="U149" s="8" t="s">
        <v>30</v>
      </c>
      <c r="V149" s="84" t="s">
        <v>3128</v>
      </c>
      <c r="W149" s="70" t="s">
        <v>31</v>
      </c>
      <c r="X149" s="9" t="s">
        <v>46</v>
      </c>
      <c r="Y149" s="10"/>
    </row>
    <row r="150" spans="1:25" ht="36">
      <c r="A150" s="60" t="s">
        <v>20</v>
      </c>
      <c r="B150" s="60" t="s">
        <v>41</v>
      </c>
      <c r="C150" s="2" t="s">
        <v>20</v>
      </c>
      <c r="D150" s="3" t="s">
        <v>20</v>
      </c>
      <c r="E150" s="60" t="s">
        <v>20</v>
      </c>
      <c r="F150" s="2" t="s">
        <v>332</v>
      </c>
      <c r="G150" s="4" t="s">
        <v>22</v>
      </c>
      <c r="H150" s="4" t="s">
        <v>22</v>
      </c>
      <c r="I150" s="4" t="s">
        <v>22</v>
      </c>
      <c r="J150" s="4" t="s">
        <v>22</v>
      </c>
      <c r="K150" s="4" t="s">
        <v>22</v>
      </c>
      <c r="L150" s="4" t="s">
        <v>22</v>
      </c>
      <c r="M150" s="5" t="str">
        <f t="shared" si="2"/>
        <v>1.2.1.1.1.03.00.00.00.00.00.00</v>
      </c>
      <c r="N150" s="5" t="s">
        <v>88</v>
      </c>
      <c r="O150" s="6" t="s">
        <v>24</v>
      </c>
      <c r="P150" s="6" t="s">
        <v>25</v>
      </c>
      <c r="Q150" s="6" t="s">
        <v>26</v>
      </c>
      <c r="R150" s="6" t="s">
        <v>26</v>
      </c>
      <c r="S150" s="6" t="s">
        <v>28</v>
      </c>
      <c r="T150" s="7" t="s">
        <v>333</v>
      </c>
      <c r="U150" s="8" t="s">
        <v>30</v>
      </c>
      <c r="V150" s="84" t="s">
        <v>3128</v>
      </c>
      <c r="W150" s="70" t="s">
        <v>31</v>
      </c>
      <c r="X150" s="9" t="s">
        <v>32</v>
      </c>
      <c r="Y150" s="10"/>
    </row>
    <row r="151" spans="1:25" ht="48">
      <c r="A151" s="60" t="s">
        <v>20</v>
      </c>
      <c r="B151" s="60" t="s">
        <v>41</v>
      </c>
      <c r="C151" s="2" t="s">
        <v>20</v>
      </c>
      <c r="D151" s="3" t="s">
        <v>20</v>
      </c>
      <c r="E151" s="60" t="s">
        <v>20</v>
      </c>
      <c r="F151" s="2" t="s">
        <v>334</v>
      </c>
      <c r="G151" s="4" t="s">
        <v>22</v>
      </c>
      <c r="H151" s="4" t="s">
        <v>22</v>
      </c>
      <c r="I151" s="4" t="s">
        <v>22</v>
      </c>
      <c r="J151" s="4" t="s">
        <v>22</v>
      </c>
      <c r="K151" s="4" t="s">
        <v>22</v>
      </c>
      <c r="L151" s="4" t="s">
        <v>22</v>
      </c>
      <c r="M151" s="5" t="str">
        <f t="shared" si="2"/>
        <v>1.2.1.1.1.04.00.00.00.00.00.00</v>
      </c>
      <c r="N151" s="5" t="s">
        <v>100</v>
      </c>
      <c r="O151" s="6" t="s">
        <v>24</v>
      </c>
      <c r="P151" s="6" t="s">
        <v>25</v>
      </c>
      <c r="Q151" s="6" t="s">
        <v>26</v>
      </c>
      <c r="R151" s="6" t="s">
        <v>26</v>
      </c>
      <c r="S151" s="6" t="s">
        <v>28</v>
      </c>
      <c r="T151" s="7" t="s">
        <v>335</v>
      </c>
      <c r="U151" s="8" t="s">
        <v>30</v>
      </c>
      <c r="V151" s="84" t="s">
        <v>3128</v>
      </c>
      <c r="W151" s="70" t="s">
        <v>31</v>
      </c>
      <c r="X151" s="9" t="s">
        <v>32</v>
      </c>
      <c r="Y151" s="11"/>
    </row>
    <row r="152" spans="1:25" ht="25.5">
      <c r="A152" s="60" t="s">
        <v>20</v>
      </c>
      <c r="B152" s="60" t="s">
        <v>41</v>
      </c>
      <c r="C152" s="2" t="s">
        <v>20</v>
      </c>
      <c r="D152" s="3" t="s">
        <v>20</v>
      </c>
      <c r="E152" s="60" t="s">
        <v>20</v>
      </c>
      <c r="F152" s="2" t="s">
        <v>336</v>
      </c>
      <c r="G152" s="4" t="s">
        <v>22</v>
      </c>
      <c r="H152" s="4" t="s">
        <v>22</v>
      </c>
      <c r="I152" s="4" t="s">
        <v>22</v>
      </c>
      <c r="J152" s="4" t="s">
        <v>22</v>
      </c>
      <c r="K152" s="4" t="s">
        <v>22</v>
      </c>
      <c r="L152" s="4" t="s">
        <v>22</v>
      </c>
      <c r="M152" s="5" t="str">
        <f t="shared" si="2"/>
        <v>1.2.1.1.1.05.00.00.00.00.00.00</v>
      </c>
      <c r="N152" s="5" t="s">
        <v>113</v>
      </c>
      <c r="O152" s="6" t="s">
        <v>24</v>
      </c>
      <c r="P152" s="6" t="s">
        <v>25</v>
      </c>
      <c r="Q152" s="6" t="s">
        <v>26</v>
      </c>
      <c r="R152" s="6" t="s">
        <v>26</v>
      </c>
      <c r="S152" s="6" t="s">
        <v>28</v>
      </c>
      <c r="T152" s="7" t="s">
        <v>337</v>
      </c>
      <c r="U152" s="8" t="s">
        <v>30</v>
      </c>
      <c r="V152" s="84" t="s">
        <v>3128</v>
      </c>
      <c r="W152" s="70" t="s">
        <v>31</v>
      </c>
      <c r="X152" s="9" t="s">
        <v>46</v>
      </c>
      <c r="Y152" s="10"/>
    </row>
    <row r="153" spans="1:25" ht="48">
      <c r="A153" s="60" t="s">
        <v>20</v>
      </c>
      <c r="B153" s="60" t="s">
        <v>41</v>
      </c>
      <c r="C153" s="2" t="s">
        <v>20</v>
      </c>
      <c r="D153" s="3" t="s">
        <v>20</v>
      </c>
      <c r="E153" s="60" t="s">
        <v>20</v>
      </c>
      <c r="F153" s="2" t="s">
        <v>338</v>
      </c>
      <c r="G153" s="4" t="s">
        <v>22</v>
      </c>
      <c r="H153" s="4" t="s">
        <v>22</v>
      </c>
      <c r="I153" s="4" t="s">
        <v>22</v>
      </c>
      <c r="J153" s="4" t="s">
        <v>22</v>
      </c>
      <c r="K153" s="4" t="s">
        <v>22</v>
      </c>
      <c r="L153" s="4" t="s">
        <v>22</v>
      </c>
      <c r="M153" s="5" t="str">
        <f t="shared" si="2"/>
        <v>1.2.1.1.1.99.00.00.00.00.00.00</v>
      </c>
      <c r="N153" s="5" t="s">
        <v>339</v>
      </c>
      <c r="O153" s="6" t="s">
        <v>127</v>
      </c>
      <c r="P153" s="6" t="s">
        <v>25</v>
      </c>
      <c r="Q153" s="6" t="s">
        <v>26</v>
      </c>
      <c r="R153" s="6" t="s">
        <v>26</v>
      </c>
      <c r="S153" s="6" t="s">
        <v>28</v>
      </c>
      <c r="T153" s="7" t="s">
        <v>340</v>
      </c>
      <c r="U153" s="8" t="s">
        <v>30</v>
      </c>
      <c r="V153" s="84" t="s">
        <v>3128</v>
      </c>
      <c r="W153" s="70" t="s">
        <v>31</v>
      </c>
      <c r="X153" s="9" t="s">
        <v>32</v>
      </c>
      <c r="Y153" s="10"/>
    </row>
    <row r="154" spans="1:25" ht="96">
      <c r="A154" s="60" t="s">
        <v>20</v>
      </c>
      <c r="B154" s="60" t="s">
        <v>41</v>
      </c>
      <c r="C154" s="2" t="s">
        <v>20</v>
      </c>
      <c r="D154" s="3" t="s">
        <v>20</v>
      </c>
      <c r="E154" s="60" t="s">
        <v>41</v>
      </c>
      <c r="F154" s="2" t="s">
        <v>22</v>
      </c>
      <c r="G154" s="4" t="s">
        <v>22</v>
      </c>
      <c r="H154" s="4" t="s">
        <v>22</v>
      </c>
      <c r="I154" s="4" t="s">
        <v>22</v>
      </c>
      <c r="J154" s="4" t="s">
        <v>22</v>
      </c>
      <c r="K154" s="4" t="s">
        <v>22</v>
      </c>
      <c r="L154" s="4" t="s">
        <v>22</v>
      </c>
      <c r="M154" s="5" t="str">
        <f t="shared" si="2"/>
        <v>1.2.1.1.2.00.00.00.00.00.00.00</v>
      </c>
      <c r="N154" s="5" t="s">
        <v>341</v>
      </c>
      <c r="O154" s="6" t="s">
        <v>24</v>
      </c>
      <c r="P154" s="6" t="s">
        <v>25</v>
      </c>
      <c r="Q154" s="6" t="s">
        <v>26</v>
      </c>
      <c r="R154" s="6" t="s">
        <v>27</v>
      </c>
      <c r="S154" s="6" t="s">
        <v>28</v>
      </c>
      <c r="T154" s="7" t="s">
        <v>342</v>
      </c>
      <c r="U154" s="8" t="s">
        <v>30</v>
      </c>
      <c r="V154" s="91"/>
      <c r="W154" s="70" t="s">
        <v>31</v>
      </c>
      <c r="X154" s="9" t="s">
        <v>46</v>
      </c>
      <c r="Y154" s="11"/>
    </row>
    <row r="155" spans="1:25" ht="72">
      <c r="A155" s="60" t="s">
        <v>20</v>
      </c>
      <c r="B155" s="60" t="s">
        <v>41</v>
      </c>
      <c r="C155" s="2" t="s">
        <v>20</v>
      </c>
      <c r="D155" s="3" t="s">
        <v>20</v>
      </c>
      <c r="E155" s="60" t="s">
        <v>41</v>
      </c>
      <c r="F155" s="2" t="s">
        <v>328</v>
      </c>
      <c r="G155" s="4" t="s">
        <v>22</v>
      </c>
      <c r="H155" s="4" t="s">
        <v>22</v>
      </c>
      <c r="I155" s="4" t="s">
        <v>22</v>
      </c>
      <c r="J155" s="4" t="s">
        <v>22</v>
      </c>
      <c r="K155" s="4" t="s">
        <v>22</v>
      </c>
      <c r="L155" s="4" t="s">
        <v>22</v>
      </c>
      <c r="M155" s="5" t="str">
        <f t="shared" si="2"/>
        <v>1.2.1.1.2.01.00.00.00.00.00.00</v>
      </c>
      <c r="N155" s="5" t="s">
        <v>51</v>
      </c>
      <c r="O155" s="6" t="s">
        <v>24</v>
      </c>
      <c r="P155" s="6" t="s">
        <v>289</v>
      </c>
      <c r="Q155" s="6" t="s">
        <v>26</v>
      </c>
      <c r="R155" s="6" t="s">
        <v>27</v>
      </c>
      <c r="S155" s="6" t="s">
        <v>28</v>
      </c>
      <c r="T155" s="7" t="s">
        <v>343</v>
      </c>
      <c r="U155" s="8" t="s">
        <v>30</v>
      </c>
      <c r="V155" s="91"/>
      <c r="W155" s="70" t="s">
        <v>31</v>
      </c>
      <c r="X155" s="9" t="s">
        <v>46</v>
      </c>
      <c r="Y155" s="11"/>
    </row>
    <row r="156" spans="1:25" ht="84">
      <c r="A156" s="60" t="s">
        <v>20</v>
      </c>
      <c r="B156" s="60" t="s">
        <v>41</v>
      </c>
      <c r="C156" s="2" t="s">
        <v>20</v>
      </c>
      <c r="D156" s="3" t="s">
        <v>20</v>
      </c>
      <c r="E156" s="60" t="s">
        <v>41</v>
      </c>
      <c r="F156" s="2" t="s">
        <v>330</v>
      </c>
      <c r="G156" s="4" t="s">
        <v>22</v>
      </c>
      <c r="H156" s="4" t="s">
        <v>22</v>
      </c>
      <c r="I156" s="4" t="s">
        <v>22</v>
      </c>
      <c r="J156" s="4" t="s">
        <v>22</v>
      </c>
      <c r="K156" s="4" t="s">
        <v>22</v>
      </c>
      <c r="L156" s="4" t="s">
        <v>22</v>
      </c>
      <c r="M156" s="5" t="str">
        <f t="shared" si="2"/>
        <v>1.2.1.1.2.02.00.00.00.00.00.00</v>
      </c>
      <c r="N156" s="5" t="s">
        <v>64</v>
      </c>
      <c r="O156" s="6" t="s">
        <v>24</v>
      </c>
      <c r="P156" s="6" t="s">
        <v>289</v>
      </c>
      <c r="Q156" s="6" t="s">
        <v>26</v>
      </c>
      <c r="R156" s="6" t="s">
        <v>27</v>
      </c>
      <c r="S156" s="6" t="s">
        <v>28</v>
      </c>
      <c r="T156" s="7" t="s">
        <v>344</v>
      </c>
      <c r="U156" s="8" t="s">
        <v>30</v>
      </c>
      <c r="V156" s="91"/>
      <c r="W156" s="70" t="s">
        <v>31</v>
      </c>
      <c r="X156" s="9" t="s">
        <v>46</v>
      </c>
      <c r="Y156" s="10"/>
    </row>
    <row r="157" spans="1:25" ht="36">
      <c r="A157" s="60" t="s">
        <v>20</v>
      </c>
      <c r="B157" s="60" t="s">
        <v>41</v>
      </c>
      <c r="C157" s="2" t="s">
        <v>20</v>
      </c>
      <c r="D157" s="3" t="s">
        <v>20</v>
      </c>
      <c r="E157" s="60" t="s">
        <v>41</v>
      </c>
      <c r="F157" s="2" t="s">
        <v>332</v>
      </c>
      <c r="G157" s="4" t="s">
        <v>22</v>
      </c>
      <c r="H157" s="4" t="s">
        <v>22</v>
      </c>
      <c r="I157" s="4" t="s">
        <v>22</v>
      </c>
      <c r="J157" s="4" t="s">
        <v>22</v>
      </c>
      <c r="K157" s="4" t="s">
        <v>22</v>
      </c>
      <c r="L157" s="4" t="s">
        <v>22</v>
      </c>
      <c r="M157" s="5" t="str">
        <f t="shared" si="2"/>
        <v>1.2.1.1.2.03.00.00.00.00.00.00</v>
      </c>
      <c r="N157" s="5" t="s">
        <v>88</v>
      </c>
      <c r="O157" s="6" t="s">
        <v>24</v>
      </c>
      <c r="P157" s="6" t="s">
        <v>289</v>
      </c>
      <c r="Q157" s="6" t="s">
        <v>26</v>
      </c>
      <c r="R157" s="6" t="s">
        <v>26</v>
      </c>
      <c r="S157" s="6" t="s">
        <v>28</v>
      </c>
      <c r="T157" s="7" t="s">
        <v>333</v>
      </c>
      <c r="U157" s="8" t="s">
        <v>30</v>
      </c>
      <c r="V157" s="91"/>
      <c r="W157" s="70" t="s">
        <v>31</v>
      </c>
      <c r="X157" s="9" t="s">
        <v>46</v>
      </c>
      <c r="Y157" s="10"/>
    </row>
    <row r="158" spans="1:25" ht="48">
      <c r="A158" s="60" t="s">
        <v>20</v>
      </c>
      <c r="B158" s="60" t="s">
        <v>41</v>
      </c>
      <c r="C158" s="2" t="s">
        <v>20</v>
      </c>
      <c r="D158" s="3" t="s">
        <v>20</v>
      </c>
      <c r="E158" s="60" t="s">
        <v>41</v>
      </c>
      <c r="F158" s="2" t="s">
        <v>334</v>
      </c>
      <c r="G158" s="4" t="s">
        <v>22</v>
      </c>
      <c r="H158" s="4" t="s">
        <v>22</v>
      </c>
      <c r="I158" s="4" t="s">
        <v>22</v>
      </c>
      <c r="J158" s="4" t="s">
        <v>22</v>
      </c>
      <c r="K158" s="4" t="s">
        <v>22</v>
      </c>
      <c r="L158" s="4" t="s">
        <v>22</v>
      </c>
      <c r="M158" s="5" t="str">
        <f t="shared" si="2"/>
        <v>1.2.1.1.2.04.00.00.00.00.00.00</v>
      </c>
      <c r="N158" s="5" t="s">
        <v>100</v>
      </c>
      <c r="O158" s="6" t="s">
        <v>24</v>
      </c>
      <c r="P158" s="6" t="s">
        <v>289</v>
      </c>
      <c r="Q158" s="6" t="s">
        <v>26</v>
      </c>
      <c r="R158" s="6" t="s">
        <v>26</v>
      </c>
      <c r="S158" s="6" t="s">
        <v>28</v>
      </c>
      <c r="T158" s="7" t="s">
        <v>345</v>
      </c>
      <c r="U158" s="8" t="s">
        <v>30</v>
      </c>
      <c r="V158" s="91"/>
      <c r="W158" s="70" t="s">
        <v>31</v>
      </c>
      <c r="X158" s="9" t="s">
        <v>46</v>
      </c>
      <c r="Y158" s="10"/>
    </row>
    <row r="159" spans="1:25" ht="24">
      <c r="A159" s="60" t="s">
        <v>20</v>
      </c>
      <c r="B159" s="60" t="s">
        <v>41</v>
      </c>
      <c r="C159" s="2" t="s">
        <v>20</v>
      </c>
      <c r="D159" s="3" t="s">
        <v>20</v>
      </c>
      <c r="E159" s="60" t="s">
        <v>41</v>
      </c>
      <c r="F159" s="2" t="s">
        <v>336</v>
      </c>
      <c r="G159" s="4" t="s">
        <v>22</v>
      </c>
      <c r="H159" s="4" t="s">
        <v>22</v>
      </c>
      <c r="I159" s="4" t="s">
        <v>22</v>
      </c>
      <c r="J159" s="4" t="s">
        <v>22</v>
      </c>
      <c r="K159" s="4" t="s">
        <v>22</v>
      </c>
      <c r="L159" s="4" t="s">
        <v>22</v>
      </c>
      <c r="M159" s="5" t="str">
        <f t="shared" si="2"/>
        <v>1.2.1.1.2.05.00.00.00.00.00.00</v>
      </c>
      <c r="N159" s="5" t="s">
        <v>113</v>
      </c>
      <c r="O159" s="6" t="s">
        <v>24</v>
      </c>
      <c r="P159" s="6" t="s">
        <v>289</v>
      </c>
      <c r="Q159" s="6" t="s">
        <v>26</v>
      </c>
      <c r="R159" s="6" t="s">
        <v>26</v>
      </c>
      <c r="S159" s="6" t="s">
        <v>28</v>
      </c>
      <c r="T159" s="7" t="s">
        <v>346</v>
      </c>
      <c r="U159" s="8" t="s">
        <v>30</v>
      </c>
      <c r="V159" s="91"/>
      <c r="W159" s="70" t="s">
        <v>31</v>
      </c>
      <c r="X159" s="9" t="s">
        <v>46</v>
      </c>
      <c r="Y159" s="10"/>
    </row>
    <row r="160" spans="1:25" ht="48">
      <c r="A160" s="60" t="s">
        <v>20</v>
      </c>
      <c r="B160" s="60" t="s">
        <v>41</v>
      </c>
      <c r="C160" s="2" t="s">
        <v>20</v>
      </c>
      <c r="D160" s="3" t="s">
        <v>20</v>
      </c>
      <c r="E160" s="60" t="s">
        <v>41</v>
      </c>
      <c r="F160" s="2" t="s">
        <v>338</v>
      </c>
      <c r="G160" s="4" t="s">
        <v>21</v>
      </c>
      <c r="H160" s="4" t="s">
        <v>22</v>
      </c>
      <c r="I160" s="4" t="s">
        <v>22</v>
      </c>
      <c r="J160" s="4" t="s">
        <v>22</v>
      </c>
      <c r="K160" s="4" t="s">
        <v>22</v>
      </c>
      <c r="L160" s="4" t="s">
        <v>22</v>
      </c>
      <c r="M160" s="5" t="str">
        <f t="shared" si="2"/>
        <v>1.2.1.1.2.99.0.00.00.00.00.00</v>
      </c>
      <c r="N160" s="5" t="s">
        <v>339</v>
      </c>
      <c r="O160" s="6" t="s">
        <v>127</v>
      </c>
      <c r="P160" s="6" t="s">
        <v>289</v>
      </c>
      <c r="Q160" s="6" t="s">
        <v>26</v>
      </c>
      <c r="R160" s="6" t="s">
        <v>26</v>
      </c>
      <c r="S160" s="6" t="s">
        <v>28</v>
      </c>
      <c r="T160" s="7" t="s">
        <v>347</v>
      </c>
      <c r="U160" s="8" t="s">
        <v>30</v>
      </c>
      <c r="V160" s="91"/>
      <c r="W160" s="70" t="s">
        <v>348</v>
      </c>
      <c r="X160" s="9" t="s">
        <v>46</v>
      </c>
      <c r="Y160" s="11"/>
    </row>
    <row r="161" spans="1:25" ht="168">
      <c r="A161" s="60" t="s">
        <v>20</v>
      </c>
      <c r="B161" s="60" t="s">
        <v>41</v>
      </c>
      <c r="C161" s="2" t="s">
        <v>20</v>
      </c>
      <c r="D161" s="3" t="s">
        <v>20</v>
      </c>
      <c r="E161" s="60" t="s">
        <v>57</v>
      </c>
      <c r="F161" s="2" t="s">
        <v>22</v>
      </c>
      <c r="G161" s="4" t="s">
        <v>22</v>
      </c>
      <c r="H161" s="4" t="s">
        <v>22</v>
      </c>
      <c r="I161" s="4" t="s">
        <v>22</v>
      </c>
      <c r="J161" s="4" t="s">
        <v>22</v>
      </c>
      <c r="K161" s="4" t="s">
        <v>22</v>
      </c>
      <c r="L161" s="4" t="s">
        <v>22</v>
      </c>
      <c r="M161" s="5" t="str">
        <f t="shared" si="2"/>
        <v>1.2.1.1.3.00.00.00.00.00.00.00</v>
      </c>
      <c r="N161" s="5" t="s">
        <v>349</v>
      </c>
      <c r="O161" s="6" t="s">
        <v>24</v>
      </c>
      <c r="P161" s="6" t="s">
        <v>25</v>
      </c>
      <c r="Q161" s="6" t="s">
        <v>26</v>
      </c>
      <c r="R161" s="6" t="s">
        <v>26</v>
      </c>
      <c r="S161" s="6" t="s">
        <v>28</v>
      </c>
      <c r="T161" s="7" t="s">
        <v>350</v>
      </c>
      <c r="U161" s="8" t="s">
        <v>30</v>
      </c>
      <c r="V161" s="91"/>
      <c r="W161" s="70" t="s">
        <v>31</v>
      </c>
      <c r="X161" s="9" t="s">
        <v>46</v>
      </c>
      <c r="Y161" s="11"/>
    </row>
    <row r="162" spans="1:25" ht="72">
      <c r="A162" s="60" t="s">
        <v>20</v>
      </c>
      <c r="B162" s="60" t="s">
        <v>41</v>
      </c>
      <c r="C162" s="2" t="s">
        <v>20</v>
      </c>
      <c r="D162" s="3" t="s">
        <v>20</v>
      </c>
      <c r="E162" s="60" t="s">
        <v>57</v>
      </c>
      <c r="F162" s="2" t="s">
        <v>328</v>
      </c>
      <c r="G162" s="4" t="s">
        <v>22</v>
      </c>
      <c r="H162" s="4" t="s">
        <v>22</v>
      </c>
      <c r="I162" s="4" t="s">
        <v>22</v>
      </c>
      <c r="J162" s="4" t="s">
        <v>22</v>
      </c>
      <c r="K162" s="4" t="s">
        <v>22</v>
      </c>
      <c r="L162" s="4" t="s">
        <v>22</v>
      </c>
      <c r="M162" s="5" t="str">
        <f t="shared" si="2"/>
        <v>1.2.1.1.3.01.00.00.00.00.00.00</v>
      </c>
      <c r="N162" s="5" t="s">
        <v>51</v>
      </c>
      <c r="O162" s="6" t="s">
        <v>24</v>
      </c>
      <c r="P162" s="6" t="s">
        <v>289</v>
      </c>
      <c r="Q162" s="6" t="s">
        <v>26</v>
      </c>
      <c r="R162" s="6" t="s">
        <v>26</v>
      </c>
      <c r="S162" s="6" t="s">
        <v>28</v>
      </c>
      <c r="T162" s="7" t="s">
        <v>351</v>
      </c>
      <c r="U162" s="8" t="s">
        <v>30</v>
      </c>
      <c r="V162" s="91" t="s">
        <v>3320</v>
      </c>
      <c r="W162" s="70" t="s">
        <v>31</v>
      </c>
      <c r="X162" s="9" t="s">
        <v>46</v>
      </c>
      <c r="Y162" s="11"/>
    </row>
    <row r="163" spans="1:25" ht="84">
      <c r="A163" s="60" t="s">
        <v>20</v>
      </c>
      <c r="B163" s="60" t="s">
        <v>41</v>
      </c>
      <c r="C163" s="2" t="s">
        <v>20</v>
      </c>
      <c r="D163" s="3" t="s">
        <v>20</v>
      </c>
      <c r="E163" s="60" t="s">
        <v>57</v>
      </c>
      <c r="F163" s="2" t="s">
        <v>330</v>
      </c>
      <c r="G163" s="4" t="s">
        <v>22</v>
      </c>
      <c r="H163" s="4" t="s">
        <v>22</v>
      </c>
      <c r="I163" s="4" t="s">
        <v>22</v>
      </c>
      <c r="J163" s="4" t="s">
        <v>22</v>
      </c>
      <c r="K163" s="4" t="s">
        <v>22</v>
      </c>
      <c r="L163" s="4" t="s">
        <v>22</v>
      </c>
      <c r="M163" s="5" t="str">
        <f t="shared" si="2"/>
        <v>1.2.1.1.3.02.00.00.00.00.00.00</v>
      </c>
      <c r="N163" s="5" t="s">
        <v>64</v>
      </c>
      <c r="O163" s="6" t="s">
        <v>24</v>
      </c>
      <c r="P163" s="6" t="s">
        <v>289</v>
      </c>
      <c r="Q163" s="6" t="s">
        <v>26</v>
      </c>
      <c r="R163" s="6" t="s">
        <v>26</v>
      </c>
      <c r="S163" s="6" t="s">
        <v>28</v>
      </c>
      <c r="T163" s="7" t="s">
        <v>352</v>
      </c>
      <c r="U163" s="8" t="s">
        <v>30</v>
      </c>
      <c r="V163" s="91" t="s">
        <v>3320</v>
      </c>
      <c r="W163" s="70" t="s">
        <v>31</v>
      </c>
      <c r="X163" s="9" t="s">
        <v>46</v>
      </c>
      <c r="Y163" s="10"/>
    </row>
    <row r="164" spans="1:25" ht="36">
      <c r="A164" s="60" t="s">
        <v>20</v>
      </c>
      <c r="B164" s="60" t="s">
        <v>41</v>
      </c>
      <c r="C164" s="2" t="s">
        <v>20</v>
      </c>
      <c r="D164" s="3" t="s">
        <v>20</v>
      </c>
      <c r="E164" s="60" t="s">
        <v>57</v>
      </c>
      <c r="F164" s="2" t="s">
        <v>332</v>
      </c>
      <c r="G164" s="4" t="s">
        <v>22</v>
      </c>
      <c r="H164" s="4" t="s">
        <v>22</v>
      </c>
      <c r="I164" s="4" t="s">
        <v>22</v>
      </c>
      <c r="J164" s="4" t="s">
        <v>22</v>
      </c>
      <c r="K164" s="4" t="s">
        <v>22</v>
      </c>
      <c r="L164" s="4" t="s">
        <v>22</v>
      </c>
      <c r="M164" s="5" t="str">
        <f t="shared" si="2"/>
        <v>1.2.1.1.3.03.00.00.00.00.00.00</v>
      </c>
      <c r="N164" s="5" t="s">
        <v>88</v>
      </c>
      <c r="O164" s="6" t="s">
        <v>24</v>
      </c>
      <c r="P164" s="6" t="s">
        <v>289</v>
      </c>
      <c r="Q164" s="6" t="s">
        <v>26</v>
      </c>
      <c r="R164" s="6" t="s">
        <v>26</v>
      </c>
      <c r="S164" s="6" t="s">
        <v>28</v>
      </c>
      <c r="T164" s="7" t="s">
        <v>333</v>
      </c>
      <c r="U164" s="8" t="s">
        <v>30</v>
      </c>
      <c r="V164" s="91"/>
      <c r="W164" s="70" t="s">
        <v>31</v>
      </c>
      <c r="X164" s="9" t="s">
        <v>46</v>
      </c>
      <c r="Y164" s="10"/>
    </row>
    <row r="165" spans="1:25" ht="48">
      <c r="A165" s="60" t="s">
        <v>20</v>
      </c>
      <c r="B165" s="60" t="s">
        <v>41</v>
      </c>
      <c r="C165" s="2" t="s">
        <v>20</v>
      </c>
      <c r="D165" s="3" t="s">
        <v>20</v>
      </c>
      <c r="E165" s="60" t="s">
        <v>57</v>
      </c>
      <c r="F165" s="2" t="s">
        <v>334</v>
      </c>
      <c r="G165" s="4" t="s">
        <v>22</v>
      </c>
      <c r="H165" s="4" t="s">
        <v>22</v>
      </c>
      <c r="I165" s="4" t="s">
        <v>22</v>
      </c>
      <c r="J165" s="4" t="s">
        <v>22</v>
      </c>
      <c r="K165" s="4" t="s">
        <v>22</v>
      </c>
      <c r="L165" s="4" t="s">
        <v>22</v>
      </c>
      <c r="M165" s="5" t="str">
        <f t="shared" si="2"/>
        <v>1.2.1.1.3.04.00.00.00.00.00.00</v>
      </c>
      <c r="N165" s="5" t="s">
        <v>100</v>
      </c>
      <c r="O165" s="6" t="s">
        <v>24</v>
      </c>
      <c r="P165" s="6" t="s">
        <v>289</v>
      </c>
      <c r="Q165" s="6" t="s">
        <v>26</v>
      </c>
      <c r="R165" s="6" t="s">
        <v>26</v>
      </c>
      <c r="S165" s="6" t="s">
        <v>28</v>
      </c>
      <c r="T165" s="7" t="s">
        <v>345</v>
      </c>
      <c r="U165" s="8" t="s">
        <v>30</v>
      </c>
      <c r="V165" s="91"/>
      <c r="W165" s="70" t="s">
        <v>31</v>
      </c>
      <c r="X165" s="9" t="s">
        <v>46</v>
      </c>
      <c r="Y165" s="11"/>
    </row>
    <row r="166" spans="1:25" ht="24">
      <c r="A166" s="60" t="s">
        <v>20</v>
      </c>
      <c r="B166" s="60" t="s">
        <v>41</v>
      </c>
      <c r="C166" s="2" t="s">
        <v>20</v>
      </c>
      <c r="D166" s="3" t="s">
        <v>20</v>
      </c>
      <c r="E166" s="60" t="s">
        <v>57</v>
      </c>
      <c r="F166" s="2" t="s">
        <v>336</v>
      </c>
      <c r="G166" s="4" t="s">
        <v>22</v>
      </c>
      <c r="H166" s="4" t="s">
        <v>22</v>
      </c>
      <c r="I166" s="4" t="s">
        <v>22</v>
      </c>
      <c r="J166" s="4" t="s">
        <v>22</v>
      </c>
      <c r="K166" s="4" t="s">
        <v>22</v>
      </c>
      <c r="L166" s="4" t="s">
        <v>22</v>
      </c>
      <c r="M166" s="5" t="str">
        <f t="shared" si="2"/>
        <v>1.2.1.1.3.05.00.00.00.00.00.00</v>
      </c>
      <c r="N166" s="5" t="s">
        <v>113</v>
      </c>
      <c r="O166" s="6" t="s">
        <v>24</v>
      </c>
      <c r="P166" s="6" t="s">
        <v>289</v>
      </c>
      <c r="Q166" s="6" t="s">
        <v>26</v>
      </c>
      <c r="R166" s="6" t="s">
        <v>26</v>
      </c>
      <c r="S166" s="6" t="s">
        <v>28</v>
      </c>
      <c r="T166" s="7" t="s">
        <v>353</v>
      </c>
      <c r="U166" s="8" t="s">
        <v>30</v>
      </c>
      <c r="V166" s="91"/>
      <c r="W166" s="70" t="s">
        <v>31</v>
      </c>
      <c r="X166" s="9" t="s">
        <v>46</v>
      </c>
      <c r="Y166" s="11"/>
    </row>
    <row r="167" spans="1:25" ht="48">
      <c r="A167" s="60" t="s">
        <v>20</v>
      </c>
      <c r="B167" s="60" t="s">
        <v>41</v>
      </c>
      <c r="C167" s="2" t="s">
        <v>20</v>
      </c>
      <c r="D167" s="3" t="s">
        <v>20</v>
      </c>
      <c r="E167" s="60" t="s">
        <v>57</v>
      </c>
      <c r="F167" s="2" t="s">
        <v>338</v>
      </c>
      <c r="G167" s="4" t="s">
        <v>22</v>
      </c>
      <c r="H167" s="4" t="s">
        <v>22</v>
      </c>
      <c r="I167" s="4" t="s">
        <v>22</v>
      </c>
      <c r="J167" s="4" t="s">
        <v>22</v>
      </c>
      <c r="K167" s="4" t="s">
        <v>22</v>
      </c>
      <c r="L167" s="4" t="s">
        <v>22</v>
      </c>
      <c r="M167" s="5" t="str">
        <f t="shared" si="2"/>
        <v>1.2.1.1.3.99.00.00.00.00.00.00</v>
      </c>
      <c r="N167" s="5" t="s">
        <v>354</v>
      </c>
      <c r="O167" s="6" t="s">
        <v>127</v>
      </c>
      <c r="P167" s="6" t="s">
        <v>289</v>
      </c>
      <c r="Q167" s="6" t="s">
        <v>26</v>
      </c>
      <c r="R167" s="6" t="s">
        <v>26</v>
      </c>
      <c r="S167" s="6" t="s">
        <v>28</v>
      </c>
      <c r="T167" s="7" t="s">
        <v>355</v>
      </c>
      <c r="U167" s="8" t="s">
        <v>30</v>
      </c>
      <c r="V167" s="84" t="s">
        <v>3324</v>
      </c>
      <c r="W167" s="70" t="s">
        <v>31</v>
      </c>
      <c r="X167" s="9" t="s">
        <v>46</v>
      </c>
      <c r="Y167" s="11"/>
    </row>
    <row r="168" spans="1:25" ht="180">
      <c r="A168" s="60" t="s">
        <v>20</v>
      </c>
      <c r="B168" s="60" t="s">
        <v>41</v>
      </c>
      <c r="C168" s="2" t="s">
        <v>20</v>
      </c>
      <c r="D168" s="3" t="s">
        <v>20</v>
      </c>
      <c r="E168" s="60">
        <v>4</v>
      </c>
      <c r="F168" s="2" t="s">
        <v>22</v>
      </c>
      <c r="G168" s="4" t="s">
        <v>22</v>
      </c>
      <c r="H168" s="4" t="s">
        <v>22</v>
      </c>
      <c r="I168" s="4" t="s">
        <v>22</v>
      </c>
      <c r="J168" s="4" t="s">
        <v>22</v>
      </c>
      <c r="K168" s="4" t="s">
        <v>22</v>
      </c>
      <c r="L168" s="4" t="s">
        <v>22</v>
      </c>
      <c r="M168" s="5" t="str">
        <f t="shared" si="2"/>
        <v>1.2.1.1.4.00.00.00.00.00.00.00</v>
      </c>
      <c r="N168" s="5" t="s">
        <v>356</v>
      </c>
      <c r="O168" s="6" t="s">
        <v>24</v>
      </c>
      <c r="P168" s="6" t="s">
        <v>25</v>
      </c>
      <c r="Q168" s="6" t="s">
        <v>26</v>
      </c>
      <c r="R168" s="6" t="s">
        <v>26</v>
      </c>
      <c r="S168" s="6" t="s">
        <v>28</v>
      </c>
      <c r="T168" s="7" t="s">
        <v>357</v>
      </c>
      <c r="U168" s="8" t="s">
        <v>30</v>
      </c>
      <c r="V168" s="91"/>
      <c r="W168" s="70" t="s">
        <v>31</v>
      </c>
      <c r="X168" s="9" t="s">
        <v>46</v>
      </c>
      <c r="Y168" s="10"/>
    </row>
    <row r="169" spans="1:25" ht="72">
      <c r="A169" s="60" t="s">
        <v>20</v>
      </c>
      <c r="B169" s="60" t="s">
        <v>41</v>
      </c>
      <c r="C169" s="2" t="s">
        <v>20</v>
      </c>
      <c r="D169" s="3" t="s">
        <v>20</v>
      </c>
      <c r="E169" s="60" t="s">
        <v>72</v>
      </c>
      <c r="F169" s="2" t="s">
        <v>328</v>
      </c>
      <c r="G169" s="4" t="s">
        <v>22</v>
      </c>
      <c r="H169" s="4" t="s">
        <v>22</v>
      </c>
      <c r="I169" s="4" t="s">
        <v>22</v>
      </c>
      <c r="J169" s="4" t="s">
        <v>22</v>
      </c>
      <c r="K169" s="4" t="s">
        <v>22</v>
      </c>
      <c r="L169" s="4" t="s">
        <v>22</v>
      </c>
      <c r="M169" s="5" t="str">
        <f t="shared" si="2"/>
        <v>1.2.1.1.4.01.00.00.00.00.00.00</v>
      </c>
      <c r="N169" s="5" t="s">
        <v>51</v>
      </c>
      <c r="O169" s="6" t="s">
        <v>24</v>
      </c>
      <c r="P169" s="6" t="s">
        <v>25</v>
      </c>
      <c r="Q169" s="6" t="s">
        <v>26</v>
      </c>
      <c r="R169" s="6" t="s">
        <v>26</v>
      </c>
      <c r="S169" s="6" t="s">
        <v>28</v>
      </c>
      <c r="T169" s="7" t="s">
        <v>358</v>
      </c>
      <c r="U169" s="8" t="s">
        <v>30</v>
      </c>
      <c r="V169" s="91" t="s">
        <v>3130</v>
      </c>
      <c r="W169" s="70" t="s">
        <v>31</v>
      </c>
      <c r="X169" s="9" t="s">
        <v>46</v>
      </c>
      <c r="Y169" s="10"/>
    </row>
    <row r="170" spans="1:25" ht="84">
      <c r="A170" s="60" t="s">
        <v>20</v>
      </c>
      <c r="B170" s="60" t="s">
        <v>41</v>
      </c>
      <c r="C170" s="2" t="s">
        <v>20</v>
      </c>
      <c r="D170" s="3" t="s">
        <v>20</v>
      </c>
      <c r="E170" s="60">
        <v>4</v>
      </c>
      <c r="F170" s="2" t="s">
        <v>330</v>
      </c>
      <c r="G170" s="4" t="s">
        <v>22</v>
      </c>
      <c r="H170" s="4" t="s">
        <v>22</v>
      </c>
      <c r="I170" s="4" t="s">
        <v>22</v>
      </c>
      <c r="J170" s="4" t="s">
        <v>22</v>
      </c>
      <c r="K170" s="4" t="s">
        <v>22</v>
      </c>
      <c r="L170" s="4" t="s">
        <v>22</v>
      </c>
      <c r="M170" s="5" t="str">
        <f t="shared" si="2"/>
        <v>1.2.1.1.4.02.00.00.00.00.00.00</v>
      </c>
      <c r="N170" s="5" t="s">
        <v>64</v>
      </c>
      <c r="O170" s="6" t="s">
        <v>24</v>
      </c>
      <c r="P170" s="6" t="s">
        <v>25</v>
      </c>
      <c r="Q170" s="6" t="s">
        <v>26</v>
      </c>
      <c r="R170" s="6" t="s">
        <v>26</v>
      </c>
      <c r="S170" s="6" t="s">
        <v>28</v>
      </c>
      <c r="T170" s="7" t="s">
        <v>359</v>
      </c>
      <c r="U170" s="8" t="s">
        <v>30</v>
      </c>
      <c r="V170" s="91" t="s">
        <v>3130</v>
      </c>
      <c r="W170" s="70" t="s">
        <v>31</v>
      </c>
      <c r="X170" s="9" t="s">
        <v>46</v>
      </c>
      <c r="Y170" s="10"/>
    </row>
    <row r="171" spans="1:25" ht="36">
      <c r="A171" s="60" t="s">
        <v>20</v>
      </c>
      <c r="B171" s="60" t="s">
        <v>41</v>
      </c>
      <c r="C171" s="2" t="s">
        <v>20</v>
      </c>
      <c r="D171" s="3" t="s">
        <v>20</v>
      </c>
      <c r="E171" s="60">
        <v>4</v>
      </c>
      <c r="F171" s="2" t="s">
        <v>332</v>
      </c>
      <c r="G171" s="4" t="s">
        <v>22</v>
      </c>
      <c r="H171" s="4" t="s">
        <v>22</v>
      </c>
      <c r="I171" s="4" t="s">
        <v>22</v>
      </c>
      <c r="J171" s="4" t="s">
        <v>22</v>
      </c>
      <c r="K171" s="4" t="s">
        <v>22</v>
      </c>
      <c r="L171" s="4" t="s">
        <v>22</v>
      </c>
      <c r="M171" s="5" t="str">
        <f t="shared" si="2"/>
        <v>1.2.1.1.4.03.00.00.00.00.00.00</v>
      </c>
      <c r="N171" s="5" t="s">
        <v>88</v>
      </c>
      <c r="O171" s="6" t="s">
        <v>24</v>
      </c>
      <c r="P171" s="6" t="s">
        <v>25</v>
      </c>
      <c r="Q171" s="6" t="s">
        <v>26</v>
      </c>
      <c r="R171" s="6" t="s">
        <v>26</v>
      </c>
      <c r="S171" s="6" t="s">
        <v>28</v>
      </c>
      <c r="T171" s="7" t="s">
        <v>360</v>
      </c>
      <c r="U171" s="8" t="s">
        <v>30</v>
      </c>
      <c r="V171" s="84" t="s">
        <v>3128</v>
      </c>
      <c r="W171" s="70" t="s">
        <v>31</v>
      </c>
      <c r="X171" s="9" t="s">
        <v>46</v>
      </c>
      <c r="Y171" s="10"/>
    </row>
    <row r="172" spans="1:25" ht="48">
      <c r="A172" s="60" t="s">
        <v>20</v>
      </c>
      <c r="B172" s="60" t="s">
        <v>41</v>
      </c>
      <c r="C172" s="2" t="s">
        <v>20</v>
      </c>
      <c r="D172" s="3" t="s">
        <v>20</v>
      </c>
      <c r="E172" s="60">
        <v>4</v>
      </c>
      <c r="F172" s="2" t="s">
        <v>334</v>
      </c>
      <c r="G172" s="4" t="s">
        <v>22</v>
      </c>
      <c r="H172" s="4" t="s">
        <v>22</v>
      </c>
      <c r="I172" s="4" t="s">
        <v>22</v>
      </c>
      <c r="J172" s="4" t="s">
        <v>22</v>
      </c>
      <c r="K172" s="4" t="s">
        <v>22</v>
      </c>
      <c r="L172" s="4" t="s">
        <v>22</v>
      </c>
      <c r="M172" s="5" t="str">
        <f t="shared" si="2"/>
        <v>1.2.1.1.4.04.00.00.00.00.00.00</v>
      </c>
      <c r="N172" s="5" t="s">
        <v>100</v>
      </c>
      <c r="O172" s="6" t="s">
        <v>24</v>
      </c>
      <c r="P172" s="6" t="s">
        <v>25</v>
      </c>
      <c r="Q172" s="6" t="s">
        <v>26</v>
      </c>
      <c r="R172" s="6" t="s">
        <v>26</v>
      </c>
      <c r="S172" s="6" t="s">
        <v>28</v>
      </c>
      <c r="T172" s="7" t="s">
        <v>361</v>
      </c>
      <c r="U172" s="8" t="s">
        <v>30</v>
      </c>
      <c r="V172" s="84" t="s">
        <v>3128</v>
      </c>
      <c r="W172" s="70" t="s">
        <v>31</v>
      </c>
      <c r="X172" s="9" t="s">
        <v>46</v>
      </c>
      <c r="Y172" s="11"/>
    </row>
    <row r="173" spans="1:25" ht="25.5">
      <c r="A173" s="60" t="s">
        <v>20</v>
      </c>
      <c r="B173" s="60" t="s">
        <v>41</v>
      </c>
      <c r="C173" s="2" t="s">
        <v>20</v>
      </c>
      <c r="D173" s="3" t="s">
        <v>20</v>
      </c>
      <c r="E173" s="60" t="s">
        <v>72</v>
      </c>
      <c r="F173" s="2" t="s">
        <v>336</v>
      </c>
      <c r="G173" s="4" t="s">
        <v>22</v>
      </c>
      <c r="H173" s="4" t="s">
        <v>22</v>
      </c>
      <c r="I173" s="4" t="s">
        <v>22</v>
      </c>
      <c r="J173" s="4" t="s">
        <v>22</v>
      </c>
      <c r="K173" s="4" t="s">
        <v>22</v>
      </c>
      <c r="L173" s="4" t="s">
        <v>22</v>
      </c>
      <c r="M173" s="5" t="str">
        <f t="shared" si="2"/>
        <v>1.2.1.1.4.05.00.00.00.00.00.00</v>
      </c>
      <c r="N173" s="5" t="s">
        <v>113</v>
      </c>
      <c r="O173" s="6" t="s">
        <v>24</v>
      </c>
      <c r="P173" s="6" t="s">
        <v>25</v>
      </c>
      <c r="Q173" s="6" t="s">
        <v>26</v>
      </c>
      <c r="R173" s="6" t="s">
        <v>26</v>
      </c>
      <c r="S173" s="6" t="s">
        <v>28</v>
      </c>
      <c r="T173" s="7" t="s">
        <v>362</v>
      </c>
      <c r="U173" s="8" t="s">
        <v>30</v>
      </c>
      <c r="V173" s="84" t="s">
        <v>3128</v>
      </c>
      <c r="W173" s="70" t="s">
        <v>31</v>
      </c>
      <c r="X173" s="9" t="s">
        <v>46</v>
      </c>
      <c r="Y173" s="11"/>
    </row>
    <row r="174" spans="1:25" ht="51">
      <c r="A174" s="60" t="s">
        <v>20</v>
      </c>
      <c r="B174" s="60" t="s">
        <v>41</v>
      </c>
      <c r="C174" s="2" t="s">
        <v>20</v>
      </c>
      <c r="D174" s="3" t="s">
        <v>20</v>
      </c>
      <c r="E174" s="60">
        <v>4</v>
      </c>
      <c r="F174" s="2" t="s">
        <v>338</v>
      </c>
      <c r="G174" s="4" t="s">
        <v>22</v>
      </c>
      <c r="H174" s="4" t="s">
        <v>22</v>
      </c>
      <c r="I174" s="4" t="s">
        <v>22</v>
      </c>
      <c r="J174" s="4" t="s">
        <v>22</v>
      </c>
      <c r="K174" s="4" t="s">
        <v>22</v>
      </c>
      <c r="L174" s="4" t="s">
        <v>22</v>
      </c>
      <c r="M174" s="5" t="str">
        <f t="shared" si="2"/>
        <v>1.2.1.1.4.99.00.00.00.00.00.00</v>
      </c>
      <c r="N174" s="5" t="s">
        <v>363</v>
      </c>
      <c r="O174" s="6" t="s">
        <v>127</v>
      </c>
      <c r="P174" s="6" t="s">
        <v>25</v>
      </c>
      <c r="Q174" s="6" t="s">
        <v>26</v>
      </c>
      <c r="R174" s="6" t="s">
        <v>26</v>
      </c>
      <c r="S174" s="6" t="s">
        <v>28</v>
      </c>
      <c r="T174" s="4" t="s">
        <v>364</v>
      </c>
      <c r="U174" s="8" t="s">
        <v>30</v>
      </c>
      <c r="V174" s="84" t="s">
        <v>3319</v>
      </c>
      <c r="W174" s="70" t="s">
        <v>31</v>
      </c>
      <c r="X174" s="9" t="s">
        <v>46</v>
      </c>
      <c r="Y174" s="10"/>
    </row>
    <row r="175" spans="1:25" ht="180">
      <c r="A175" s="60" t="s">
        <v>20</v>
      </c>
      <c r="B175" s="60" t="s">
        <v>41</v>
      </c>
      <c r="C175" s="2" t="s">
        <v>20</v>
      </c>
      <c r="D175" s="3" t="s">
        <v>20</v>
      </c>
      <c r="E175" s="60">
        <v>5</v>
      </c>
      <c r="F175" s="2" t="s">
        <v>22</v>
      </c>
      <c r="G175" s="4" t="s">
        <v>22</v>
      </c>
      <c r="H175" s="4" t="s">
        <v>22</v>
      </c>
      <c r="I175" s="4" t="s">
        <v>22</v>
      </c>
      <c r="J175" s="4" t="s">
        <v>22</v>
      </c>
      <c r="K175" s="4" t="s">
        <v>22</v>
      </c>
      <c r="L175" s="4" t="s">
        <v>22</v>
      </c>
      <c r="M175" s="5" t="str">
        <f t="shared" si="2"/>
        <v>1.2.1.1.5.00.00.00.00.00.00.00</v>
      </c>
      <c r="N175" s="5" t="s">
        <v>365</v>
      </c>
      <c r="O175" s="6" t="s">
        <v>24</v>
      </c>
      <c r="P175" s="6" t="s">
        <v>25</v>
      </c>
      <c r="Q175" s="6" t="s">
        <v>26</v>
      </c>
      <c r="R175" s="6" t="s">
        <v>26</v>
      </c>
      <c r="S175" s="6" t="s">
        <v>28</v>
      </c>
      <c r="T175" s="12" t="s">
        <v>366</v>
      </c>
      <c r="U175" s="8" t="s">
        <v>30</v>
      </c>
      <c r="V175" s="91"/>
      <c r="W175" s="70" t="s">
        <v>31</v>
      </c>
      <c r="X175" s="9" t="s">
        <v>32</v>
      </c>
      <c r="Y175" s="10"/>
    </row>
    <row r="176" spans="1:25" ht="72">
      <c r="A176" s="60" t="s">
        <v>20</v>
      </c>
      <c r="B176" s="60" t="s">
        <v>41</v>
      </c>
      <c r="C176" s="2" t="s">
        <v>20</v>
      </c>
      <c r="D176" s="3" t="s">
        <v>20</v>
      </c>
      <c r="E176" s="60">
        <v>5</v>
      </c>
      <c r="F176" s="2" t="s">
        <v>328</v>
      </c>
      <c r="G176" s="4" t="s">
        <v>22</v>
      </c>
      <c r="H176" s="4" t="s">
        <v>22</v>
      </c>
      <c r="I176" s="4" t="s">
        <v>22</v>
      </c>
      <c r="J176" s="4" t="s">
        <v>22</v>
      </c>
      <c r="K176" s="4" t="s">
        <v>22</v>
      </c>
      <c r="L176" s="4" t="s">
        <v>22</v>
      </c>
      <c r="M176" s="5" t="str">
        <f t="shared" si="2"/>
        <v>1.2.1.1.5.01.00.00.00.00.00.00</v>
      </c>
      <c r="N176" s="5" t="s">
        <v>51</v>
      </c>
      <c r="O176" s="6" t="s">
        <v>24</v>
      </c>
      <c r="P176" s="6" t="s">
        <v>25</v>
      </c>
      <c r="Q176" s="6" t="s">
        <v>26</v>
      </c>
      <c r="R176" s="6" t="s">
        <v>26</v>
      </c>
      <c r="S176" s="6" t="s">
        <v>28</v>
      </c>
      <c r="T176" s="7" t="s">
        <v>367</v>
      </c>
      <c r="U176" s="8" t="s">
        <v>30</v>
      </c>
      <c r="V176" s="91" t="s">
        <v>3318</v>
      </c>
      <c r="W176" s="70" t="s">
        <v>31</v>
      </c>
      <c r="X176" s="9" t="s">
        <v>46</v>
      </c>
      <c r="Y176" s="11"/>
    </row>
    <row r="177" spans="1:25" ht="84">
      <c r="A177" s="60" t="s">
        <v>20</v>
      </c>
      <c r="B177" s="60" t="s">
        <v>41</v>
      </c>
      <c r="C177" s="2" t="s">
        <v>20</v>
      </c>
      <c r="D177" s="3" t="s">
        <v>20</v>
      </c>
      <c r="E177" s="60">
        <v>5</v>
      </c>
      <c r="F177" s="2" t="s">
        <v>330</v>
      </c>
      <c r="G177" s="4" t="s">
        <v>22</v>
      </c>
      <c r="H177" s="4" t="s">
        <v>22</v>
      </c>
      <c r="I177" s="4" t="s">
        <v>22</v>
      </c>
      <c r="J177" s="4" t="s">
        <v>22</v>
      </c>
      <c r="K177" s="4" t="s">
        <v>22</v>
      </c>
      <c r="L177" s="4" t="s">
        <v>22</v>
      </c>
      <c r="M177" s="5" t="str">
        <f t="shared" si="2"/>
        <v>1.2.1.1.5.02.00.00.00.00.00.00</v>
      </c>
      <c r="N177" s="5" t="s">
        <v>64</v>
      </c>
      <c r="O177" s="6" t="s">
        <v>24</v>
      </c>
      <c r="P177" s="6" t="s">
        <v>25</v>
      </c>
      <c r="Q177" s="6" t="s">
        <v>26</v>
      </c>
      <c r="R177" s="6" t="s">
        <v>26</v>
      </c>
      <c r="S177" s="6" t="s">
        <v>28</v>
      </c>
      <c r="T177" s="7" t="s">
        <v>368</v>
      </c>
      <c r="U177" s="8" t="s">
        <v>30</v>
      </c>
      <c r="V177" s="91" t="s">
        <v>3318</v>
      </c>
      <c r="W177" s="70" t="s">
        <v>31</v>
      </c>
      <c r="X177" s="9" t="s">
        <v>46</v>
      </c>
      <c r="Y177" s="10"/>
    </row>
    <row r="178" spans="1:25" ht="36">
      <c r="A178" s="60" t="s">
        <v>20</v>
      </c>
      <c r="B178" s="60" t="s">
        <v>41</v>
      </c>
      <c r="C178" s="2" t="s">
        <v>20</v>
      </c>
      <c r="D178" s="3" t="s">
        <v>20</v>
      </c>
      <c r="E178" s="60">
        <v>5</v>
      </c>
      <c r="F178" s="2" t="s">
        <v>332</v>
      </c>
      <c r="G178" s="4" t="s">
        <v>22</v>
      </c>
      <c r="H178" s="4" t="s">
        <v>22</v>
      </c>
      <c r="I178" s="4" t="s">
        <v>22</v>
      </c>
      <c r="J178" s="4" t="s">
        <v>22</v>
      </c>
      <c r="K178" s="4" t="s">
        <v>22</v>
      </c>
      <c r="L178" s="4" t="s">
        <v>22</v>
      </c>
      <c r="M178" s="5" t="str">
        <f t="shared" si="2"/>
        <v>1.2.1.1.5.03.00.00.00.00.00.00</v>
      </c>
      <c r="N178" s="5" t="s">
        <v>88</v>
      </c>
      <c r="O178" s="6" t="s">
        <v>24</v>
      </c>
      <c r="P178" s="6" t="s">
        <v>25</v>
      </c>
      <c r="Q178" s="6" t="s">
        <v>26</v>
      </c>
      <c r="R178" s="6" t="s">
        <v>26</v>
      </c>
      <c r="S178" s="6" t="s">
        <v>28</v>
      </c>
      <c r="T178" s="7" t="s">
        <v>333</v>
      </c>
      <c r="U178" s="8" t="s">
        <v>30</v>
      </c>
      <c r="V178" s="91" t="s">
        <v>3128</v>
      </c>
      <c r="W178" s="70" t="s">
        <v>31</v>
      </c>
      <c r="X178" s="9" t="s">
        <v>32</v>
      </c>
      <c r="Y178" s="10"/>
    </row>
    <row r="179" spans="1:25" ht="48">
      <c r="A179" s="60" t="s">
        <v>20</v>
      </c>
      <c r="B179" s="60" t="s">
        <v>41</v>
      </c>
      <c r="C179" s="2" t="s">
        <v>20</v>
      </c>
      <c r="D179" s="3" t="s">
        <v>20</v>
      </c>
      <c r="E179" s="60" t="s">
        <v>75</v>
      </c>
      <c r="F179" s="2" t="s">
        <v>334</v>
      </c>
      <c r="G179" s="4" t="s">
        <v>22</v>
      </c>
      <c r="H179" s="4" t="s">
        <v>22</v>
      </c>
      <c r="I179" s="4" t="s">
        <v>22</v>
      </c>
      <c r="J179" s="4" t="s">
        <v>22</v>
      </c>
      <c r="K179" s="4" t="s">
        <v>22</v>
      </c>
      <c r="L179" s="4" t="s">
        <v>22</v>
      </c>
      <c r="M179" s="5" t="str">
        <f t="shared" si="2"/>
        <v>1.2.1.1.5.04.00.00.00.00.00.00</v>
      </c>
      <c r="N179" s="5" t="s">
        <v>100</v>
      </c>
      <c r="O179" s="6" t="s">
        <v>24</v>
      </c>
      <c r="P179" s="6" t="s">
        <v>25</v>
      </c>
      <c r="Q179" s="6" t="s">
        <v>26</v>
      </c>
      <c r="R179" s="6" t="s">
        <v>26</v>
      </c>
      <c r="S179" s="6" t="s">
        <v>28</v>
      </c>
      <c r="T179" s="7" t="s">
        <v>361</v>
      </c>
      <c r="U179" s="8" t="s">
        <v>30</v>
      </c>
      <c r="V179" s="91" t="s">
        <v>3128</v>
      </c>
      <c r="W179" s="70" t="s">
        <v>31</v>
      </c>
      <c r="X179" s="9" t="s">
        <v>46</v>
      </c>
      <c r="Y179" s="11"/>
    </row>
    <row r="180" spans="1:25" ht="25.5">
      <c r="A180" s="60" t="s">
        <v>20</v>
      </c>
      <c r="B180" s="60" t="s">
        <v>41</v>
      </c>
      <c r="C180" s="2" t="s">
        <v>20</v>
      </c>
      <c r="D180" s="3" t="s">
        <v>20</v>
      </c>
      <c r="E180" s="60" t="s">
        <v>75</v>
      </c>
      <c r="F180" s="2" t="s">
        <v>336</v>
      </c>
      <c r="G180" s="4" t="s">
        <v>22</v>
      </c>
      <c r="H180" s="4" t="s">
        <v>22</v>
      </c>
      <c r="I180" s="4" t="s">
        <v>22</v>
      </c>
      <c r="J180" s="4" t="s">
        <v>22</v>
      </c>
      <c r="K180" s="4" t="s">
        <v>22</v>
      </c>
      <c r="L180" s="4" t="s">
        <v>22</v>
      </c>
      <c r="M180" s="5" t="str">
        <f t="shared" si="2"/>
        <v>1.2.1.1.5.05.00.00.00.00.00.00</v>
      </c>
      <c r="N180" s="5" t="s">
        <v>113</v>
      </c>
      <c r="O180" s="6" t="s">
        <v>24</v>
      </c>
      <c r="P180" s="6" t="s">
        <v>25</v>
      </c>
      <c r="Q180" s="6" t="s">
        <v>26</v>
      </c>
      <c r="R180" s="6" t="s">
        <v>26</v>
      </c>
      <c r="S180" s="6" t="s">
        <v>28</v>
      </c>
      <c r="T180" s="7" t="s">
        <v>362</v>
      </c>
      <c r="U180" s="8" t="s">
        <v>30</v>
      </c>
      <c r="V180" s="91" t="s">
        <v>3128</v>
      </c>
      <c r="W180" s="70" t="s">
        <v>31</v>
      </c>
      <c r="X180" s="9" t="s">
        <v>46</v>
      </c>
      <c r="Y180" s="11"/>
    </row>
    <row r="181" spans="1:25" ht="51">
      <c r="A181" s="60" t="s">
        <v>20</v>
      </c>
      <c r="B181" s="60" t="s">
        <v>41</v>
      </c>
      <c r="C181" s="2" t="s">
        <v>20</v>
      </c>
      <c r="D181" s="3" t="s">
        <v>20</v>
      </c>
      <c r="E181" s="60">
        <v>5</v>
      </c>
      <c r="F181" s="2" t="s">
        <v>338</v>
      </c>
      <c r="G181" s="4" t="s">
        <v>22</v>
      </c>
      <c r="H181" s="4" t="s">
        <v>22</v>
      </c>
      <c r="I181" s="4" t="s">
        <v>22</v>
      </c>
      <c r="J181" s="4" t="s">
        <v>22</v>
      </c>
      <c r="K181" s="4" t="s">
        <v>22</v>
      </c>
      <c r="L181" s="4" t="s">
        <v>22</v>
      </c>
      <c r="M181" s="5" t="str">
        <f t="shared" si="2"/>
        <v>1.2.1.1.5.99.00.00.00.00.00.00</v>
      </c>
      <c r="N181" s="5" t="s">
        <v>363</v>
      </c>
      <c r="O181" s="6" t="s">
        <v>127</v>
      </c>
      <c r="P181" s="6" t="s">
        <v>25</v>
      </c>
      <c r="Q181" s="6" t="s">
        <v>26</v>
      </c>
      <c r="R181" s="6" t="s">
        <v>26</v>
      </c>
      <c r="S181" s="6" t="s">
        <v>28</v>
      </c>
      <c r="T181" s="7" t="s">
        <v>369</v>
      </c>
      <c r="U181" s="8" t="s">
        <v>30</v>
      </c>
      <c r="V181" s="84" t="s">
        <v>3319</v>
      </c>
      <c r="W181" s="70" t="s">
        <v>31</v>
      </c>
      <c r="X181" s="9" t="s">
        <v>46</v>
      </c>
      <c r="Y181" s="11"/>
    </row>
    <row r="182" spans="1:25" ht="24">
      <c r="A182" s="60" t="s">
        <v>20</v>
      </c>
      <c r="B182" s="60" t="s">
        <v>41</v>
      </c>
      <c r="C182" s="2" t="s">
        <v>20</v>
      </c>
      <c r="D182" s="3" t="s">
        <v>41</v>
      </c>
      <c r="E182" s="60" t="s">
        <v>21</v>
      </c>
      <c r="F182" s="2" t="s">
        <v>22</v>
      </c>
      <c r="G182" s="4" t="s">
        <v>22</v>
      </c>
      <c r="H182" s="4" t="s">
        <v>22</v>
      </c>
      <c r="I182" s="4" t="s">
        <v>22</v>
      </c>
      <c r="J182" s="4" t="s">
        <v>22</v>
      </c>
      <c r="K182" s="4" t="s">
        <v>22</v>
      </c>
      <c r="L182" s="4" t="s">
        <v>22</v>
      </c>
      <c r="M182" s="5" t="str">
        <f t="shared" si="2"/>
        <v>1.2.1.2.0.00.00.00.00.00.00.00</v>
      </c>
      <c r="N182" s="5" t="s">
        <v>370</v>
      </c>
      <c r="O182" s="6" t="s">
        <v>24</v>
      </c>
      <c r="P182" s="6" t="s">
        <v>25</v>
      </c>
      <c r="Q182" s="6" t="s">
        <v>26</v>
      </c>
      <c r="R182" s="6" t="s">
        <v>27</v>
      </c>
      <c r="S182" s="6" t="s">
        <v>28</v>
      </c>
      <c r="T182" s="7" t="s">
        <v>371</v>
      </c>
      <c r="U182" s="8" t="s">
        <v>30</v>
      </c>
      <c r="V182" s="91"/>
      <c r="W182" s="70" t="s">
        <v>31</v>
      </c>
      <c r="X182" s="9" t="s">
        <v>32</v>
      </c>
      <c r="Y182" s="10"/>
    </row>
    <row r="183" spans="1:25" ht="60">
      <c r="A183" s="60" t="s">
        <v>20</v>
      </c>
      <c r="B183" s="60" t="s">
        <v>41</v>
      </c>
      <c r="C183" s="2" t="s">
        <v>20</v>
      </c>
      <c r="D183" s="3" t="s">
        <v>41</v>
      </c>
      <c r="E183" s="60" t="s">
        <v>20</v>
      </c>
      <c r="F183" s="2" t="s">
        <v>22</v>
      </c>
      <c r="G183" s="4" t="s">
        <v>22</v>
      </c>
      <c r="H183" s="4" t="s">
        <v>22</v>
      </c>
      <c r="I183" s="4" t="s">
        <v>22</v>
      </c>
      <c r="J183" s="4" t="s">
        <v>22</v>
      </c>
      <c r="K183" s="4" t="s">
        <v>22</v>
      </c>
      <c r="L183" s="4" t="s">
        <v>22</v>
      </c>
      <c r="M183" s="5" t="str">
        <f t="shared" si="2"/>
        <v>1.2.1.2.1.00.00.00.00.00.00.00</v>
      </c>
      <c r="N183" s="5" t="s">
        <v>372</v>
      </c>
      <c r="O183" s="6" t="s">
        <v>24</v>
      </c>
      <c r="P183" s="6" t="s">
        <v>25</v>
      </c>
      <c r="Q183" s="6" t="s">
        <v>26</v>
      </c>
      <c r="R183" s="6" t="s">
        <v>27</v>
      </c>
      <c r="S183" s="6" t="s">
        <v>28</v>
      </c>
      <c r="T183" s="7" t="s">
        <v>373</v>
      </c>
      <c r="U183" s="8" t="s">
        <v>30</v>
      </c>
      <c r="V183" s="91"/>
      <c r="W183" s="70" t="s">
        <v>31</v>
      </c>
      <c r="X183" s="9" t="s">
        <v>32</v>
      </c>
      <c r="Y183" s="11"/>
    </row>
    <row r="184" spans="1:25" ht="72">
      <c r="A184" s="60" t="s">
        <v>20</v>
      </c>
      <c r="B184" s="60" t="s">
        <v>41</v>
      </c>
      <c r="C184" s="2" t="s">
        <v>20</v>
      </c>
      <c r="D184" s="3" t="s">
        <v>41</v>
      </c>
      <c r="E184" s="60" t="s">
        <v>20</v>
      </c>
      <c r="F184" s="2" t="s">
        <v>328</v>
      </c>
      <c r="G184" s="4" t="s">
        <v>22</v>
      </c>
      <c r="H184" s="4" t="s">
        <v>22</v>
      </c>
      <c r="I184" s="4" t="s">
        <v>22</v>
      </c>
      <c r="J184" s="4" t="s">
        <v>22</v>
      </c>
      <c r="K184" s="4" t="s">
        <v>22</v>
      </c>
      <c r="L184" s="4" t="s">
        <v>22</v>
      </c>
      <c r="M184" s="5" t="str">
        <f t="shared" si="2"/>
        <v>1.2.1.2.1.01.00.00.00.00.00.00</v>
      </c>
      <c r="N184" s="5" t="s">
        <v>374</v>
      </c>
      <c r="O184" s="6" t="s">
        <v>24</v>
      </c>
      <c r="P184" s="6" t="s">
        <v>25</v>
      </c>
      <c r="Q184" s="6" t="s">
        <v>26</v>
      </c>
      <c r="R184" s="6" t="s">
        <v>27</v>
      </c>
      <c r="S184" s="6" t="s">
        <v>28</v>
      </c>
      <c r="T184" s="7" t="s">
        <v>375</v>
      </c>
      <c r="U184" s="8" t="s">
        <v>30</v>
      </c>
      <c r="V184" s="91" t="s">
        <v>3128</v>
      </c>
      <c r="W184" s="70" t="s">
        <v>31</v>
      </c>
      <c r="X184" s="9" t="s">
        <v>46</v>
      </c>
      <c r="Y184" s="11"/>
    </row>
    <row r="185" spans="1:25" ht="25.5">
      <c r="A185" s="60" t="s">
        <v>20</v>
      </c>
      <c r="B185" s="60" t="s">
        <v>41</v>
      </c>
      <c r="C185" s="2" t="s">
        <v>20</v>
      </c>
      <c r="D185" s="3" t="s">
        <v>41</v>
      </c>
      <c r="E185" s="60" t="s">
        <v>20</v>
      </c>
      <c r="F185" s="2" t="s">
        <v>330</v>
      </c>
      <c r="G185" s="4" t="s">
        <v>22</v>
      </c>
      <c r="H185" s="4" t="s">
        <v>22</v>
      </c>
      <c r="I185" s="4" t="s">
        <v>22</v>
      </c>
      <c r="J185" s="4" t="s">
        <v>22</v>
      </c>
      <c r="K185" s="4" t="s">
        <v>22</v>
      </c>
      <c r="L185" s="4" t="s">
        <v>22</v>
      </c>
      <c r="M185" s="5" t="str">
        <f t="shared" si="2"/>
        <v>1.2.1.2.1.02.00.00.00.00.00.00</v>
      </c>
      <c r="N185" s="5" t="s">
        <v>145</v>
      </c>
      <c r="O185" s="6" t="s">
        <v>24</v>
      </c>
      <c r="P185" s="6" t="s">
        <v>25</v>
      </c>
      <c r="Q185" s="6" t="s">
        <v>26</v>
      </c>
      <c r="R185" s="6" t="s">
        <v>36</v>
      </c>
      <c r="S185" s="6" t="s">
        <v>28</v>
      </c>
      <c r="T185" s="7" t="s">
        <v>376</v>
      </c>
      <c r="U185" s="8" t="s">
        <v>30</v>
      </c>
      <c r="V185" s="91" t="s">
        <v>3128</v>
      </c>
      <c r="W185" s="70" t="s">
        <v>31</v>
      </c>
      <c r="X185" s="9" t="s">
        <v>46</v>
      </c>
      <c r="Y185" s="11"/>
    </row>
    <row r="186" spans="1:25" ht="96">
      <c r="A186" s="60" t="s">
        <v>20</v>
      </c>
      <c r="B186" s="60" t="s">
        <v>41</v>
      </c>
      <c r="C186" s="2" t="s">
        <v>20</v>
      </c>
      <c r="D186" s="3" t="s">
        <v>41</v>
      </c>
      <c r="E186" s="60" t="s">
        <v>20</v>
      </c>
      <c r="F186" s="2" t="s">
        <v>332</v>
      </c>
      <c r="G186" s="4" t="s">
        <v>22</v>
      </c>
      <c r="H186" s="4" t="s">
        <v>22</v>
      </c>
      <c r="I186" s="4" t="s">
        <v>22</v>
      </c>
      <c r="J186" s="4" t="s">
        <v>22</v>
      </c>
      <c r="K186" s="4" t="s">
        <v>22</v>
      </c>
      <c r="L186" s="4" t="s">
        <v>22</v>
      </c>
      <c r="M186" s="5" t="str">
        <f t="shared" si="2"/>
        <v>1.2.1.2.1.03.00.00.00.00.00.00</v>
      </c>
      <c r="N186" s="5" t="s">
        <v>157</v>
      </c>
      <c r="O186" s="6" t="s">
        <v>24</v>
      </c>
      <c r="P186" s="6" t="s">
        <v>25</v>
      </c>
      <c r="Q186" s="6" t="s">
        <v>26</v>
      </c>
      <c r="R186" s="6" t="s">
        <v>26</v>
      </c>
      <c r="S186" s="6" t="s">
        <v>28</v>
      </c>
      <c r="T186" s="7" t="s">
        <v>377</v>
      </c>
      <c r="U186" s="8" t="s">
        <v>30</v>
      </c>
      <c r="V186" s="91" t="s">
        <v>3128</v>
      </c>
      <c r="W186" s="70" t="s">
        <v>31</v>
      </c>
      <c r="X186" s="9" t="s">
        <v>46</v>
      </c>
      <c r="Y186" s="11"/>
    </row>
    <row r="187" spans="1:25" ht="60">
      <c r="A187" s="60" t="s">
        <v>20</v>
      </c>
      <c r="B187" s="60" t="s">
        <v>41</v>
      </c>
      <c r="C187" s="2" t="s">
        <v>20</v>
      </c>
      <c r="D187" s="3" t="s">
        <v>41</v>
      </c>
      <c r="E187" s="60" t="s">
        <v>20</v>
      </c>
      <c r="F187" s="2" t="s">
        <v>334</v>
      </c>
      <c r="G187" s="4" t="s">
        <v>22</v>
      </c>
      <c r="H187" s="4" t="s">
        <v>22</v>
      </c>
      <c r="I187" s="4" t="s">
        <v>22</v>
      </c>
      <c r="J187" s="4" t="s">
        <v>22</v>
      </c>
      <c r="K187" s="4" t="s">
        <v>22</v>
      </c>
      <c r="L187" s="4" t="s">
        <v>22</v>
      </c>
      <c r="M187" s="5" t="str">
        <f t="shared" si="2"/>
        <v>1.2.1.2.1.04.00.00.00.00.00.00</v>
      </c>
      <c r="N187" s="5" t="s">
        <v>378</v>
      </c>
      <c r="O187" s="6" t="s">
        <v>24</v>
      </c>
      <c r="P187" s="6" t="s">
        <v>25</v>
      </c>
      <c r="Q187" s="6" t="s">
        <v>26</v>
      </c>
      <c r="R187" s="6" t="s">
        <v>27</v>
      </c>
      <c r="S187" s="6" t="s">
        <v>28</v>
      </c>
      <c r="T187" s="7" t="s">
        <v>379</v>
      </c>
      <c r="U187" s="8" t="s">
        <v>30</v>
      </c>
      <c r="V187" s="91" t="s">
        <v>3128</v>
      </c>
      <c r="W187" s="70" t="s">
        <v>31</v>
      </c>
      <c r="X187" s="9" t="s">
        <v>32</v>
      </c>
      <c r="Y187" s="11"/>
    </row>
    <row r="188" spans="1:25" ht="60">
      <c r="A188" s="60" t="s">
        <v>20</v>
      </c>
      <c r="B188" s="60" t="s">
        <v>41</v>
      </c>
      <c r="C188" s="2" t="s">
        <v>20</v>
      </c>
      <c r="D188" s="3" t="s">
        <v>41</v>
      </c>
      <c r="E188" s="60" t="s">
        <v>20</v>
      </c>
      <c r="F188" s="2" t="s">
        <v>336</v>
      </c>
      <c r="G188" s="4" t="s">
        <v>22</v>
      </c>
      <c r="H188" s="4" t="s">
        <v>22</v>
      </c>
      <c r="I188" s="4" t="s">
        <v>22</v>
      </c>
      <c r="J188" s="4" t="s">
        <v>22</v>
      </c>
      <c r="K188" s="4" t="s">
        <v>22</v>
      </c>
      <c r="L188" s="4" t="s">
        <v>22</v>
      </c>
      <c r="M188" s="5" t="str">
        <f t="shared" si="2"/>
        <v>1.2.1.2.1.05.00.00.00.00.00.00</v>
      </c>
      <c r="N188" s="5" t="s">
        <v>380</v>
      </c>
      <c r="O188" s="6" t="s">
        <v>24</v>
      </c>
      <c r="P188" s="6" t="s">
        <v>25</v>
      </c>
      <c r="Q188" s="6" t="s">
        <v>26</v>
      </c>
      <c r="R188" s="6" t="s">
        <v>26</v>
      </c>
      <c r="S188" s="6" t="s">
        <v>28</v>
      </c>
      <c r="T188" s="7" t="s">
        <v>381</v>
      </c>
      <c r="U188" s="8" t="s">
        <v>30</v>
      </c>
      <c r="V188" s="91" t="s">
        <v>3128</v>
      </c>
      <c r="W188" s="70" t="s">
        <v>31</v>
      </c>
      <c r="X188" s="9" t="s">
        <v>46</v>
      </c>
      <c r="Y188" s="11"/>
    </row>
    <row r="189" spans="1:25" ht="96">
      <c r="A189" s="60" t="s">
        <v>20</v>
      </c>
      <c r="B189" s="60" t="s">
        <v>41</v>
      </c>
      <c r="C189" s="2" t="s">
        <v>20</v>
      </c>
      <c r="D189" s="3" t="s">
        <v>41</v>
      </c>
      <c r="E189" s="60" t="s">
        <v>20</v>
      </c>
      <c r="F189" s="2" t="s">
        <v>382</v>
      </c>
      <c r="G189" s="4" t="s">
        <v>22</v>
      </c>
      <c r="H189" s="4" t="s">
        <v>22</v>
      </c>
      <c r="I189" s="4" t="s">
        <v>22</v>
      </c>
      <c r="J189" s="4" t="s">
        <v>22</v>
      </c>
      <c r="K189" s="4" t="s">
        <v>22</v>
      </c>
      <c r="L189" s="4" t="s">
        <v>22</v>
      </c>
      <c r="M189" s="5" t="str">
        <f t="shared" si="2"/>
        <v>1.2.1.2.1.06.00.00.00.00.00.00</v>
      </c>
      <c r="N189" s="5" t="s">
        <v>165</v>
      </c>
      <c r="O189" s="6" t="s">
        <v>24</v>
      </c>
      <c r="P189" s="6" t="s">
        <v>25</v>
      </c>
      <c r="Q189" s="6" t="s">
        <v>26</v>
      </c>
      <c r="R189" s="6" t="s">
        <v>36</v>
      </c>
      <c r="S189" s="6" t="s">
        <v>28</v>
      </c>
      <c r="T189" s="7" t="s">
        <v>383</v>
      </c>
      <c r="U189" s="8" t="s">
        <v>30</v>
      </c>
      <c r="V189" s="91" t="s">
        <v>3131</v>
      </c>
      <c r="W189" s="70" t="s">
        <v>31</v>
      </c>
      <c r="X189" s="9" t="s">
        <v>46</v>
      </c>
      <c r="Y189" s="11"/>
    </row>
    <row r="190" spans="1:25" ht="36">
      <c r="A190" s="60" t="s">
        <v>20</v>
      </c>
      <c r="B190" s="60" t="s">
        <v>41</v>
      </c>
      <c r="C190" s="2" t="s">
        <v>20</v>
      </c>
      <c r="D190" s="3" t="s">
        <v>41</v>
      </c>
      <c r="E190" s="60" t="s">
        <v>20</v>
      </c>
      <c r="F190" s="2" t="s">
        <v>384</v>
      </c>
      <c r="G190" s="4" t="s">
        <v>22</v>
      </c>
      <c r="H190" s="4" t="s">
        <v>22</v>
      </c>
      <c r="I190" s="4" t="s">
        <v>22</v>
      </c>
      <c r="J190" s="4" t="s">
        <v>22</v>
      </c>
      <c r="K190" s="4" t="s">
        <v>22</v>
      </c>
      <c r="L190" s="4" t="s">
        <v>22</v>
      </c>
      <c r="M190" s="5" t="str">
        <f t="shared" si="2"/>
        <v>1.2.1.2.1.07.00.00.00.00.00.00</v>
      </c>
      <c r="N190" s="14" t="s">
        <v>385</v>
      </c>
      <c r="O190" s="6" t="s">
        <v>24</v>
      </c>
      <c r="P190" s="6" t="s">
        <v>25</v>
      </c>
      <c r="Q190" s="6" t="s">
        <v>26</v>
      </c>
      <c r="R190" s="6" t="s">
        <v>26</v>
      </c>
      <c r="S190" s="6" t="s">
        <v>28</v>
      </c>
      <c r="T190" s="7" t="s">
        <v>386</v>
      </c>
      <c r="U190" s="8" t="s">
        <v>30</v>
      </c>
      <c r="V190" s="84" t="s">
        <v>3127</v>
      </c>
      <c r="W190" s="70" t="s">
        <v>31</v>
      </c>
      <c r="X190" s="9" t="s">
        <v>46</v>
      </c>
      <c r="Y190" s="10"/>
    </row>
    <row r="191" spans="1:25" ht="48">
      <c r="A191" s="60" t="s">
        <v>20</v>
      </c>
      <c r="B191" s="60" t="s">
        <v>41</v>
      </c>
      <c r="C191" s="2" t="s">
        <v>20</v>
      </c>
      <c r="D191" s="3" t="s">
        <v>41</v>
      </c>
      <c r="E191" s="60" t="s">
        <v>20</v>
      </c>
      <c r="F191" s="2" t="s">
        <v>387</v>
      </c>
      <c r="G191" s="4" t="s">
        <v>22</v>
      </c>
      <c r="H191" s="4" t="s">
        <v>22</v>
      </c>
      <c r="I191" s="4" t="s">
        <v>22</v>
      </c>
      <c r="J191" s="4" t="s">
        <v>22</v>
      </c>
      <c r="K191" s="4" t="s">
        <v>22</v>
      </c>
      <c r="L191" s="4" t="s">
        <v>22</v>
      </c>
      <c r="M191" s="5" t="str">
        <f t="shared" si="2"/>
        <v>1.2.1.2.1.98.00.00.00.00.00.00</v>
      </c>
      <c r="N191" s="5" t="s">
        <v>388</v>
      </c>
      <c r="O191" s="6" t="s">
        <v>24</v>
      </c>
      <c r="P191" s="6" t="s">
        <v>25</v>
      </c>
      <c r="Q191" s="6" t="s">
        <v>26</v>
      </c>
      <c r="R191" s="6" t="s">
        <v>27</v>
      </c>
      <c r="S191" s="6" t="s">
        <v>28</v>
      </c>
      <c r="T191" s="7" t="s">
        <v>389</v>
      </c>
      <c r="U191" s="8" t="s">
        <v>30</v>
      </c>
      <c r="V191" s="91" t="s">
        <v>3128</v>
      </c>
      <c r="W191" s="70" t="s">
        <v>31</v>
      </c>
      <c r="X191" s="9" t="s">
        <v>46</v>
      </c>
      <c r="Y191" s="10"/>
    </row>
    <row r="192" spans="1:25" ht="48">
      <c r="A192" s="60" t="s">
        <v>20</v>
      </c>
      <c r="B192" s="60" t="s">
        <v>41</v>
      </c>
      <c r="C192" s="2" t="s">
        <v>20</v>
      </c>
      <c r="D192" s="3" t="s">
        <v>41</v>
      </c>
      <c r="E192" s="60" t="s">
        <v>20</v>
      </c>
      <c r="F192" s="2" t="s">
        <v>338</v>
      </c>
      <c r="G192" s="4" t="s">
        <v>22</v>
      </c>
      <c r="H192" s="4" t="s">
        <v>22</v>
      </c>
      <c r="I192" s="4" t="s">
        <v>22</v>
      </c>
      <c r="J192" s="4" t="s">
        <v>22</v>
      </c>
      <c r="K192" s="4" t="s">
        <v>22</v>
      </c>
      <c r="L192" s="4" t="s">
        <v>22</v>
      </c>
      <c r="M192" s="5" t="str">
        <f t="shared" si="2"/>
        <v>1.2.1.2.1.99.00.00.00.00.00.00</v>
      </c>
      <c r="N192" s="5" t="s">
        <v>390</v>
      </c>
      <c r="O192" s="6" t="s">
        <v>127</v>
      </c>
      <c r="P192" s="6" t="s">
        <v>25</v>
      </c>
      <c r="Q192" s="6" t="s">
        <v>26</v>
      </c>
      <c r="R192" s="6" t="s">
        <v>26</v>
      </c>
      <c r="S192" s="6" t="s">
        <v>28</v>
      </c>
      <c r="T192" s="7" t="s">
        <v>391</v>
      </c>
      <c r="U192" s="8" t="s">
        <v>30</v>
      </c>
      <c r="V192" s="91"/>
      <c r="W192" s="70" t="s">
        <v>31</v>
      </c>
      <c r="X192" s="9" t="s">
        <v>32</v>
      </c>
      <c r="Y192" s="11"/>
    </row>
    <row r="193" spans="1:25" ht="60">
      <c r="A193" s="60" t="s">
        <v>20</v>
      </c>
      <c r="B193" s="60" t="s">
        <v>41</v>
      </c>
      <c r="C193" s="2" t="s">
        <v>20</v>
      </c>
      <c r="D193" s="3" t="s">
        <v>41</v>
      </c>
      <c r="E193" s="60" t="s">
        <v>41</v>
      </c>
      <c r="F193" s="2" t="s">
        <v>22</v>
      </c>
      <c r="G193" s="4" t="s">
        <v>22</v>
      </c>
      <c r="H193" s="4" t="s">
        <v>22</v>
      </c>
      <c r="I193" s="4" t="s">
        <v>22</v>
      </c>
      <c r="J193" s="4" t="s">
        <v>22</v>
      </c>
      <c r="K193" s="4" t="s">
        <v>22</v>
      </c>
      <c r="L193" s="4" t="s">
        <v>22</v>
      </c>
      <c r="M193" s="5" t="str">
        <f t="shared" si="2"/>
        <v>1.2.1.2.2.00.00.00.00.00.00.00</v>
      </c>
      <c r="N193" s="5" t="s">
        <v>392</v>
      </c>
      <c r="O193" s="6" t="s">
        <v>24</v>
      </c>
      <c r="P193" s="6" t="s">
        <v>25</v>
      </c>
      <c r="Q193" s="6" t="s">
        <v>26</v>
      </c>
      <c r="R193" s="6" t="s">
        <v>27</v>
      </c>
      <c r="S193" s="6" t="s">
        <v>28</v>
      </c>
      <c r="T193" s="7" t="s">
        <v>393</v>
      </c>
      <c r="U193" s="8" t="s">
        <v>30</v>
      </c>
      <c r="V193" s="91"/>
      <c r="W193" s="70" t="s">
        <v>31</v>
      </c>
      <c r="X193" s="9" t="s">
        <v>32</v>
      </c>
      <c r="Y193" s="11"/>
    </row>
    <row r="194" spans="1:25" ht="84">
      <c r="A194" s="60" t="s">
        <v>20</v>
      </c>
      <c r="B194" s="60" t="s">
        <v>41</v>
      </c>
      <c r="C194" s="2" t="s">
        <v>20</v>
      </c>
      <c r="D194" s="3" t="s">
        <v>41</v>
      </c>
      <c r="E194" s="60" t="s">
        <v>57</v>
      </c>
      <c r="F194" s="2" t="s">
        <v>22</v>
      </c>
      <c r="G194" s="4" t="s">
        <v>22</v>
      </c>
      <c r="H194" s="4" t="s">
        <v>22</v>
      </c>
      <c r="I194" s="4" t="s">
        <v>22</v>
      </c>
      <c r="J194" s="4" t="s">
        <v>22</v>
      </c>
      <c r="K194" s="4" t="s">
        <v>22</v>
      </c>
      <c r="L194" s="4" t="s">
        <v>22</v>
      </c>
      <c r="M194" s="5" t="str">
        <f t="shared" si="2"/>
        <v>1.2.1.2.3.00.00.00.00.00.00.00</v>
      </c>
      <c r="N194" s="5" t="s">
        <v>394</v>
      </c>
      <c r="O194" s="6" t="s">
        <v>24</v>
      </c>
      <c r="P194" s="6" t="s">
        <v>25</v>
      </c>
      <c r="Q194" s="6" t="s">
        <v>26</v>
      </c>
      <c r="R194" s="6" t="s">
        <v>27</v>
      </c>
      <c r="S194" s="6" t="s">
        <v>28</v>
      </c>
      <c r="T194" s="7" t="s">
        <v>395</v>
      </c>
      <c r="U194" s="8" t="s">
        <v>30</v>
      </c>
      <c r="V194" s="91"/>
      <c r="W194" s="70" t="s">
        <v>31</v>
      </c>
      <c r="X194" s="9" t="s">
        <v>32</v>
      </c>
      <c r="Y194" s="11"/>
    </row>
    <row r="195" spans="1:25" ht="84">
      <c r="A195" s="60" t="s">
        <v>20</v>
      </c>
      <c r="B195" s="60" t="s">
        <v>41</v>
      </c>
      <c r="C195" s="2" t="s">
        <v>20</v>
      </c>
      <c r="D195" s="3" t="s">
        <v>41</v>
      </c>
      <c r="E195" s="60" t="s">
        <v>72</v>
      </c>
      <c r="F195" s="2" t="s">
        <v>22</v>
      </c>
      <c r="G195" s="4" t="s">
        <v>22</v>
      </c>
      <c r="H195" s="4" t="s">
        <v>22</v>
      </c>
      <c r="I195" s="4" t="s">
        <v>22</v>
      </c>
      <c r="J195" s="4" t="s">
        <v>22</v>
      </c>
      <c r="K195" s="4" t="s">
        <v>22</v>
      </c>
      <c r="L195" s="4" t="s">
        <v>22</v>
      </c>
      <c r="M195" s="5" t="str">
        <f t="shared" si="2"/>
        <v>1.2.1.2.4.00.00.00.00.00.00.00</v>
      </c>
      <c r="N195" s="5" t="s">
        <v>396</v>
      </c>
      <c r="O195" s="6" t="s">
        <v>24</v>
      </c>
      <c r="P195" s="6" t="s">
        <v>25</v>
      </c>
      <c r="Q195" s="6" t="s">
        <v>26</v>
      </c>
      <c r="R195" s="6" t="s">
        <v>27</v>
      </c>
      <c r="S195" s="6" t="s">
        <v>28</v>
      </c>
      <c r="T195" s="7" t="s">
        <v>397</v>
      </c>
      <c r="U195" s="8" t="s">
        <v>30</v>
      </c>
      <c r="V195" s="91"/>
      <c r="W195" s="70" t="s">
        <v>31</v>
      </c>
      <c r="X195" s="9" t="s">
        <v>32</v>
      </c>
      <c r="Y195" s="10"/>
    </row>
    <row r="196" spans="1:25" ht="84">
      <c r="A196" s="60" t="s">
        <v>20</v>
      </c>
      <c r="B196" s="60" t="s">
        <v>41</v>
      </c>
      <c r="C196" s="2" t="s">
        <v>20</v>
      </c>
      <c r="D196" s="3" t="s">
        <v>41</v>
      </c>
      <c r="E196" s="60" t="s">
        <v>75</v>
      </c>
      <c r="F196" s="2" t="s">
        <v>22</v>
      </c>
      <c r="G196" s="4" t="s">
        <v>22</v>
      </c>
      <c r="H196" s="4" t="s">
        <v>22</v>
      </c>
      <c r="I196" s="4" t="s">
        <v>22</v>
      </c>
      <c r="J196" s="4" t="s">
        <v>22</v>
      </c>
      <c r="K196" s="4" t="s">
        <v>22</v>
      </c>
      <c r="L196" s="4" t="s">
        <v>22</v>
      </c>
      <c r="M196" s="5" t="str">
        <f t="shared" si="2"/>
        <v>1.2.1.2.5.00.00.00.00.00.00.00</v>
      </c>
      <c r="N196" s="5" t="s">
        <v>398</v>
      </c>
      <c r="O196" s="6" t="s">
        <v>24</v>
      </c>
      <c r="P196" s="6" t="s">
        <v>25</v>
      </c>
      <c r="Q196" s="6" t="s">
        <v>26</v>
      </c>
      <c r="R196" s="6" t="s">
        <v>27</v>
      </c>
      <c r="S196" s="6" t="s">
        <v>28</v>
      </c>
      <c r="T196" s="7" t="s">
        <v>399</v>
      </c>
      <c r="U196" s="8" t="s">
        <v>30</v>
      </c>
      <c r="V196" s="91"/>
      <c r="W196" s="70" t="s">
        <v>31</v>
      </c>
      <c r="X196" s="9" t="s">
        <v>32</v>
      </c>
      <c r="Y196" s="11"/>
    </row>
    <row r="197" spans="1:25" ht="60">
      <c r="A197" s="60" t="s">
        <v>20</v>
      </c>
      <c r="B197" s="60" t="s">
        <v>41</v>
      </c>
      <c r="C197" s="2" t="s">
        <v>20</v>
      </c>
      <c r="D197" s="3" t="s">
        <v>57</v>
      </c>
      <c r="E197" s="60" t="s">
        <v>21</v>
      </c>
      <c r="F197" s="2" t="s">
        <v>22</v>
      </c>
      <c r="G197" s="4" t="s">
        <v>22</v>
      </c>
      <c r="H197" s="4" t="s">
        <v>22</v>
      </c>
      <c r="I197" s="4" t="s">
        <v>22</v>
      </c>
      <c r="J197" s="4" t="s">
        <v>22</v>
      </c>
      <c r="K197" s="4" t="s">
        <v>22</v>
      </c>
      <c r="L197" s="4" t="s">
        <v>22</v>
      </c>
      <c r="M197" s="5" t="str">
        <f t="shared" si="2"/>
        <v>1.2.1.3.0.00.00.00.00.00.00.00</v>
      </c>
      <c r="N197" s="5" t="s">
        <v>400</v>
      </c>
      <c r="O197" s="6" t="s">
        <v>24</v>
      </c>
      <c r="P197" s="6" t="s">
        <v>25</v>
      </c>
      <c r="Q197" s="6" t="s">
        <v>26</v>
      </c>
      <c r="R197" s="6" t="s">
        <v>27</v>
      </c>
      <c r="S197" s="6" t="s">
        <v>28</v>
      </c>
      <c r="T197" s="7" t="s">
        <v>401</v>
      </c>
      <c r="U197" s="8" t="s">
        <v>30</v>
      </c>
      <c r="V197" s="91"/>
      <c r="W197" s="70" t="s">
        <v>31</v>
      </c>
      <c r="X197" s="9" t="s">
        <v>46</v>
      </c>
      <c r="Y197" s="10"/>
    </row>
    <row r="198" spans="1:25" ht="96">
      <c r="A198" s="60" t="s">
        <v>20</v>
      </c>
      <c r="B198" s="60" t="s">
        <v>41</v>
      </c>
      <c r="C198" s="2" t="s">
        <v>20</v>
      </c>
      <c r="D198" s="3" t="s">
        <v>57</v>
      </c>
      <c r="E198" s="60" t="s">
        <v>20</v>
      </c>
      <c r="F198" s="2" t="s">
        <v>22</v>
      </c>
      <c r="G198" s="4" t="s">
        <v>22</v>
      </c>
      <c r="H198" s="4" t="s">
        <v>22</v>
      </c>
      <c r="I198" s="4" t="s">
        <v>22</v>
      </c>
      <c r="J198" s="4" t="s">
        <v>22</v>
      </c>
      <c r="K198" s="4" t="s">
        <v>22</v>
      </c>
      <c r="L198" s="4" t="s">
        <v>22</v>
      </c>
      <c r="M198" s="5" t="str">
        <f t="shared" ref="M198:M261" si="3">A198&amp;"."&amp;B198&amp;"."&amp;C198&amp;"."&amp;D198&amp;"."&amp;E198&amp;"."&amp;F198&amp;"."&amp;G198&amp;"."&amp;H198&amp;"."&amp;I198&amp;"."&amp;J198&amp;"."&amp;K198&amp;"."&amp;L198</f>
        <v>1.2.1.3.1.00.00.00.00.00.00.00</v>
      </c>
      <c r="N198" s="5" t="s">
        <v>402</v>
      </c>
      <c r="O198" s="6" t="s">
        <v>24</v>
      </c>
      <c r="P198" s="6" t="s">
        <v>25</v>
      </c>
      <c r="Q198" s="6" t="s">
        <v>26</v>
      </c>
      <c r="R198" s="6" t="s">
        <v>27</v>
      </c>
      <c r="S198" s="6" t="s">
        <v>28</v>
      </c>
      <c r="T198" s="7" t="s">
        <v>403</v>
      </c>
      <c r="U198" s="8" t="s">
        <v>30</v>
      </c>
      <c r="V198" s="91"/>
      <c r="W198" s="70" t="s">
        <v>31</v>
      </c>
      <c r="X198" s="9" t="s">
        <v>46</v>
      </c>
      <c r="Y198" s="10"/>
    </row>
    <row r="199" spans="1:25" ht="60">
      <c r="A199" s="60" t="s">
        <v>20</v>
      </c>
      <c r="B199" s="60" t="s">
        <v>41</v>
      </c>
      <c r="C199" s="2" t="s">
        <v>20</v>
      </c>
      <c r="D199" s="3" t="s">
        <v>57</v>
      </c>
      <c r="E199" s="60" t="s">
        <v>20</v>
      </c>
      <c r="F199" s="2" t="s">
        <v>328</v>
      </c>
      <c r="G199" s="4" t="s">
        <v>22</v>
      </c>
      <c r="H199" s="4" t="s">
        <v>22</v>
      </c>
      <c r="I199" s="4" t="s">
        <v>22</v>
      </c>
      <c r="J199" s="4" t="s">
        <v>22</v>
      </c>
      <c r="K199" s="4" t="s">
        <v>22</v>
      </c>
      <c r="L199" s="4" t="s">
        <v>22</v>
      </c>
      <c r="M199" s="5" t="str">
        <f t="shared" si="3"/>
        <v>1.2.1.3.1.01.00.00.00.00.00.00</v>
      </c>
      <c r="N199" s="5" t="s">
        <v>200</v>
      </c>
      <c r="O199" s="6" t="s">
        <v>24</v>
      </c>
      <c r="P199" s="6" t="s">
        <v>25</v>
      </c>
      <c r="Q199" s="6" t="s">
        <v>26</v>
      </c>
      <c r="R199" s="6" t="s">
        <v>26</v>
      </c>
      <c r="S199" s="6" t="s">
        <v>28</v>
      </c>
      <c r="T199" s="7" t="s">
        <v>404</v>
      </c>
      <c r="U199" s="8" t="s">
        <v>30</v>
      </c>
      <c r="V199" s="91" t="s">
        <v>3128</v>
      </c>
      <c r="W199" s="70" t="s">
        <v>31</v>
      </c>
      <c r="X199" s="9" t="s">
        <v>46</v>
      </c>
      <c r="Y199" s="11"/>
    </row>
    <row r="200" spans="1:25" ht="60">
      <c r="A200" s="60" t="s">
        <v>20</v>
      </c>
      <c r="B200" s="60" t="s">
        <v>41</v>
      </c>
      <c r="C200" s="2" t="s">
        <v>20</v>
      </c>
      <c r="D200" s="3" t="s">
        <v>57</v>
      </c>
      <c r="E200" s="60" t="s">
        <v>20</v>
      </c>
      <c r="F200" s="2" t="s">
        <v>330</v>
      </c>
      <c r="G200" s="4" t="s">
        <v>22</v>
      </c>
      <c r="H200" s="4" t="s">
        <v>22</v>
      </c>
      <c r="I200" s="4" t="s">
        <v>22</v>
      </c>
      <c r="J200" s="4" t="s">
        <v>22</v>
      </c>
      <c r="K200" s="4" t="s">
        <v>22</v>
      </c>
      <c r="L200" s="4" t="s">
        <v>22</v>
      </c>
      <c r="M200" s="5" t="str">
        <f t="shared" si="3"/>
        <v>1.2.1.3.1.02.00.00.00.00.00.00</v>
      </c>
      <c r="N200" s="5" t="s">
        <v>204</v>
      </c>
      <c r="O200" s="6" t="s">
        <v>24</v>
      </c>
      <c r="P200" s="6" t="s">
        <v>25</v>
      </c>
      <c r="Q200" s="6" t="s">
        <v>26</v>
      </c>
      <c r="R200" s="6" t="s">
        <v>26</v>
      </c>
      <c r="S200" s="6" t="s">
        <v>28</v>
      </c>
      <c r="T200" s="7" t="s">
        <v>405</v>
      </c>
      <c r="U200" s="8" t="s">
        <v>30</v>
      </c>
      <c r="V200" s="91" t="s">
        <v>3128</v>
      </c>
      <c r="W200" s="70" t="s">
        <v>31</v>
      </c>
      <c r="X200" s="9" t="s">
        <v>46</v>
      </c>
      <c r="Y200" s="11"/>
    </row>
    <row r="201" spans="1:25" ht="36">
      <c r="A201" s="60" t="s">
        <v>20</v>
      </c>
      <c r="B201" s="60" t="s">
        <v>41</v>
      </c>
      <c r="C201" s="2" t="s">
        <v>20</v>
      </c>
      <c r="D201" s="3" t="s">
        <v>57</v>
      </c>
      <c r="E201" s="60" t="s">
        <v>20</v>
      </c>
      <c r="F201" s="2" t="s">
        <v>332</v>
      </c>
      <c r="G201" s="4" t="s">
        <v>22</v>
      </c>
      <c r="H201" s="4" t="s">
        <v>22</v>
      </c>
      <c r="I201" s="4" t="s">
        <v>22</v>
      </c>
      <c r="J201" s="4" t="s">
        <v>22</v>
      </c>
      <c r="K201" s="4" t="s">
        <v>22</v>
      </c>
      <c r="L201" s="4" t="s">
        <v>22</v>
      </c>
      <c r="M201" s="5" t="str">
        <f t="shared" si="3"/>
        <v>1.2.1.3.1.03.00.00.00.00.00.00</v>
      </c>
      <c r="N201" s="5" t="s">
        <v>208</v>
      </c>
      <c r="O201" s="6" t="s">
        <v>24</v>
      </c>
      <c r="P201" s="6" t="s">
        <v>25</v>
      </c>
      <c r="Q201" s="6" t="s">
        <v>26</v>
      </c>
      <c r="R201" s="6" t="s">
        <v>26</v>
      </c>
      <c r="S201" s="6" t="s">
        <v>28</v>
      </c>
      <c r="T201" s="7" t="s">
        <v>406</v>
      </c>
      <c r="U201" s="8" t="s">
        <v>30</v>
      </c>
      <c r="V201" s="91" t="s">
        <v>3128</v>
      </c>
      <c r="W201" s="70" t="s">
        <v>31</v>
      </c>
      <c r="X201" s="9" t="s">
        <v>46</v>
      </c>
      <c r="Y201" s="11"/>
    </row>
    <row r="202" spans="1:25" ht="36">
      <c r="A202" s="60" t="s">
        <v>20</v>
      </c>
      <c r="B202" s="60" t="s">
        <v>41</v>
      </c>
      <c r="C202" s="2" t="s">
        <v>20</v>
      </c>
      <c r="D202" s="3" t="s">
        <v>57</v>
      </c>
      <c r="E202" s="60" t="s">
        <v>20</v>
      </c>
      <c r="F202" s="2" t="s">
        <v>334</v>
      </c>
      <c r="G202" s="4" t="s">
        <v>22</v>
      </c>
      <c r="H202" s="4" t="s">
        <v>22</v>
      </c>
      <c r="I202" s="4" t="s">
        <v>22</v>
      </c>
      <c r="J202" s="4" t="s">
        <v>22</v>
      </c>
      <c r="K202" s="4" t="s">
        <v>22</v>
      </c>
      <c r="L202" s="4" t="s">
        <v>22</v>
      </c>
      <c r="M202" s="5" t="str">
        <f t="shared" si="3"/>
        <v>1.2.1.3.1.04.00.00.00.00.00.00</v>
      </c>
      <c r="N202" s="5" t="s">
        <v>407</v>
      </c>
      <c r="O202" s="6" t="s">
        <v>24</v>
      </c>
      <c r="P202" s="6" t="s">
        <v>25</v>
      </c>
      <c r="Q202" s="6" t="s">
        <v>26</v>
      </c>
      <c r="R202" s="6" t="s">
        <v>26</v>
      </c>
      <c r="S202" s="6" t="s">
        <v>28</v>
      </c>
      <c r="T202" s="7" t="s">
        <v>408</v>
      </c>
      <c r="U202" s="8" t="s">
        <v>30</v>
      </c>
      <c r="V202" s="91" t="s">
        <v>3128</v>
      </c>
      <c r="W202" s="70" t="s">
        <v>31</v>
      </c>
      <c r="X202" s="9" t="s">
        <v>46</v>
      </c>
      <c r="Y202" s="11"/>
    </row>
    <row r="203" spans="1:25" ht="51">
      <c r="A203" s="60" t="s">
        <v>20</v>
      </c>
      <c r="B203" s="60" t="s">
        <v>41</v>
      </c>
      <c r="C203" s="2" t="s">
        <v>20</v>
      </c>
      <c r="D203" s="3" t="s">
        <v>57</v>
      </c>
      <c r="E203" s="60" t="s">
        <v>20</v>
      </c>
      <c r="F203" s="2" t="s">
        <v>338</v>
      </c>
      <c r="G203" s="4" t="s">
        <v>22</v>
      </c>
      <c r="H203" s="4" t="s">
        <v>22</v>
      </c>
      <c r="I203" s="4" t="s">
        <v>22</v>
      </c>
      <c r="J203" s="4" t="s">
        <v>22</v>
      </c>
      <c r="K203" s="4" t="s">
        <v>22</v>
      </c>
      <c r="L203" s="4" t="s">
        <v>22</v>
      </c>
      <c r="M203" s="5" t="str">
        <f t="shared" si="3"/>
        <v>1.2.1.3.1.99.00.00.00.00.00.00</v>
      </c>
      <c r="N203" s="5" t="s">
        <v>409</v>
      </c>
      <c r="O203" s="6" t="s">
        <v>127</v>
      </c>
      <c r="P203" s="6" t="s">
        <v>25</v>
      </c>
      <c r="Q203" s="6" t="s">
        <v>26</v>
      </c>
      <c r="R203" s="6" t="s">
        <v>26</v>
      </c>
      <c r="S203" s="6" t="s">
        <v>28</v>
      </c>
      <c r="T203" s="7" t="s">
        <v>410</v>
      </c>
      <c r="U203" s="8" t="s">
        <v>30</v>
      </c>
      <c r="V203" s="84" t="s">
        <v>3319</v>
      </c>
      <c r="W203" s="70" t="s">
        <v>31</v>
      </c>
      <c r="X203" s="9" t="s">
        <v>46</v>
      </c>
      <c r="Y203" s="11"/>
    </row>
    <row r="204" spans="1:25" ht="72">
      <c r="A204" s="60" t="s">
        <v>20</v>
      </c>
      <c r="B204" s="60" t="s">
        <v>41</v>
      </c>
      <c r="C204" s="2" t="s">
        <v>20</v>
      </c>
      <c r="D204" s="3" t="s">
        <v>72</v>
      </c>
      <c r="E204" s="60" t="s">
        <v>21</v>
      </c>
      <c r="F204" s="2" t="s">
        <v>22</v>
      </c>
      <c r="G204" s="4" t="s">
        <v>22</v>
      </c>
      <c r="H204" s="4" t="s">
        <v>22</v>
      </c>
      <c r="I204" s="4" t="s">
        <v>22</v>
      </c>
      <c r="J204" s="4" t="s">
        <v>22</v>
      </c>
      <c r="K204" s="4" t="s">
        <v>22</v>
      </c>
      <c r="L204" s="4" t="s">
        <v>22</v>
      </c>
      <c r="M204" s="5" t="str">
        <f t="shared" si="3"/>
        <v>1.2.1.4.0.00.00.00.00.00.00.00</v>
      </c>
      <c r="N204" s="5" t="s">
        <v>216</v>
      </c>
      <c r="O204" s="6" t="s">
        <v>24</v>
      </c>
      <c r="P204" s="6" t="s">
        <v>25</v>
      </c>
      <c r="Q204" s="6" t="s">
        <v>26</v>
      </c>
      <c r="R204" s="6" t="s">
        <v>26</v>
      </c>
      <c r="S204" s="6" t="s">
        <v>28</v>
      </c>
      <c r="T204" s="7" t="s">
        <v>411</v>
      </c>
      <c r="U204" s="8" t="s">
        <v>30</v>
      </c>
      <c r="V204" s="91"/>
      <c r="W204" s="70" t="s">
        <v>31</v>
      </c>
      <c r="X204" s="9" t="s">
        <v>46</v>
      </c>
      <c r="Y204" s="10"/>
    </row>
    <row r="205" spans="1:25" ht="84">
      <c r="A205" s="60" t="s">
        <v>20</v>
      </c>
      <c r="B205" s="60" t="s">
        <v>41</v>
      </c>
      <c r="C205" s="2" t="s">
        <v>20</v>
      </c>
      <c r="D205" s="3" t="s">
        <v>72</v>
      </c>
      <c r="E205" s="60" t="s">
        <v>20</v>
      </c>
      <c r="F205" s="2" t="s">
        <v>22</v>
      </c>
      <c r="G205" s="4" t="s">
        <v>22</v>
      </c>
      <c r="H205" s="4" t="s">
        <v>22</v>
      </c>
      <c r="I205" s="4" t="s">
        <v>22</v>
      </c>
      <c r="J205" s="4" t="s">
        <v>22</v>
      </c>
      <c r="K205" s="4" t="s">
        <v>22</v>
      </c>
      <c r="L205" s="4" t="s">
        <v>22</v>
      </c>
      <c r="M205" s="5" t="str">
        <f t="shared" si="3"/>
        <v>1.2.1.4.1.00.00.00.00.00.00.00</v>
      </c>
      <c r="N205" s="5" t="s">
        <v>412</v>
      </c>
      <c r="O205" s="6" t="s">
        <v>24</v>
      </c>
      <c r="P205" s="6" t="s">
        <v>25</v>
      </c>
      <c r="Q205" s="6" t="s">
        <v>26</v>
      </c>
      <c r="R205" s="6" t="s">
        <v>26</v>
      </c>
      <c r="S205" s="6" t="s">
        <v>28</v>
      </c>
      <c r="T205" s="7" t="s">
        <v>413</v>
      </c>
      <c r="U205" s="8" t="s">
        <v>30</v>
      </c>
      <c r="V205" s="91"/>
      <c r="W205" s="70" t="s">
        <v>31</v>
      </c>
      <c r="X205" s="9" t="s">
        <v>46</v>
      </c>
      <c r="Y205" s="10"/>
    </row>
    <row r="206" spans="1:25" ht="36">
      <c r="A206" s="60" t="s">
        <v>20</v>
      </c>
      <c r="B206" s="60" t="s">
        <v>41</v>
      </c>
      <c r="C206" s="2" t="s">
        <v>20</v>
      </c>
      <c r="D206" s="3" t="s">
        <v>72</v>
      </c>
      <c r="E206" s="60" t="s">
        <v>20</v>
      </c>
      <c r="F206" s="2" t="s">
        <v>328</v>
      </c>
      <c r="G206" s="4" t="s">
        <v>22</v>
      </c>
      <c r="H206" s="4" t="s">
        <v>22</v>
      </c>
      <c r="I206" s="4" t="s">
        <v>22</v>
      </c>
      <c r="J206" s="4" t="s">
        <v>22</v>
      </c>
      <c r="K206" s="4" t="s">
        <v>22</v>
      </c>
      <c r="L206" s="4" t="s">
        <v>22</v>
      </c>
      <c r="M206" s="5" t="str">
        <f t="shared" si="3"/>
        <v>1.2.1.4.1.01.00.00.00.00.00.00</v>
      </c>
      <c r="N206" s="5" t="s">
        <v>218</v>
      </c>
      <c r="O206" s="6" t="s">
        <v>24</v>
      </c>
      <c r="P206" s="6" t="s">
        <v>289</v>
      </c>
      <c r="Q206" s="6" t="s">
        <v>26</v>
      </c>
      <c r="R206" s="6" t="s">
        <v>26</v>
      </c>
      <c r="S206" s="6" t="s">
        <v>28</v>
      </c>
      <c r="T206" s="7" t="s">
        <v>414</v>
      </c>
      <c r="U206" s="8" t="s">
        <v>30</v>
      </c>
      <c r="V206" s="91"/>
      <c r="W206" s="70" t="s">
        <v>31</v>
      </c>
      <c r="X206" s="9" t="s">
        <v>46</v>
      </c>
      <c r="Y206" s="10"/>
    </row>
    <row r="207" spans="1:25" ht="60">
      <c r="A207" s="60" t="s">
        <v>20</v>
      </c>
      <c r="B207" s="60" t="s">
        <v>41</v>
      </c>
      <c r="C207" s="2" t="s">
        <v>20</v>
      </c>
      <c r="D207" s="3" t="s">
        <v>72</v>
      </c>
      <c r="E207" s="60" t="s">
        <v>20</v>
      </c>
      <c r="F207" s="2" t="s">
        <v>330</v>
      </c>
      <c r="G207" s="4" t="s">
        <v>22</v>
      </c>
      <c r="H207" s="4" t="s">
        <v>22</v>
      </c>
      <c r="I207" s="4" t="s">
        <v>22</v>
      </c>
      <c r="J207" s="4" t="s">
        <v>22</v>
      </c>
      <c r="K207" s="4" t="s">
        <v>22</v>
      </c>
      <c r="L207" s="4" t="s">
        <v>22</v>
      </c>
      <c r="M207" s="5" t="str">
        <f t="shared" si="3"/>
        <v>1.2.1.4.1.02.00.00.00.00.00.00</v>
      </c>
      <c r="N207" s="5" t="s">
        <v>222</v>
      </c>
      <c r="O207" s="6" t="s">
        <v>24</v>
      </c>
      <c r="P207" s="6" t="s">
        <v>289</v>
      </c>
      <c r="Q207" s="6" t="s">
        <v>26</v>
      </c>
      <c r="R207" s="6" t="s">
        <v>26</v>
      </c>
      <c r="S207" s="6" t="s">
        <v>28</v>
      </c>
      <c r="T207" s="7" t="s">
        <v>415</v>
      </c>
      <c r="U207" s="8" t="s">
        <v>30</v>
      </c>
      <c r="V207" s="91"/>
      <c r="W207" s="70" t="s">
        <v>31</v>
      </c>
      <c r="X207" s="9" t="s">
        <v>46</v>
      </c>
      <c r="Y207" s="10"/>
    </row>
    <row r="208" spans="1:25" ht="36">
      <c r="A208" s="60" t="s">
        <v>20</v>
      </c>
      <c r="B208" s="60" t="s">
        <v>41</v>
      </c>
      <c r="C208" s="2" t="s">
        <v>20</v>
      </c>
      <c r="D208" s="3" t="s">
        <v>72</v>
      </c>
      <c r="E208" s="60" t="s">
        <v>20</v>
      </c>
      <c r="F208" s="2" t="s">
        <v>332</v>
      </c>
      <c r="G208" s="4" t="s">
        <v>22</v>
      </c>
      <c r="H208" s="4" t="s">
        <v>22</v>
      </c>
      <c r="I208" s="4" t="s">
        <v>22</v>
      </c>
      <c r="J208" s="4" t="s">
        <v>22</v>
      </c>
      <c r="K208" s="4" t="s">
        <v>22</v>
      </c>
      <c r="L208" s="4" t="s">
        <v>22</v>
      </c>
      <c r="M208" s="5" t="str">
        <f t="shared" si="3"/>
        <v>1.2.1.4.1.03.00.00.00.00.00.00</v>
      </c>
      <c r="N208" s="5" t="s">
        <v>226</v>
      </c>
      <c r="O208" s="6" t="s">
        <v>24</v>
      </c>
      <c r="P208" s="6" t="s">
        <v>289</v>
      </c>
      <c r="Q208" s="6" t="s">
        <v>26</v>
      </c>
      <c r="R208" s="6" t="s">
        <v>26</v>
      </c>
      <c r="S208" s="6" t="s">
        <v>28</v>
      </c>
      <c r="T208" s="7" t="s">
        <v>416</v>
      </c>
      <c r="U208" s="8" t="s">
        <v>30</v>
      </c>
      <c r="V208" s="91"/>
      <c r="W208" s="70" t="s">
        <v>31</v>
      </c>
      <c r="X208" s="9" t="s">
        <v>46</v>
      </c>
      <c r="Y208" s="11"/>
    </row>
    <row r="209" spans="1:25" ht="24">
      <c r="A209" s="60" t="s">
        <v>20</v>
      </c>
      <c r="B209" s="60" t="s">
        <v>41</v>
      </c>
      <c r="C209" s="2" t="s">
        <v>20</v>
      </c>
      <c r="D209" s="3" t="s">
        <v>72</v>
      </c>
      <c r="E209" s="60" t="s">
        <v>20</v>
      </c>
      <c r="F209" s="2" t="s">
        <v>334</v>
      </c>
      <c r="G209" s="4" t="s">
        <v>22</v>
      </c>
      <c r="H209" s="4" t="s">
        <v>22</v>
      </c>
      <c r="I209" s="4" t="s">
        <v>22</v>
      </c>
      <c r="J209" s="4" t="s">
        <v>22</v>
      </c>
      <c r="K209" s="4" t="s">
        <v>22</v>
      </c>
      <c r="L209" s="4" t="s">
        <v>22</v>
      </c>
      <c r="M209" s="5" t="str">
        <f t="shared" si="3"/>
        <v>1.2.1.4.1.04.00.00.00.00.00.00</v>
      </c>
      <c r="N209" s="5" t="s">
        <v>230</v>
      </c>
      <c r="O209" s="6" t="s">
        <v>24</v>
      </c>
      <c r="P209" s="6" t="s">
        <v>289</v>
      </c>
      <c r="Q209" s="6" t="s">
        <v>26</v>
      </c>
      <c r="R209" s="6" t="s">
        <v>26</v>
      </c>
      <c r="S209" s="6" t="s">
        <v>28</v>
      </c>
      <c r="T209" s="12" t="s">
        <v>417</v>
      </c>
      <c r="U209" s="8" t="s">
        <v>30</v>
      </c>
      <c r="V209" s="91"/>
      <c r="W209" s="70" t="s">
        <v>31</v>
      </c>
      <c r="X209" s="9" t="s">
        <v>46</v>
      </c>
      <c r="Y209" s="11"/>
    </row>
    <row r="210" spans="1:25" ht="24">
      <c r="A210" s="60" t="s">
        <v>20</v>
      </c>
      <c r="B210" s="60" t="s">
        <v>41</v>
      </c>
      <c r="C210" s="2" t="s">
        <v>20</v>
      </c>
      <c r="D210" s="3" t="s">
        <v>72</v>
      </c>
      <c r="E210" s="60" t="s">
        <v>20</v>
      </c>
      <c r="F210" s="2" t="s">
        <v>336</v>
      </c>
      <c r="G210" s="4" t="s">
        <v>22</v>
      </c>
      <c r="H210" s="4" t="s">
        <v>22</v>
      </c>
      <c r="I210" s="4" t="s">
        <v>22</v>
      </c>
      <c r="J210" s="4" t="s">
        <v>22</v>
      </c>
      <c r="K210" s="4" t="s">
        <v>22</v>
      </c>
      <c r="L210" s="4" t="s">
        <v>22</v>
      </c>
      <c r="M210" s="5" t="str">
        <f t="shared" si="3"/>
        <v>1.2.1.4.1.05.00.00.00.00.00.00</v>
      </c>
      <c r="N210" s="5" t="s">
        <v>418</v>
      </c>
      <c r="O210" s="6" t="s">
        <v>24</v>
      </c>
      <c r="P210" s="6" t="s">
        <v>289</v>
      </c>
      <c r="Q210" s="6" t="s">
        <v>26</v>
      </c>
      <c r="R210" s="6" t="s">
        <v>26</v>
      </c>
      <c r="S210" s="6" t="s">
        <v>28</v>
      </c>
      <c r="T210" s="7" t="s">
        <v>419</v>
      </c>
      <c r="U210" s="8" t="s">
        <v>30</v>
      </c>
      <c r="V210" s="91"/>
      <c r="W210" s="70" t="s">
        <v>31</v>
      </c>
      <c r="X210" s="9" t="s">
        <v>46</v>
      </c>
      <c r="Y210" s="11"/>
    </row>
    <row r="211" spans="1:25" ht="24">
      <c r="A211" s="60" t="s">
        <v>20</v>
      </c>
      <c r="B211" s="60" t="s">
        <v>41</v>
      </c>
      <c r="C211" s="2" t="s">
        <v>20</v>
      </c>
      <c r="D211" s="3" t="s">
        <v>72</v>
      </c>
      <c r="E211" s="60" t="s">
        <v>20</v>
      </c>
      <c r="F211" s="2" t="s">
        <v>382</v>
      </c>
      <c r="G211" s="4" t="s">
        <v>22</v>
      </c>
      <c r="H211" s="4" t="s">
        <v>22</v>
      </c>
      <c r="I211" s="4" t="s">
        <v>22</v>
      </c>
      <c r="J211" s="4" t="s">
        <v>22</v>
      </c>
      <c r="K211" s="4" t="s">
        <v>22</v>
      </c>
      <c r="L211" s="4" t="s">
        <v>22</v>
      </c>
      <c r="M211" s="5" t="str">
        <f t="shared" si="3"/>
        <v>1.2.1.4.1.06.00.00.00.00.00.00</v>
      </c>
      <c r="N211" s="5" t="s">
        <v>238</v>
      </c>
      <c r="O211" s="6" t="s">
        <v>24</v>
      </c>
      <c r="P211" s="6" t="s">
        <v>289</v>
      </c>
      <c r="Q211" s="6" t="s">
        <v>26</v>
      </c>
      <c r="R211" s="6" t="s">
        <v>26</v>
      </c>
      <c r="S211" s="6" t="s">
        <v>28</v>
      </c>
      <c r="T211" s="7" t="s">
        <v>420</v>
      </c>
      <c r="U211" s="8" t="s">
        <v>30</v>
      </c>
      <c r="V211" s="91"/>
      <c r="W211" s="70" t="s">
        <v>31</v>
      </c>
      <c r="X211" s="9" t="s">
        <v>46</v>
      </c>
      <c r="Y211" s="11"/>
    </row>
    <row r="212" spans="1:25" ht="48">
      <c r="A212" s="60" t="s">
        <v>20</v>
      </c>
      <c r="B212" s="60" t="s">
        <v>41</v>
      </c>
      <c r="C212" s="2" t="s">
        <v>20</v>
      </c>
      <c r="D212" s="3" t="s">
        <v>72</v>
      </c>
      <c r="E212" s="60" t="s">
        <v>20</v>
      </c>
      <c r="F212" s="2" t="s">
        <v>384</v>
      </c>
      <c r="G212" s="4" t="s">
        <v>22</v>
      </c>
      <c r="H212" s="4" t="s">
        <v>22</v>
      </c>
      <c r="I212" s="4" t="s">
        <v>22</v>
      </c>
      <c r="J212" s="4" t="s">
        <v>22</v>
      </c>
      <c r="K212" s="4" t="s">
        <v>22</v>
      </c>
      <c r="L212" s="4" t="s">
        <v>22</v>
      </c>
      <c r="M212" s="5" t="str">
        <f t="shared" si="3"/>
        <v>1.2.1.4.1.07.00.00.00.00.00.00</v>
      </c>
      <c r="N212" s="5" t="s">
        <v>421</v>
      </c>
      <c r="O212" s="6" t="s">
        <v>24</v>
      </c>
      <c r="P212" s="6" t="s">
        <v>289</v>
      </c>
      <c r="Q212" s="6" t="s">
        <v>26</v>
      </c>
      <c r="R212" s="6" t="s">
        <v>26</v>
      </c>
      <c r="S212" s="6" t="s">
        <v>28</v>
      </c>
      <c r="T212" s="7" t="s">
        <v>422</v>
      </c>
      <c r="U212" s="8" t="s">
        <v>30</v>
      </c>
      <c r="V212" s="91"/>
      <c r="W212" s="70" t="s">
        <v>31</v>
      </c>
      <c r="X212" s="9" t="s">
        <v>46</v>
      </c>
      <c r="Y212" s="10"/>
    </row>
    <row r="213" spans="1:25" ht="48">
      <c r="A213" s="60" t="s">
        <v>20</v>
      </c>
      <c r="B213" s="60" t="s">
        <v>41</v>
      </c>
      <c r="C213" s="2" t="s">
        <v>20</v>
      </c>
      <c r="D213" s="3" t="s">
        <v>72</v>
      </c>
      <c r="E213" s="60" t="s">
        <v>20</v>
      </c>
      <c r="F213" s="2" t="s">
        <v>387</v>
      </c>
      <c r="G213" s="4" t="s">
        <v>22</v>
      </c>
      <c r="H213" s="4" t="s">
        <v>22</v>
      </c>
      <c r="I213" s="4" t="s">
        <v>22</v>
      </c>
      <c r="J213" s="4" t="s">
        <v>22</v>
      </c>
      <c r="K213" s="4" t="s">
        <v>22</v>
      </c>
      <c r="L213" s="4" t="s">
        <v>22</v>
      </c>
      <c r="M213" s="5" t="str">
        <f t="shared" si="3"/>
        <v>1.2.1.4.1.98.00.00.00.00.00.00</v>
      </c>
      <c r="N213" s="5" t="s">
        <v>242</v>
      </c>
      <c r="O213" s="6" t="s">
        <v>24</v>
      </c>
      <c r="P213" s="6" t="s">
        <v>289</v>
      </c>
      <c r="Q213" s="6" t="s">
        <v>26</v>
      </c>
      <c r="R213" s="6" t="s">
        <v>26</v>
      </c>
      <c r="S213" s="6" t="s">
        <v>28</v>
      </c>
      <c r="T213" s="7" t="s">
        <v>423</v>
      </c>
      <c r="U213" s="8" t="s">
        <v>30</v>
      </c>
      <c r="V213" s="91"/>
      <c r="W213" s="70" t="s">
        <v>31</v>
      </c>
      <c r="X213" s="9" t="s">
        <v>46</v>
      </c>
      <c r="Y213" s="10"/>
    </row>
    <row r="214" spans="1:25" ht="132">
      <c r="A214" s="60" t="s">
        <v>20</v>
      </c>
      <c r="B214" s="60" t="s">
        <v>41</v>
      </c>
      <c r="C214" s="2" t="s">
        <v>20</v>
      </c>
      <c r="D214" s="3" t="s">
        <v>72</v>
      </c>
      <c r="E214" s="60" t="s">
        <v>20</v>
      </c>
      <c r="F214" s="2" t="s">
        <v>338</v>
      </c>
      <c r="G214" s="4" t="s">
        <v>22</v>
      </c>
      <c r="H214" s="4" t="s">
        <v>22</v>
      </c>
      <c r="I214" s="4" t="s">
        <v>22</v>
      </c>
      <c r="J214" s="4" t="s">
        <v>22</v>
      </c>
      <c r="K214" s="4" t="s">
        <v>22</v>
      </c>
      <c r="L214" s="4" t="s">
        <v>22</v>
      </c>
      <c r="M214" s="5" t="str">
        <f t="shared" si="3"/>
        <v>1.2.1.4.1.99.00.00.00.00.00.00</v>
      </c>
      <c r="N214" s="5" t="s">
        <v>246</v>
      </c>
      <c r="O214" s="6" t="s">
        <v>127</v>
      </c>
      <c r="P214" s="6" t="s">
        <v>25</v>
      </c>
      <c r="Q214" s="6" t="s">
        <v>26</v>
      </c>
      <c r="R214" s="6" t="s">
        <v>26</v>
      </c>
      <c r="S214" s="6" t="s">
        <v>28</v>
      </c>
      <c r="T214" s="7" t="s">
        <v>424</v>
      </c>
      <c r="U214" s="8" t="s">
        <v>30</v>
      </c>
      <c r="V214" s="91"/>
      <c r="W214" s="70" t="s">
        <v>31</v>
      </c>
      <c r="X214" s="9" t="s">
        <v>46</v>
      </c>
      <c r="Y214" s="10"/>
    </row>
    <row r="215" spans="1:25" ht="48">
      <c r="A215" s="60" t="s">
        <v>20</v>
      </c>
      <c r="B215" s="60" t="s">
        <v>41</v>
      </c>
      <c r="C215" s="2" t="s">
        <v>20</v>
      </c>
      <c r="D215" s="3" t="s">
        <v>125</v>
      </c>
      <c r="E215" s="60" t="s">
        <v>21</v>
      </c>
      <c r="F215" s="2" t="s">
        <v>22</v>
      </c>
      <c r="G215" s="4" t="s">
        <v>22</v>
      </c>
      <c r="H215" s="4" t="s">
        <v>22</v>
      </c>
      <c r="I215" s="4" t="s">
        <v>22</v>
      </c>
      <c r="J215" s="4" t="s">
        <v>22</v>
      </c>
      <c r="K215" s="4" t="s">
        <v>22</v>
      </c>
      <c r="L215" s="4" t="s">
        <v>22</v>
      </c>
      <c r="M215" s="5" t="str">
        <f t="shared" si="3"/>
        <v>1.2.1.9.0.00.00.00.00.00.00.00</v>
      </c>
      <c r="N215" s="5" t="s">
        <v>284</v>
      </c>
      <c r="O215" s="6" t="s">
        <v>24</v>
      </c>
      <c r="P215" s="6" t="s">
        <v>25</v>
      </c>
      <c r="Q215" s="6" t="s">
        <v>26</v>
      </c>
      <c r="R215" s="6" t="s">
        <v>27</v>
      </c>
      <c r="S215" s="6" t="s">
        <v>28</v>
      </c>
      <c r="T215" s="7" t="s">
        <v>425</v>
      </c>
      <c r="U215" s="8" t="s">
        <v>30</v>
      </c>
      <c r="V215" s="91"/>
      <c r="W215" s="70" t="s">
        <v>31</v>
      </c>
      <c r="X215" s="9" t="s">
        <v>46</v>
      </c>
      <c r="Y215" s="11"/>
    </row>
    <row r="216" spans="1:25" ht="72">
      <c r="A216" s="60" t="s">
        <v>20</v>
      </c>
      <c r="B216" s="60" t="s">
        <v>41</v>
      </c>
      <c r="C216" s="2" t="s">
        <v>20</v>
      </c>
      <c r="D216" s="3" t="s">
        <v>125</v>
      </c>
      <c r="E216" s="60" t="s">
        <v>20</v>
      </c>
      <c r="F216" s="2" t="s">
        <v>22</v>
      </c>
      <c r="G216" s="4" t="s">
        <v>22</v>
      </c>
      <c r="H216" s="4" t="s">
        <v>22</v>
      </c>
      <c r="I216" s="4" t="s">
        <v>22</v>
      </c>
      <c r="J216" s="4" t="s">
        <v>22</v>
      </c>
      <c r="K216" s="4" t="s">
        <v>22</v>
      </c>
      <c r="L216" s="4" t="s">
        <v>22</v>
      </c>
      <c r="M216" s="5" t="str">
        <f t="shared" si="3"/>
        <v>1.2.1.9.1.00.00.00.00.00.00.00</v>
      </c>
      <c r="N216" s="5" t="s">
        <v>426</v>
      </c>
      <c r="O216" s="6" t="s">
        <v>24</v>
      </c>
      <c r="P216" s="6" t="s">
        <v>25</v>
      </c>
      <c r="Q216" s="6" t="s">
        <v>26</v>
      </c>
      <c r="R216" s="6" t="s">
        <v>27</v>
      </c>
      <c r="S216" s="6" t="s">
        <v>28</v>
      </c>
      <c r="T216" s="7" t="s">
        <v>427</v>
      </c>
      <c r="U216" s="8" t="s">
        <v>30</v>
      </c>
      <c r="V216" s="91"/>
      <c r="W216" s="70" t="s">
        <v>31</v>
      </c>
      <c r="X216" s="9" t="s">
        <v>46</v>
      </c>
      <c r="Y216" s="10"/>
    </row>
    <row r="217" spans="1:25" ht="24">
      <c r="A217" s="60" t="s">
        <v>20</v>
      </c>
      <c r="B217" s="60" t="s">
        <v>41</v>
      </c>
      <c r="C217" s="2" t="s">
        <v>20</v>
      </c>
      <c r="D217" s="3" t="s">
        <v>125</v>
      </c>
      <c r="E217" s="60" t="s">
        <v>20</v>
      </c>
      <c r="F217" s="2" t="s">
        <v>328</v>
      </c>
      <c r="G217" s="4" t="s">
        <v>22</v>
      </c>
      <c r="H217" s="4" t="s">
        <v>22</v>
      </c>
      <c r="I217" s="4" t="s">
        <v>22</v>
      </c>
      <c r="J217" s="4" t="s">
        <v>22</v>
      </c>
      <c r="K217" s="4" t="s">
        <v>22</v>
      </c>
      <c r="L217" s="4" t="s">
        <v>22</v>
      </c>
      <c r="M217" s="5" t="str">
        <f t="shared" si="3"/>
        <v>1.2.1.9.1.01.00.00.00.00.00.00</v>
      </c>
      <c r="N217" s="5" t="s">
        <v>286</v>
      </c>
      <c r="O217" s="6" t="s">
        <v>24</v>
      </c>
      <c r="P217" s="6" t="s">
        <v>289</v>
      </c>
      <c r="Q217" s="6" t="s">
        <v>26</v>
      </c>
      <c r="R217" s="6" t="s">
        <v>26</v>
      </c>
      <c r="S217" s="6" t="s">
        <v>28</v>
      </c>
      <c r="T217" s="7" t="s">
        <v>428</v>
      </c>
      <c r="U217" s="8" t="s">
        <v>30</v>
      </c>
      <c r="V217" s="91"/>
      <c r="W217" s="70" t="s">
        <v>31</v>
      </c>
      <c r="X217" s="9" t="s">
        <v>46</v>
      </c>
      <c r="Y217" s="11"/>
    </row>
    <row r="218" spans="1:25" ht="24">
      <c r="A218" s="60" t="s">
        <v>20</v>
      </c>
      <c r="B218" s="60" t="s">
        <v>41</v>
      </c>
      <c r="C218" s="2" t="s">
        <v>20</v>
      </c>
      <c r="D218" s="3" t="s">
        <v>125</v>
      </c>
      <c r="E218" s="60" t="s">
        <v>20</v>
      </c>
      <c r="F218" s="2" t="s">
        <v>330</v>
      </c>
      <c r="G218" s="4" t="s">
        <v>22</v>
      </c>
      <c r="H218" s="4" t="s">
        <v>22</v>
      </c>
      <c r="I218" s="4" t="s">
        <v>22</v>
      </c>
      <c r="J218" s="4" t="s">
        <v>22</v>
      </c>
      <c r="K218" s="4" t="s">
        <v>22</v>
      </c>
      <c r="L218" s="4" t="s">
        <v>22</v>
      </c>
      <c r="M218" s="5" t="str">
        <f t="shared" si="3"/>
        <v>1.2.1.9.1.02.00.00.00.00.00.00</v>
      </c>
      <c r="N218" s="5" t="s">
        <v>291</v>
      </c>
      <c r="O218" s="6" t="s">
        <v>24</v>
      </c>
      <c r="P218" s="6" t="s">
        <v>289</v>
      </c>
      <c r="Q218" s="6" t="s">
        <v>26</v>
      </c>
      <c r="R218" s="6" t="s">
        <v>36</v>
      </c>
      <c r="S218" s="6" t="s">
        <v>28</v>
      </c>
      <c r="T218" s="7" t="s">
        <v>429</v>
      </c>
      <c r="U218" s="8" t="s">
        <v>30</v>
      </c>
      <c r="V218" s="91"/>
      <c r="W218" s="70" t="s">
        <v>31</v>
      </c>
      <c r="X218" s="9" t="s">
        <v>46</v>
      </c>
      <c r="Y218" s="10"/>
    </row>
    <row r="219" spans="1:25" ht="24">
      <c r="A219" s="60" t="s">
        <v>20</v>
      </c>
      <c r="B219" s="60" t="s">
        <v>41</v>
      </c>
      <c r="C219" s="2" t="s">
        <v>20</v>
      </c>
      <c r="D219" s="3" t="s">
        <v>125</v>
      </c>
      <c r="E219" s="60" t="s">
        <v>20</v>
      </c>
      <c r="F219" s="2" t="s">
        <v>332</v>
      </c>
      <c r="G219" s="4" t="s">
        <v>22</v>
      </c>
      <c r="H219" s="4" t="s">
        <v>22</v>
      </c>
      <c r="I219" s="4" t="s">
        <v>22</v>
      </c>
      <c r="J219" s="4" t="s">
        <v>22</v>
      </c>
      <c r="K219" s="4" t="s">
        <v>22</v>
      </c>
      <c r="L219" s="4" t="s">
        <v>22</v>
      </c>
      <c r="M219" s="5" t="str">
        <f t="shared" si="3"/>
        <v>1.2.1.9.1.03.00.00.00.00.00.00</v>
      </c>
      <c r="N219" s="5" t="s">
        <v>295</v>
      </c>
      <c r="O219" s="6" t="s">
        <v>24</v>
      </c>
      <c r="P219" s="6" t="s">
        <v>289</v>
      </c>
      <c r="Q219" s="6" t="s">
        <v>26</v>
      </c>
      <c r="R219" s="6" t="s">
        <v>26</v>
      </c>
      <c r="S219" s="6" t="s">
        <v>28</v>
      </c>
      <c r="T219" s="7" t="s">
        <v>430</v>
      </c>
      <c r="U219" s="8" t="s">
        <v>30</v>
      </c>
      <c r="V219" s="91"/>
      <c r="W219" s="70" t="s">
        <v>31</v>
      </c>
      <c r="X219" s="9" t="s">
        <v>46</v>
      </c>
      <c r="Y219" s="10"/>
    </row>
    <row r="220" spans="1:25" ht="24">
      <c r="A220" s="60" t="s">
        <v>20</v>
      </c>
      <c r="B220" s="60" t="s">
        <v>41</v>
      </c>
      <c r="C220" s="2" t="s">
        <v>20</v>
      </c>
      <c r="D220" s="3" t="s">
        <v>125</v>
      </c>
      <c r="E220" s="60" t="s">
        <v>20</v>
      </c>
      <c r="F220" s="2" t="s">
        <v>334</v>
      </c>
      <c r="G220" s="4" t="s">
        <v>22</v>
      </c>
      <c r="H220" s="4" t="s">
        <v>22</v>
      </c>
      <c r="I220" s="4" t="s">
        <v>22</v>
      </c>
      <c r="J220" s="4" t="s">
        <v>22</v>
      </c>
      <c r="K220" s="4" t="s">
        <v>22</v>
      </c>
      <c r="L220" s="4" t="s">
        <v>22</v>
      </c>
      <c r="M220" s="5" t="str">
        <f t="shared" si="3"/>
        <v>1.2.1.9.1.04.00.00.00.00.00.00</v>
      </c>
      <c r="N220" s="5" t="s">
        <v>299</v>
      </c>
      <c r="O220" s="6" t="s">
        <v>24</v>
      </c>
      <c r="P220" s="6" t="s">
        <v>289</v>
      </c>
      <c r="Q220" s="6" t="s">
        <v>26</v>
      </c>
      <c r="R220" s="6" t="s">
        <v>26</v>
      </c>
      <c r="S220" s="6" t="s">
        <v>28</v>
      </c>
      <c r="T220" s="7" t="s">
        <v>431</v>
      </c>
      <c r="U220" s="8" t="s">
        <v>30</v>
      </c>
      <c r="V220" s="91"/>
      <c r="W220" s="70" t="s">
        <v>31</v>
      </c>
      <c r="X220" s="9" t="s">
        <v>46</v>
      </c>
      <c r="Y220" s="10"/>
    </row>
    <row r="221" spans="1:25" ht="24">
      <c r="A221" s="60" t="s">
        <v>20</v>
      </c>
      <c r="B221" s="60" t="s">
        <v>41</v>
      </c>
      <c r="C221" s="2" t="s">
        <v>20</v>
      </c>
      <c r="D221" s="3" t="s">
        <v>125</v>
      </c>
      <c r="E221" s="60" t="s">
        <v>20</v>
      </c>
      <c r="F221" s="2" t="s">
        <v>336</v>
      </c>
      <c r="G221" s="4" t="s">
        <v>22</v>
      </c>
      <c r="H221" s="4" t="s">
        <v>22</v>
      </c>
      <c r="I221" s="4" t="s">
        <v>22</v>
      </c>
      <c r="J221" s="4" t="s">
        <v>22</v>
      </c>
      <c r="K221" s="4" t="s">
        <v>22</v>
      </c>
      <c r="L221" s="4" t="s">
        <v>22</v>
      </c>
      <c r="M221" s="5" t="str">
        <f t="shared" si="3"/>
        <v>1.2.1.9.1.05.00.00.00.00.00.00</v>
      </c>
      <c r="N221" s="5" t="s">
        <v>303</v>
      </c>
      <c r="O221" s="6" t="s">
        <v>24</v>
      </c>
      <c r="P221" s="6" t="s">
        <v>289</v>
      </c>
      <c r="Q221" s="6" t="s">
        <v>26</v>
      </c>
      <c r="R221" s="6" t="s">
        <v>26</v>
      </c>
      <c r="S221" s="6" t="s">
        <v>28</v>
      </c>
      <c r="T221" s="7" t="s">
        <v>432</v>
      </c>
      <c r="U221" s="8" t="s">
        <v>30</v>
      </c>
      <c r="V221" s="91"/>
      <c r="W221" s="70" t="s">
        <v>31</v>
      </c>
      <c r="X221" s="9" t="s">
        <v>46</v>
      </c>
      <c r="Y221" s="11"/>
    </row>
    <row r="222" spans="1:25" ht="24">
      <c r="A222" s="60" t="s">
        <v>20</v>
      </c>
      <c r="B222" s="60" t="s">
        <v>41</v>
      </c>
      <c r="C222" s="2" t="s">
        <v>20</v>
      </c>
      <c r="D222" s="3" t="s">
        <v>125</v>
      </c>
      <c r="E222" s="60" t="s">
        <v>20</v>
      </c>
      <c r="F222" s="2" t="s">
        <v>382</v>
      </c>
      <c r="G222" s="4" t="s">
        <v>22</v>
      </c>
      <c r="H222" s="4" t="s">
        <v>22</v>
      </c>
      <c r="I222" s="4" t="s">
        <v>22</v>
      </c>
      <c r="J222" s="4" t="s">
        <v>22</v>
      </c>
      <c r="K222" s="4" t="s">
        <v>22</v>
      </c>
      <c r="L222" s="4" t="s">
        <v>22</v>
      </c>
      <c r="M222" s="5" t="str">
        <f t="shared" si="3"/>
        <v>1.2.1.9.1.06.00.00.00.00.00.00</v>
      </c>
      <c r="N222" s="5" t="s">
        <v>307</v>
      </c>
      <c r="O222" s="6" t="s">
        <v>24</v>
      </c>
      <c r="P222" s="6" t="s">
        <v>289</v>
      </c>
      <c r="Q222" s="6" t="s">
        <v>26</v>
      </c>
      <c r="R222" s="6" t="s">
        <v>26</v>
      </c>
      <c r="S222" s="6" t="s">
        <v>28</v>
      </c>
      <c r="T222" s="7" t="s">
        <v>433</v>
      </c>
      <c r="U222" s="8" t="s">
        <v>30</v>
      </c>
      <c r="V222" s="91"/>
      <c r="W222" s="70" t="s">
        <v>31</v>
      </c>
      <c r="X222" s="9" t="s">
        <v>46</v>
      </c>
      <c r="Y222" s="10"/>
    </row>
    <row r="223" spans="1:25" ht="24">
      <c r="A223" s="60" t="s">
        <v>20</v>
      </c>
      <c r="B223" s="60" t="s">
        <v>41</v>
      </c>
      <c r="C223" s="2" t="s">
        <v>20</v>
      </c>
      <c r="D223" s="3" t="s">
        <v>125</v>
      </c>
      <c r="E223" s="60" t="s">
        <v>20</v>
      </c>
      <c r="F223" s="2" t="s">
        <v>384</v>
      </c>
      <c r="G223" s="4" t="s">
        <v>22</v>
      </c>
      <c r="H223" s="4" t="s">
        <v>22</v>
      </c>
      <c r="I223" s="4" t="s">
        <v>22</v>
      </c>
      <c r="J223" s="4" t="s">
        <v>22</v>
      </c>
      <c r="K223" s="4" t="s">
        <v>22</v>
      </c>
      <c r="L223" s="4" t="s">
        <v>22</v>
      </c>
      <c r="M223" s="5" t="str">
        <f t="shared" si="3"/>
        <v>1.2.1.9.1.07.00.00.00.00.00.00</v>
      </c>
      <c r="N223" s="5" t="s">
        <v>434</v>
      </c>
      <c r="O223" s="6" t="s">
        <v>24</v>
      </c>
      <c r="P223" s="6" t="s">
        <v>289</v>
      </c>
      <c r="Q223" s="6" t="s">
        <v>26</v>
      </c>
      <c r="R223" s="6" t="s">
        <v>26</v>
      </c>
      <c r="S223" s="6" t="s">
        <v>28</v>
      </c>
      <c r="T223" s="7" t="s">
        <v>435</v>
      </c>
      <c r="U223" s="8" t="s">
        <v>30</v>
      </c>
      <c r="V223" s="91"/>
      <c r="W223" s="70" t="s">
        <v>31</v>
      </c>
      <c r="X223" s="9" t="s">
        <v>46</v>
      </c>
      <c r="Y223" s="10"/>
    </row>
    <row r="224" spans="1:25" ht="24">
      <c r="A224" s="60" t="s">
        <v>20</v>
      </c>
      <c r="B224" s="60" t="s">
        <v>41</v>
      </c>
      <c r="C224" s="2" t="s">
        <v>20</v>
      </c>
      <c r="D224" s="3" t="s">
        <v>125</v>
      </c>
      <c r="E224" s="60" t="s">
        <v>20</v>
      </c>
      <c r="F224" s="2" t="s">
        <v>338</v>
      </c>
      <c r="G224" s="4" t="s">
        <v>22</v>
      </c>
      <c r="H224" s="4" t="s">
        <v>22</v>
      </c>
      <c r="I224" s="4" t="s">
        <v>22</v>
      </c>
      <c r="J224" s="4" t="s">
        <v>22</v>
      </c>
      <c r="K224" s="4" t="s">
        <v>22</v>
      </c>
      <c r="L224" s="4" t="s">
        <v>22</v>
      </c>
      <c r="M224" s="5" t="str">
        <f t="shared" si="3"/>
        <v>1.2.1.9.1.99.00.00.00.00.00.00</v>
      </c>
      <c r="N224" s="5" t="s">
        <v>316</v>
      </c>
      <c r="O224" s="6" t="s">
        <v>24</v>
      </c>
      <c r="P224" s="6" t="s">
        <v>289</v>
      </c>
      <c r="Q224" s="6" t="s">
        <v>26</v>
      </c>
      <c r="R224" s="6" t="s">
        <v>27</v>
      </c>
      <c r="S224" s="6" t="s">
        <v>28</v>
      </c>
      <c r="T224" s="7" t="s">
        <v>436</v>
      </c>
      <c r="U224" s="8" t="s">
        <v>30</v>
      </c>
      <c r="V224" s="91"/>
      <c r="W224" s="70" t="s">
        <v>31</v>
      </c>
      <c r="X224" s="9" t="s">
        <v>46</v>
      </c>
      <c r="Y224" s="11"/>
    </row>
    <row r="225" spans="1:25" ht="60">
      <c r="A225" s="60" t="s">
        <v>20</v>
      </c>
      <c r="B225" s="60" t="s">
        <v>41</v>
      </c>
      <c r="C225" s="2" t="s">
        <v>41</v>
      </c>
      <c r="D225" s="3" t="s">
        <v>21</v>
      </c>
      <c r="E225" s="60" t="s">
        <v>21</v>
      </c>
      <c r="F225" s="2" t="s">
        <v>22</v>
      </c>
      <c r="G225" s="4" t="s">
        <v>22</v>
      </c>
      <c r="H225" s="4" t="s">
        <v>22</v>
      </c>
      <c r="I225" s="4" t="s">
        <v>22</v>
      </c>
      <c r="J225" s="4" t="s">
        <v>22</v>
      </c>
      <c r="K225" s="4" t="s">
        <v>22</v>
      </c>
      <c r="L225" s="4" t="s">
        <v>22</v>
      </c>
      <c r="M225" s="5" t="str">
        <f t="shared" si="3"/>
        <v>1.2.2.0.0.00.00.00.00.00.00.00</v>
      </c>
      <c r="N225" s="5" t="s">
        <v>437</v>
      </c>
      <c r="O225" s="6" t="s">
        <v>24</v>
      </c>
      <c r="P225" s="6" t="s">
        <v>25</v>
      </c>
      <c r="Q225" s="6" t="s">
        <v>26</v>
      </c>
      <c r="R225" s="6" t="s">
        <v>27</v>
      </c>
      <c r="S225" s="6" t="s">
        <v>28</v>
      </c>
      <c r="T225" s="7" t="s">
        <v>438</v>
      </c>
      <c r="U225" s="8" t="s">
        <v>30</v>
      </c>
      <c r="V225" s="91"/>
      <c r="W225" s="70" t="s">
        <v>31</v>
      </c>
      <c r="X225" s="9" t="s">
        <v>32</v>
      </c>
      <c r="Y225" s="11"/>
    </row>
    <row r="226" spans="1:25" ht="36">
      <c r="A226" s="60" t="s">
        <v>20</v>
      </c>
      <c r="B226" s="60" t="s">
        <v>41</v>
      </c>
      <c r="C226" s="2" t="s">
        <v>41</v>
      </c>
      <c r="D226" s="3" t="s">
        <v>20</v>
      </c>
      <c r="E226" s="60" t="s">
        <v>21</v>
      </c>
      <c r="F226" s="2" t="s">
        <v>22</v>
      </c>
      <c r="G226" s="4" t="s">
        <v>22</v>
      </c>
      <c r="H226" s="4" t="s">
        <v>22</v>
      </c>
      <c r="I226" s="4" t="s">
        <v>22</v>
      </c>
      <c r="J226" s="4" t="s">
        <v>22</v>
      </c>
      <c r="K226" s="4" t="s">
        <v>22</v>
      </c>
      <c r="L226" s="4" t="s">
        <v>22</v>
      </c>
      <c r="M226" s="5" t="str">
        <f t="shared" si="3"/>
        <v>1.2.2.1.0.00.00.00.00.00.00.00</v>
      </c>
      <c r="N226" s="5" t="s">
        <v>439</v>
      </c>
      <c r="O226" s="6" t="s">
        <v>24</v>
      </c>
      <c r="P226" s="6" t="s">
        <v>25</v>
      </c>
      <c r="Q226" s="6" t="s">
        <v>26</v>
      </c>
      <c r="R226" s="6" t="s">
        <v>26</v>
      </c>
      <c r="S226" s="6" t="s">
        <v>28</v>
      </c>
      <c r="T226" s="7" t="s">
        <v>440</v>
      </c>
      <c r="U226" s="8" t="s">
        <v>30</v>
      </c>
      <c r="V226" s="91"/>
      <c r="W226" s="70" t="s">
        <v>31</v>
      </c>
      <c r="X226" s="9" t="s">
        <v>46</v>
      </c>
      <c r="Y226" s="10"/>
    </row>
    <row r="227" spans="1:25" ht="60">
      <c r="A227" s="60" t="s">
        <v>20</v>
      </c>
      <c r="B227" s="60" t="s">
        <v>41</v>
      </c>
      <c r="C227" s="2" t="s">
        <v>41</v>
      </c>
      <c r="D227" s="3" t="s">
        <v>20</v>
      </c>
      <c r="E227" s="60" t="s">
        <v>20</v>
      </c>
      <c r="F227" s="2" t="s">
        <v>22</v>
      </c>
      <c r="G227" s="4" t="s">
        <v>22</v>
      </c>
      <c r="H227" s="4" t="s">
        <v>22</v>
      </c>
      <c r="I227" s="4" t="s">
        <v>22</v>
      </c>
      <c r="J227" s="4" t="s">
        <v>22</v>
      </c>
      <c r="K227" s="4" t="s">
        <v>22</v>
      </c>
      <c r="L227" s="4" t="s">
        <v>22</v>
      </c>
      <c r="M227" s="5" t="str">
        <f t="shared" si="3"/>
        <v>1.2.2.1.1.00.00.00.00.00.00.00</v>
      </c>
      <c r="N227" s="5" t="s">
        <v>441</v>
      </c>
      <c r="O227" s="6" t="s">
        <v>24</v>
      </c>
      <c r="P227" s="6" t="s">
        <v>25</v>
      </c>
      <c r="Q227" s="6" t="s">
        <v>26</v>
      </c>
      <c r="R227" s="6" t="s">
        <v>26</v>
      </c>
      <c r="S227" s="6" t="s">
        <v>28</v>
      </c>
      <c r="T227" s="7" t="s">
        <v>442</v>
      </c>
      <c r="U227" s="8" t="s">
        <v>30</v>
      </c>
      <c r="V227" s="91"/>
      <c r="W227" s="70" t="s">
        <v>31</v>
      </c>
      <c r="X227" s="9" t="s">
        <v>46</v>
      </c>
      <c r="Y227" s="10"/>
    </row>
    <row r="228" spans="1:25" ht="36">
      <c r="A228" s="60" t="s">
        <v>20</v>
      </c>
      <c r="B228" s="60" t="s">
        <v>41</v>
      </c>
      <c r="C228" s="2" t="s">
        <v>41</v>
      </c>
      <c r="D228" s="3" t="s">
        <v>20</v>
      </c>
      <c r="E228" s="60" t="s">
        <v>20</v>
      </c>
      <c r="F228" s="2" t="s">
        <v>328</v>
      </c>
      <c r="G228" s="4" t="s">
        <v>22</v>
      </c>
      <c r="H228" s="4" t="s">
        <v>22</v>
      </c>
      <c r="I228" s="4" t="s">
        <v>22</v>
      </c>
      <c r="J228" s="4" t="s">
        <v>22</v>
      </c>
      <c r="K228" s="4" t="s">
        <v>22</v>
      </c>
      <c r="L228" s="4" t="s">
        <v>22</v>
      </c>
      <c r="M228" s="5" t="str">
        <f t="shared" si="3"/>
        <v>1.2.2.1.1.01.00.00.00.00.00.00</v>
      </c>
      <c r="N228" s="5" t="s">
        <v>443</v>
      </c>
      <c r="O228" s="6" t="s">
        <v>24</v>
      </c>
      <c r="P228" s="6" t="s">
        <v>289</v>
      </c>
      <c r="Q228" s="6" t="s">
        <v>26</v>
      </c>
      <c r="R228" s="6" t="s">
        <v>26</v>
      </c>
      <c r="S228" s="6" t="s">
        <v>28</v>
      </c>
      <c r="T228" s="7" t="s">
        <v>444</v>
      </c>
      <c r="U228" s="8" t="s">
        <v>30</v>
      </c>
      <c r="V228" s="91"/>
      <c r="W228" s="70" t="s">
        <v>31</v>
      </c>
      <c r="X228" s="9" t="s">
        <v>46</v>
      </c>
      <c r="Y228" s="10"/>
    </row>
    <row r="229" spans="1:25" ht="36">
      <c r="A229" s="60" t="s">
        <v>20</v>
      </c>
      <c r="B229" s="60" t="s">
        <v>41</v>
      </c>
      <c r="C229" s="2" t="s">
        <v>41</v>
      </c>
      <c r="D229" s="3" t="s">
        <v>20</v>
      </c>
      <c r="E229" s="60" t="s">
        <v>20</v>
      </c>
      <c r="F229" s="2" t="s">
        <v>330</v>
      </c>
      <c r="G229" s="4" t="s">
        <v>22</v>
      </c>
      <c r="H229" s="4" t="s">
        <v>22</v>
      </c>
      <c r="I229" s="4" t="s">
        <v>22</v>
      </c>
      <c r="J229" s="4" t="s">
        <v>22</v>
      </c>
      <c r="K229" s="4" t="s">
        <v>22</v>
      </c>
      <c r="L229" s="4" t="s">
        <v>22</v>
      </c>
      <c r="M229" s="5" t="str">
        <f t="shared" si="3"/>
        <v>1.2.2.1.1.02.00.00.00.00.00.00</v>
      </c>
      <c r="N229" s="5" t="s">
        <v>445</v>
      </c>
      <c r="O229" s="6" t="s">
        <v>24</v>
      </c>
      <c r="P229" s="6" t="s">
        <v>289</v>
      </c>
      <c r="Q229" s="6" t="s">
        <v>26</v>
      </c>
      <c r="R229" s="6" t="s">
        <v>26</v>
      </c>
      <c r="S229" s="6" t="s">
        <v>28</v>
      </c>
      <c r="T229" s="7" t="s">
        <v>446</v>
      </c>
      <c r="U229" s="8" t="s">
        <v>30</v>
      </c>
      <c r="V229" s="91"/>
      <c r="W229" s="70" t="s">
        <v>31</v>
      </c>
      <c r="X229" s="9" t="s">
        <v>46</v>
      </c>
      <c r="Y229" s="11"/>
    </row>
    <row r="230" spans="1:25" ht="60">
      <c r="A230" s="60" t="s">
        <v>20</v>
      </c>
      <c r="B230" s="60" t="s">
        <v>41</v>
      </c>
      <c r="C230" s="2" t="s">
        <v>41</v>
      </c>
      <c r="D230" s="3" t="s">
        <v>20</v>
      </c>
      <c r="E230" s="60" t="s">
        <v>41</v>
      </c>
      <c r="F230" s="2" t="s">
        <v>22</v>
      </c>
      <c r="G230" s="4" t="s">
        <v>22</v>
      </c>
      <c r="H230" s="4" t="s">
        <v>22</v>
      </c>
      <c r="I230" s="4" t="s">
        <v>22</v>
      </c>
      <c r="J230" s="4" t="s">
        <v>22</v>
      </c>
      <c r="K230" s="4" t="s">
        <v>22</v>
      </c>
      <c r="L230" s="4" t="s">
        <v>22</v>
      </c>
      <c r="M230" s="5" t="str">
        <f t="shared" si="3"/>
        <v>1.2.2.1.2.00.00.00.00.00.00.00</v>
      </c>
      <c r="N230" s="5" t="s">
        <v>447</v>
      </c>
      <c r="O230" s="6" t="s">
        <v>24</v>
      </c>
      <c r="P230" s="6" t="s">
        <v>25</v>
      </c>
      <c r="Q230" s="6" t="s">
        <v>26</v>
      </c>
      <c r="R230" s="6" t="s">
        <v>26</v>
      </c>
      <c r="S230" s="6" t="s">
        <v>28</v>
      </c>
      <c r="T230" s="7" t="s">
        <v>448</v>
      </c>
      <c r="U230" s="8" t="s">
        <v>30</v>
      </c>
      <c r="V230" s="91"/>
      <c r="W230" s="70" t="s">
        <v>31</v>
      </c>
      <c r="X230" s="9" t="s">
        <v>46</v>
      </c>
      <c r="Y230" s="11"/>
    </row>
    <row r="231" spans="1:25" ht="36">
      <c r="A231" s="60" t="s">
        <v>20</v>
      </c>
      <c r="B231" s="60" t="s">
        <v>41</v>
      </c>
      <c r="C231" s="2" t="s">
        <v>41</v>
      </c>
      <c r="D231" s="3" t="s">
        <v>20</v>
      </c>
      <c r="E231" s="60" t="s">
        <v>41</v>
      </c>
      <c r="F231" s="2" t="s">
        <v>328</v>
      </c>
      <c r="G231" s="4" t="s">
        <v>22</v>
      </c>
      <c r="H231" s="4" t="s">
        <v>22</v>
      </c>
      <c r="I231" s="4" t="s">
        <v>22</v>
      </c>
      <c r="J231" s="4" t="s">
        <v>22</v>
      </c>
      <c r="K231" s="4" t="s">
        <v>22</v>
      </c>
      <c r="L231" s="4" t="s">
        <v>22</v>
      </c>
      <c r="M231" s="5" t="str">
        <f t="shared" si="3"/>
        <v>1.2.2.1.2.01.00.00.00.00.00.00</v>
      </c>
      <c r="N231" s="5" t="s">
        <v>443</v>
      </c>
      <c r="O231" s="6" t="s">
        <v>24</v>
      </c>
      <c r="P231" s="6" t="s">
        <v>289</v>
      </c>
      <c r="Q231" s="6" t="s">
        <v>26</v>
      </c>
      <c r="R231" s="6" t="s">
        <v>26</v>
      </c>
      <c r="S231" s="6" t="s">
        <v>28</v>
      </c>
      <c r="T231" s="7" t="s">
        <v>444</v>
      </c>
      <c r="U231" s="8" t="s">
        <v>30</v>
      </c>
      <c r="V231" s="91"/>
      <c r="W231" s="70" t="s">
        <v>31</v>
      </c>
      <c r="X231" s="9" t="s">
        <v>46</v>
      </c>
      <c r="Y231" s="10"/>
    </row>
    <row r="232" spans="1:25" ht="36">
      <c r="A232" s="60" t="s">
        <v>20</v>
      </c>
      <c r="B232" s="60" t="s">
        <v>41</v>
      </c>
      <c r="C232" s="2" t="s">
        <v>41</v>
      </c>
      <c r="D232" s="3" t="s">
        <v>20</v>
      </c>
      <c r="E232" s="60" t="s">
        <v>41</v>
      </c>
      <c r="F232" s="2" t="s">
        <v>330</v>
      </c>
      <c r="G232" s="4" t="s">
        <v>22</v>
      </c>
      <c r="H232" s="4" t="s">
        <v>22</v>
      </c>
      <c r="I232" s="4" t="s">
        <v>22</v>
      </c>
      <c r="J232" s="4" t="s">
        <v>22</v>
      </c>
      <c r="K232" s="4" t="s">
        <v>22</v>
      </c>
      <c r="L232" s="4" t="s">
        <v>22</v>
      </c>
      <c r="M232" s="5" t="str">
        <f t="shared" si="3"/>
        <v>1.2.2.1.2.02.00.00.00.00.00.00</v>
      </c>
      <c r="N232" s="5" t="s">
        <v>445</v>
      </c>
      <c r="O232" s="6" t="s">
        <v>24</v>
      </c>
      <c r="P232" s="6" t="s">
        <v>289</v>
      </c>
      <c r="Q232" s="6" t="s">
        <v>26</v>
      </c>
      <c r="R232" s="6" t="s">
        <v>26</v>
      </c>
      <c r="S232" s="6" t="s">
        <v>28</v>
      </c>
      <c r="T232" s="7" t="s">
        <v>446</v>
      </c>
      <c r="U232" s="8" t="s">
        <v>30</v>
      </c>
      <c r="V232" s="91"/>
      <c r="W232" s="70" t="s">
        <v>31</v>
      </c>
      <c r="X232" s="9" t="s">
        <v>46</v>
      </c>
      <c r="Y232" s="11"/>
    </row>
    <row r="233" spans="1:25" ht="84">
      <c r="A233" s="60" t="s">
        <v>20</v>
      </c>
      <c r="B233" s="60" t="s">
        <v>41</v>
      </c>
      <c r="C233" s="2" t="s">
        <v>41</v>
      </c>
      <c r="D233" s="3" t="s">
        <v>20</v>
      </c>
      <c r="E233" s="60" t="s">
        <v>57</v>
      </c>
      <c r="F233" s="2" t="s">
        <v>22</v>
      </c>
      <c r="G233" s="4" t="s">
        <v>22</v>
      </c>
      <c r="H233" s="4" t="s">
        <v>22</v>
      </c>
      <c r="I233" s="4" t="s">
        <v>22</v>
      </c>
      <c r="J233" s="4" t="s">
        <v>22</v>
      </c>
      <c r="K233" s="4" t="s">
        <v>22</v>
      </c>
      <c r="L233" s="4" t="s">
        <v>22</v>
      </c>
      <c r="M233" s="5" t="str">
        <f t="shared" si="3"/>
        <v>1.2.2.1.3.00.00.00.00.00.00.00</v>
      </c>
      <c r="N233" s="5" t="s">
        <v>449</v>
      </c>
      <c r="O233" s="6" t="s">
        <v>24</v>
      </c>
      <c r="P233" s="6" t="s">
        <v>25</v>
      </c>
      <c r="Q233" s="6" t="s">
        <v>26</v>
      </c>
      <c r="R233" s="6" t="s">
        <v>26</v>
      </c>
      <c r="S233" s="6" t="s">
        <v>28</v>
      </c>
      <c r="T233" s="7" t="s">
        <v>450</v>
      </c>
      <c r="U233" s="8" t="s">
        <v>30</v>
      </c>
      <c r="V233" s="91"/>
      <c r="W233" s="70" t="s">
        <v>31</v>
      </c>
      <c r="X233" s="9" t="s">
        <v>46</v>
      </c>
      <c r="Y233" s="15"/>
    </row>
    <row r="234" spans="1:25" ht="36">
      <c r="A234" s="60" t="s">
        <v>20</v>
      </c>
      <c r="B234" s="60" t="s">
        <v>41</v>
      </c>
      <c r="C234" s="2" t="s">
        <v>41</v>
      </c>
      <c r="D234" s="3" t="s">
        <v>20</v>
      </c>
      <c r="E234" s="60" t="s">
        <v>57</v>
      </c>
      <c r="F234" s="2" t="s">
        <v>328</v>
      </c>
      <c r="G234" s="4" t="s">
        <v>22</v>
      </c>
      <c r="H234" s="4" t="s">
        <v>22</v>
      </c>
      <c r="I234" s="4" t="s">
        <v>22</v>
      </c>
      <c r="J234" s="4" t="s">
        <v>22</v>
      </c>
      <c r="K234" s="4" t="s">
        <v>22</v>
      </c>
      <c r="L234" s="4" t="s">
        <v>22</v>
      </c>
      <c r="M234" s="5" t="str">
        <f t="shared" si="3"/>
        <v>1.2.2.1.3.01.00.00.00.00.00.00</v>
      </c>
      <c r="N234" s="5" t="s">
        <v>443</v>
      </c>
      <c r="O234" s="6" t="s">
        <v>24</v>
      </c>
      <c r="P234" s="6" t="s">
        <v>289</v>
      </c>
      <c r="Q234" s="6" t="s">
        <v>26</v>
      </c>
      <c r="R234" s="6" t="s">
        <v>26</v>
      </c>
      <c r="S234" s="6" t="s">
        <v>28</v>
      </c>
      <c r="T234" s="7" t="s">
        <v>451</v>
      </c>
      <c r="U234" s="8" t="s">
        <v>30</v>
      </c>
      <c r="V234" s="91"/>
      <c r="W234" s="70" t="s">
        <v>31</v>
      </c>
      <c r="X234" s="9" t="s">
        <v>46</v>
      </c>
      <c r="Y234" s="15"/>
    </row>
    <row r="235" spans="1:25" ht="36">
      <c r="A235" s="60" t="s">
        <v>20</v>
      </c>
      <c r="B235" s="60" t="s">
        <v>41</v>
      </c>
      <c r="C235" s="2" t="s">
        <v>41</v>
      </c>
      <c r="D235" s="3" t="s">
        <v>20</v>
      </c>
      <c r="E235" s="60" t="s">
        <v>57</v>
      </c>
      <c r="F235" s="2" t="s">
        <v>330</v>
      </c>
      <c r="G235" s="4" t="s">
        <v>22</v>
      </c>
      <c r="H235" s="4" t="s">
        <v>22</v>
      </c>
      <c r="I235" s="4" t="s">
        <v>22</v>
      </c>
      <c r="J235" s="4" t="s">
        <v>22</v>
      </c>
      <c r="K235" s="4" t="s">
        <v>22</v>
      </c>
      <c r="L235" s="4" t="s">
        <v>22</v>
      </c>
      <c r="M235" s="5" t="str">
        <f t="shared" si="3"/>
        <v>1.2.2.1.3.02.00.00.00.00.00.00</v>
      </c>
      <c r="N235" s="5" t="s">
        <v>445</v>
      </c>
      <c r="O235" s="6" t="s">
        <v>24</v>
      </c>
      <c r="P235" s="6" t="s">
        <v>289</v>
      </c>
      <c r="Q235" s="6" t="s">
        <v>26</v>
      </c>
      <c r="R235" s="6" t="s">
        <v>26</v>
      </c>
      <c r="S235" s="6" t="s">
        <v>28</v>
      </c>
      <c r="T235" s="7" t="s">
        <v>452</v>
      </c>
      <c r="U235" s="8" t="s">
        <v>30</v>
      </c>
      <c r="V235" s="91"/>
      <c r="W235" s="70" t="s">
        <v>31</v>
      </c>
      <c r="X235" s="9" t="s">
        <v>46</v>
      </c>
      <c r="Y235" s="15"/>
    </row>
    <row r="236" spans="1:25" ht="84">
      <c r="A236" s="60" t="s">
        <v>20</v>
      </c>
      <c r="B236" s="60" t="s">
        <v>41</v>
      </c>
      <c r="C236" s="2" t="s">
        <v>41</v>
      </c>
      <c r="D236" s="3" t="s">
        <v>20</v>
      </c>
      <c r="E236" s="60">
        <v>4</v>
      </c>
      <c r="F236" s="2" t="s">
        <v>22</v>
      </c>
      <c r="G236" s="4" t="s">
        <v>22</v>
      </c>
      <c r="H236" s="4" t="s">
        <v>22</v>
      </c>
      <c r="I236" s="4" t="s">
        <v>22</v>
      </c>
      <c r="J236" s="4" t="s">
        <v>22</v>
      </c>
      <c r="K236" s="4" t="s">
        <v>22</v>
      </c>
      <c r="L236" s="4" t="s">
        <v>22</v>
      </c>
      <c r="M236" s="5" t="str">
        <f t="shared" si="3"/>
        <v>1.2.2.1.4.00.00.00.00.00.00.00</v>
      </c>
      <c r="N236" s="5" t="s">
        <v>453</v>
      </c>
      <c r="O236" s="6" t="s">
        <v>24</v>
      </c>
      <c r="P236" s="6" t="s">
        <v>25</v>
      </c>
      <c r="Q236" s="6" t="s">
        <v>26</v>
      </c>
      <c r="R236" s="6" t="s">
        <v>26</v>
      </c>
      <c r="S236" s="6" t="s">
        <v>28</v>
      </c>
      <c r="T236" s="7" t="s">
        <v>454</v>
      </c>
      <c r="U236" s="8" t="s">
        <v>30</v>
      </c>
      <c r="V236" s="91"/>
      <c r="W236" s="70" t="s">
        <v>31</v>
      </c>
      <c r="X236" s="9" t="s">
        <v>46</v>
      </c>
      <c r="Y236" s="15"/>
    </row>
    <row r="237" spans="1:25" ht="36">
      <c r="A237" s="60" t="s">
        <v>20</v>
      </c>
      <c r="B237" s="60" t="s">
        <v>41</v>
      </c>
      <c r="C237" s="2" t="s">
        <v>41</v>
      </c>
      <c r="D237" s="3" t="s">
        <v>20</v>
      </c>
      <c r="E237" s="60">
        <v>4</v>
      </c>
      <c r="F237" s="2" t="s">
        <v>328</v>
      </c>
      <c r="G237" s="4" t="s">
        <v>22</v>
      </c>
      <c r="H237" s="4" t="s">
        <v>22</v>
      </c>
      <c r="I237" s="4" t="s">
        <v>22</v>
      </c>
      <c r="J237" s="4" t="s">
        <v>22</v>
      </c>
      <c r="K237" s="4" t="s">
        <v>22</v>
      </c>
      <c r="L237" s="4" t="s">
        <v>22</v>
      </c>
      <c r="M237" s="5" t="str">
        <f t="shared" si="3"/>
        <v>1.2.2.1.4.01.00.00.00.00.00.00</v>
      </c>
      <c r="N237" s="5" t="s">
        <v>443</v>
      </c>
      <c r="O237" s="6" t="s">
        <v>24</v>
      </c>
      <c r="P237" s="6" t="s">
        <v>289</v>
      </c>
      <c r="Q237" s="6" t="s">
        <v>26</v>
      </c>
      <c r="R237" s="6" t="s">
        <v>26</v>
      </c>
      <c r="S237" s="6" t="s">
        <v>28</v>
      </c>
      <c r="T237" s="7" t="s">
        <v>451</v>
      </c>
      <c r="U237" s="8" t="s">
        <v>30</v>
      </c>
      <c r="V237" s="91"/>
      <c r="W237" s="70" t="s">
        <v>31</v>
      </c>
      <c r="X237" s="9" t="s">
        <v>46</v>
      </c>
      <c r="Y237" s="15"/>
    </row>
    <row r="238" spans="1:25" ht="36">
      <c r="A238" s="60" t="s">
        <v>20</v>
      </c>
      <c r="B238" s="60" t="s">
        <v>41</v>
      </c>
      <c r="C238" s="2" t="s">
        <v>41</v>
      </c>
      <c r="D238" s="3" t="s">
        <v>20</v>
      </c>
      <c r="E238" s="60">
        <v>4</v>
      </c>
      <c r="F238" s="2" t="s">
        <v>330</v>
      </c>
      <c r="G238" s="4" t="s">
        <v>22</v>
      </c>
      <c r="H238" s="4" t="s">
        <v>22</v>
      </c>
      <c r="I238" s="4" t="s">
        <v>22</v>
      </c>
      <c r="J238" s="4" t="s">
        <v>22</v>
      </c>
      <c r="K238" s="4" t="s">
        <v>22</v>
      </c>
      <c r="L238" s="4" t="s">
        <v>22</v>
      </c>
      <c r="M238" s="5" t="str">
        <f t="shared" si="3"/>
        <v>1.2.2.1.4.02.00.00.00.00.00.00</v>
      </c>
      <c r="N238" s="5" t="s">
        <v>445</v>
      </c>
      <c r="O238" s="6" t="s">
        <v>24</v>
      </c>
      <c r="P238" s="6" t="s">
        <v>289</v>
      </c>
      <c r="Q238" s="6" t="s">
        <v>26</v>
      </c>
      <c r="R238" s="6" t="s">
        <v>26</v>
      </c>
      <c r="S238" s="6" t="s">
        <v>28</v>
      </c>
      <c r="T238" s="7" t="s">
        <v>452</v>
      </c>
      <c r="U238" s="8" t="s">
        <v>30</v>
      </c>
      <c r="V238" s="91"/>
      <c r="W238" s="70" t="s">
        <v>31</v>
      </c>
      <c r="X238" s="9" t="s">
        <v>46</v>
      </c>
      <c r="Y238" s="15"/>
    </row>
    <row r="239" spans="1:25" ht="84">
      <c r="A239" s="60" t="s">
        <v>20</v>
      </c>
      <c r="B239" s="60" t="s">
        <v>41</v>
      </c>
      <c r="C239" s="2" t="s">
        <v>41</v>
      </c>
      <c r="D239" s="3" t="s">
        <v>20</v>
      </c>
      <c r="E239" s="60">
        <v>5</v>
      </c>
      <c r="F239" s="2" t="s">
        <v>22</v>
      </c>
      <c r="G239" s="4" t="s">
        <v>22</v>
      </c>
      <c r="H239" s="4" t="s">
        <v>22</v>
      </c>
      <c r="I239" s="4" t="s">
        <v>22</v>
      </c>
      <c r="J239" s="4" t="s">
        <v>22</v>
      </c>
      <c r="K239" s="4" t="s">
        <v>22</v>
      </c>
      <c r="L239" s="4" t="s">
        <v>22</v>
      </c>
      <c r="M239" s="5" t="str">
        <f t="shared" si="3"/>
        <v>1.2.2.1.5.00.00.00.00.00.00.00</v>
      </c>
      <c r="N239" s="5" t="s">
        <v>455</v>
      </c>
      <c r="O239" s="6" t="s">
        <v>24</v>
      </c>
      <c r="P239" s="6" t="s">
        <v>25</v>
      </c>
      <c r="Q239" s="6" t="s">
        <v>26</v>
      </c>
      <c r="R239" s="6" t="s">
        <v>26</v>
      </c>
      <c r="S239" s="6" t="s">
        <v>28</v>
      </c>
      <c r="T239" s="7" t="s">
        <v>456</v>
      </c>
      <c r="U239" s="8" t="s">
        <v>30</v>
      </c>
      <c r="V239" s="91"/>
      <c r="W239" s="70" t="s">
        <v>31</v>
      </c>
      <c r="X239" s="9" t="s">
        <v>46</v>
      </c>
      <c r="Y239" s="15"/>
    </row>
    <row r="240" spans="1:25" ht="36">
      <c r="A240" s="60" t="s">
        <v>20</v>
      </c>
      <c r="B240" s="60" t="s">
        <v>41</v>
      </c>
      <c r="C240" s="2" t="s">
        <v>41</v>
      </c>
      <c r="D240" s="3" t="s">
        <v>20</v>
      </c>
      <c r="E240" s="60">
        <v>5</v>
      </c>
      <c r="F240" s="2" t="s">
        <v>328</v>
      </c>
      <c r="G240" s="4" t="s">
        <v>22</v>
      </c>
      <c r="H240" s="4" t="s">
        <v>22</v>
      </c>
      <c r="I240" s="4" t="s">
        <v>22</v>
      </c>
      <c r="J240" s="4" t="s">
        <v>22</v>
      </c>
      <c r="K240" s="4" t="s">
        <v>22</v>
      </c>
      <c r="L240" s="4" t="s">
        <v>22</v>
      </c>
      <c r="M240" s="5" t="str">
        <f t="shared" si="3"/>
        <v>1.2.2.1.5.01.00.00.00.00.00.00</v>
      </c>
      <c r="N240" s="5" t="s">
        <v>443</v>
      </c>
      <c r="O240" s="6" t="s">
        <v>24</v>
      </c>
      <c r="P240" s="6" t="s">
        <v>289</v>
      </c>
      <c r="Q240" s="6" t="s">
        <v>26</v>
      </c>
      <c r="R240" s="6" t="s">
        <v>26</v>
      </c>
      <c r="S240" s="6" t="s">
        <v>28</v>
      </c>
      <c r="T240" s="7" t="s">
        <v>451</v>
      </c>
      <c r="U240" s="8" t="s">
        <v>30</v>
      </c>
      <c r="V240" s="91"/>
      <c r="W240" s="70" t="s">
        <v>31</v>
      </c>
      <c r="X240" s="9" t="s">
        <v>46</v>
      </c>
      <c r="Y240" s="15"/>
    </row>
    <row r="241" spans="1:25" ht="36">
      <c r="A241" s="60" t="s">
        <v>20</v>
      </c>
      <c r="B241" s="60" t="s">
        <v>41</v>
      </c>
      <c r="C241" s="2" t="s">
        <v>41</v>
      </c>
      <c r="D241" s="3" t="s">
        <v>20</v>
      </c>
      <c r="E241" s="60">
        <v>5</v>
      </c>
      <c r="F241" s="2" t="s">
        <v>330</v>
      </c>
      <c r="G241" s="4" t="s">
        <v>22</v>
      </c>
      <c r="H241" s="4" t="s">
        <v>22</v>
      </c>
      <c r="I241" s="4" t="s">
        <v>22</v>
      </c>
      <c r="J241" s="4" t="s">
        <v>22</v>
      </c>
      <c r="K241" s="4" t="s">
        <v>22</v>
      </c>
      <c r="L241" s="4" t="s">
        <v>22</v>
      </c>
      <c r="M241" s="5" t="str">
        <f t="shared" si="3"/>
        <v>1.2.2.1.5.02.00.00.00.00.00.00</v>
      </c>
      <c r="N241" s="5" t="s">
        <v>445</v>
      </c>
      <c r="O241" s="6" t="s">
        <v>24</v>
      </c>
      <c r="P241" s="6" t="s">
        <v>289</v>
      </c>
      <c r="Q241" s="6" t="s">
        <v>26</v>
      </c>
      <c r="R241" s="6" t="s">
        <v>26</v>
      </c>
      <c r="S241" s="6" t="s">
        <v>28</v>
      </c>
      <c r="T241" s="7" t="s">
        <v>452</v>
      </c>
      <c r="U241" s="8" t="s">
        <v>30</v>
      </c>
      <c r="V241" s="91"/>
      <c r="W241" s="70" t="s">
        <v>31</v>
      </c>
      <c r="X241" s="9" t="s">
        <v>46</v>
      </c>
      <c r="Y241" s="15"/>
    </row>
    <row r="242" spans="1:25" ht="96">
      <c r="A242" s="60" t="s">
        <v>20</v>
      </c>
      <c r="B242" s="60" t="s">
        <v>41</v>
      </c>
      <c r="C242" s="2" t="s">
        <v>41</v>
      </c>
      <c r="D242" s="3" t="s">
        <v>41</v>
      </c>
      <c r="E242" s="60" t="s">
        <v>21</v>
      </c>
      <c r="F242" s="2" t="s">
        <v>22</v>
      </c>
      <c r="G242" s="4" t="s">
        <v>22</v>
      </c>
      <c r="H242" s="4" t="s">
        <v>22</v>
      </c>
      <c r="I242" s="4" t="s">
        <v>22</v>
      </c>
      <c r="J242" s="4" t="s">
        <v>22</v>
      </c>
      <c r="K242" s="4" t="s">
        <v>22</v>
      </c>
      <c r="L242" s="4" t="s">
        <v>22</v>
      </c>
      <c r="M242" s="5" t="str">
        <f t="shared" si="3"/>
        <v>1.2.2.2.0.00.00.00.00.00.00.00</v>
      </c>
      <c r="N242" s="5" t="s">
        <v>457</v>
      </c>
      <c r="O242" s="6" t="s">
        <v>24</v>
      </c>
      <c r="P242" s="6" t="s">
        <v>25</v>
      </c>
      <c r="Q242" s="6" t="s">
        <v>26</v>
      </c>
      <c r="R242" s="6" t="s">
        <v>26</v>
      </c>
      <c r="S242" s="6" t="s">
        <v>28</v>
      </c>
      <c r="T242" s="7" t="s">
        <v>458</v>
      </c>
      <c r="U242" s="8" t="s">
        <v>30</v>
      </c>
      <c r="V242" s="91"/>
      <c r="W242" s="70" t="s">
        <v>31</v>
      </c>
      <c r="X242" s="9" t="s">
        <v>46</v>
      </c>
      <c r="Y242" s="15"/>
    </row>
    <row r="243" spans="1:25" ht="132">
      <c r="A243" s="60" t="s">
        <v>20</v>
      </c>
      <c r="B243" s="60" t="s">
        <v>41</v>
      </c>
      <c r="C243" s="2" t="s">
        <v>41</v>
      </c>
      <c r="D243" s="3" t="s">
        <v>41</v>
      </c>
      <c r="E243" s="60" t="s">
        <v>20</v>
      </c>
      <c r="F243" s="2" t="s">
        <v>22</v>
      </c>
      <c r="G243" s="4" t="s">
        <v>22</v>
      </c>
      <c r="H243" s="4" t="s">
        <v>22</v>
      </c>
      <c r="I243" s="4" t="s">
        <v>22</v>
      </c>
      <c r="J243" s="4" t="s">
        <v>22</v>
      </c>
      <c r="K243" s="4" t="s">
        <v>22</v>
      </c>
      <c r="L243" s="4" t="s">
        <v>22</v>
      </c>
      <c r="M243" s="5" t="str">
        <f t="shared" si="3"/>
        <v>1.2.2.2.1.00.00.00.00.00.00.00</v>
      </c>
      <c r="N243" s="5" t="s">
        <v>459</v>
      </c>
      <c r="O243" s="6" t="s">
        <v>24</v>
      </c>
      <c r="P243" s="6" t="s">
        <v>25</v>
      </c>
      <c r="Q243" s="6" t="s">
        <v>26</v>
      </c>
      <c r="R243" s="6" t="s">
        <v>26</v>
      </c>
      <c r="S243" s="6" t="s">
        <v>28</v>
      </c>
      <c r="T243" s="7" t="s">
        <v>460</v>
      </c>
      <c r="U243" s="8" t="s">
        <v>30</v>
      </c>
      <c r="V243" s="91" t="s">
        <v>3128</v>
      </c>
      <c r="W243" s="70" t="s">
        <v>31</v>
      </c>
      <c r="X243" s="9" t="s">
        <v>46</v>
      </c>
      <c r="Y243" s="15"/>
    </row>
    <row r="244" spans="1:25" ht="48">
      <c r="A244" s="60" t="s">
        <v>20</v>
      </c>
      <c r="B244" s="60" t="s">
        <v>41</v>
      </c>
      <c r="C244" s="2" t="s">
        <v>41</v>
      </c>
      <c r="D244" s="3">
        <v>3</v>
      </c>
      <c r="E244" s="60">
        <v>0</v>
      </c>
      <c r="F244" s="2" t="s">
        <v>22</v>
      </c>
      <c r="G244" s="4" t="s">
        <v>22</v>
      </c>
      <c r="H244" s="4" t="s">
        <v>22</v>
      </c>
      <c r="I244" s="4" t="s">
        <v>22</v>
      </c>
      <c r="J244" s="4" t="s">
        <v>22</v>
      </c>
      <c r="K244" s="4" t="s">
        <v>22</v>
      </c>
      <c r="L244" s="4" t="s">
        <v>22</v>
      </c>
      <c r="M244" s="5" t="str">
        <f t="shared" si="3"/>
        <v>1.2.2.3.0.00.00.00.00.00.00.00</v>
      </c>
      <c r="N244" s="5" t="s">
        <v>461</v>
      </c>
      <c r="O244" s="6" t="s">
        <v>24</v>
      </c>
      <c r="P244" s="6" t="s">
        <v>25</v>
      </c>
      <c r="Q244" s="6" t="s">
        <v>26</v>
      </c>
      <c r="R244" s="6" t="s">
        <v>26</v>
      </c>
      <c r="S244" s="6" t="s">
        <v>28</v>
      </c>
      <c r="T244" s="7" t="s">
        <v>462</v>
      </c>
      <c r="U244" s="8" t="s">
        <v>30</v>
      </c>
      <c r="V244" s="91"/>
      <c r="W244" s="70" t="s">
        <v>31</v>
      </c>
      <c r="X244" s="9" t="s">
        <v>32</v>
      </c>
      <c r="Y244" s="15"/>
    </row>
    <row r="245" spans="1:25" ht="84">
      <c r="A245" s="60" t="s">
        <v>20</v>
      </c>
      <c r="B245" s="60" t="s">
        <v>41</v>
      </c>
      <c r="C245" s="2" t="s">
        <v>41</v>
      </c>
      <c r="D245" s="3">
        <v>3</v>
      </c>
      <c r="E245" s="60">
        <v>1</v>
      </c>
      <c r="F245" s="2" t="s">
        <v>22</v>
      </c>
      <c r="G245" s="4" t="s">
        <v>22</v>
      </c>
      <c r="H245" s="4" t="s">
        <v>22</v>
      </c>
      <c r="I245" s="4" t="s">
        <v>22</v>
      </c>
      <c r="J245" s="4" t="s">
        <v>22</v>
      </c>
      <c r="K245" s="4" t="s">
        <v>22</v>
      </c>
      <c r="L245" s="4" t="s">
        <v>22</v>
      </c>
      <c r="M245" s="5" t="str">
        <f t="shared" si="3"/>
        <v>1.2.2.3.1.00.00.00.00.00.00.00</v>
      </c>
      <c r="N245" s="5" t="s">
        <v>463</v>
      </c>
      <c r="O245" s="6" t="s">
        <v>24</v>
      </c>
      <c r="P245" s="6" t="s">
        <v>25</v>
      </c>
      <c r="Q245" s="6" t="s">
        <v>26</v>
      </c>
      <c r="R245" s="6" t="s">
        <v>26</v>
      </c>
      <c r="S245" s="6" t="s">
        <v>28</v>
      </c>
      <c r="T245" s="7" t="s">
        <v>464</v>
      </c>
      <c r="U245" s="8" t="s">
        <v>30</v>
      </c>
      <c r="V245" s="91" t="s">
        <v>3128</v>
      </c>
      <c r="W245" s="70" t="s">
        <v>31</v>
      </c>
      <c r="X245" s="9" t="s">
        <v>32</v>
      </c>
      <c r="Y245" s="10"/>
    </row>
    <row r="246" spans="1:25" ht="48">
      <c r="A246" s="60" t="s">
        <v>20</v>
      </c>
      <c r="B246" s="60" t="s">
        <v>41</v>
      </c>
      <c r="C246" s="2" t="s">
        <v>41</v>
      </c>
      <c r="D246" s="3">
        <v>7</v>
      </c>
      <c r="E246" s="60">
        <v>0</v>
      </c>
      <c r="F246" s="2" t="s">
        <v>22</v>
      </c>
      <c r="G246" s="4" t="s">
        <v>22</v>
      </c>
      <c r="H246" s="4" t="s">
        <v>22</v>
      </c>
      <c r="I246" s="4" t="s">
        <v>22</v>
      </c>
      <c r="J246" s="4" t="s">
        <v>22</v>
      </c>
      <c r="K246" s="4" t="s">
        <v>22</v>
      </c>
      <c r="L246" s="4" t="s">
        <v>22</v>
      </c>
      <c r="M246" s="5" t="str">
        <f t="shared" si="3"/>
        <v>1.2.2.7.0.00.00.00.00.00.00.00</v>
      </c>
      <c r="N246" s="5" t="s">
        <v>465</v>
      </c>
      <c r="O246" s="6" t="s">
        <v>24</v>
      </c>
      <c r="P246" s="6" t="s">
        <v>25</v>
      </c>
      <c r="Q246" s="6" t="s">
        <v>26</v>
      </c>
      <c r="R246" s="6" t="s">
        <v>26</v>
      </c>
      <c r="S246" s="6" t="s">
        <v>28</v>
      </c>
      <c r="T246" s="7" t="s">
        <v>466</v>
      </c>
      <c r="U246" s="8" t="s">
        <v>30</v>
      </c>
      <c r="V246" s="91"/>
      <c r="W246" s="70" t="s">
        <v>31</v>
      </c>
      <c r="X246" s="9" t="s">
        <v>46</v>
      </c>
      <c r="Y246" s="11"/>
    </row>
    <row r="247" spans="1:25" ht="84">
      <c r="A247" s="60" t="s">
        <v>20</v>
      </c>
      <c r="B247" s="60" t="s">
        <v>41</v>
      </c>
      <c r="C247" s="2" t="s">
        <v>41</v>
      </c>
      <c r="D247" s="3">
        <v>7</v>
      </c>
      <c r="E247" s="60">
        <v>1</v>
      </c>
      <c r="F247" s="2" t="s">
        <v>22</v>
      </c>
      <c r="G247" s="4" t="s">
        <v>22</v>
      </c>
      <c r="H247" s="4" t="s">
        <v>22</v>
      </c>
      <c r="I247" s="4" t="s">
        <v>22</v>
      </c>
      <c r="J247" s="4" t="s">
        <v>22</v>
      </c>
      <c r="K247" s="4" t="s">
        <v>22</v>
      </c>
      <c r="L247" s="4" t="s">
        <v>22</v>
      </c>
      <c r="M247" s="5" t="str">
        <f t="shared" si="3"/>
        <v>1.2.2.7.1.00.00.00.00.00.00.00</v>
      </c>
      <c r="N247" s="5" t="s">
        <v>467</v>
      </c>
      <c r="O247" s="6" t="s">
        <v>24</v>
      </c>
      <c r="P247" s="6" t="s">
        <v>25</v>
      </c>
      <c r="Q247" s="6" t="s">
        <v>26</v>
      </c>
      <c r="R247" s="6" t="s">
        <v>26</v>
      </c>
      <c r="S247" s="6" t="s">
        <v>28</v>
      </c>
      <c r="T247" s="7" t="s">
        <v>468</v>
      </c>
      <c r="U247" s="8" t="s">
        <v>30</v>
      </c>
      <c r="V247" s="91" t="s">
        <v>3128</v>
      </c>
      <c r="W247" s="70" t="s">
        <v>31</v>
      </c>
      <c r="X247" s="9" t="s">
        <v>46</v>
      </c>
      <c r="Y247" s="11"/>
    </row>
    <row r="248" spans="1:25" ht="60">
      <c r="A248" s="60" t="s">
        <v>20</v>
      </c>
      <c r="B248" s="60" t="s">
        <v>41</v>
      </c>
      <c r="C248" s="2" t="s">
        <v>41</v>
      </c>
      <c r="D248" s="3">
        <v>8</v>
      </c>
      <c r="E248" s="60">
        <v>0</v>
      </c>
      <c r="F248" s="2" t="s">
        <v>22</v>
      </c>
      <c r="G248" s="4" t="s">
        <v>22</v>
      </c>
      <c r="H248" s="4" t="s">
        <v>22</v>
      </c>
      <c r="I248" s="4" t="s">
        <v>22</v>
      </c>
      <c r="J248" s="4" t="s">
        <v>22</v>
      </c>
      <c r="K248" s="4" t="s">
        <v>22</v>
      </c>
      <c r="L248" s="4" t="s">
        <v>22</v>
      </c>
      <c r="M248" s="5" t="str">
        <f t="shared" si="3"/>
        <v>1.2.2.8.0.00.00.00.00.00.00.00</v>
      </c>
      <c r="N248" s="5" t="s">
        <v>469</v>
      </c>
      <c r="O248" s="6" t="s">
        <v>127</v>
      </c>
      <c r="P248" s="6" t="s">
        <v>25</v>
      </c>
      <c r="Q248" s="6" t="s">
        <v>26</v>
      </c>
      <c r="R248" s="6" t="s">
        <v>26</v>
      </c>
      <c r="S248" s="6" t="s">
        <v>28</v>
      </c>
      <c r="T248" s="7" t="s">
        <v>470</v>
      </c>
      <c r="U248" s="8" t="s">
        <v>30</v>
      </c>
      <c r="V248" s="91"/>
      <c r="W248" s="70" t="s">
        <v>31</v>
      </c>
      <c r="X248" s="9" t="s">
        <v>46</v>
      </c>
      <c r="Y248" s="10"/>
    </row>
    <row r="249" spans="1:25" ht="84">
      <c r="A249" s="60" t="s">
        <v>20</v>
      </c>
      <c r="B249" s="60" t="s">
        <v>41</v>
      </c>
      <c r="C249" s="2" t="s">
        <v>41</v>
      </c>
      <c r="D249" s="3">
        <v>8</v>
      </c>
      <c r="E249" s="60">
        <v>1</v>
      </c>
      <c r="F249" s="2" t="s">
        <v>22</v>
      </c>
      <c r="G249" s="4" t="s">
        <v>22</v>
      </c>
      <c r="H249" s="4" t="s">
        <v>22</v>
      </c>
      <c r="I249" s="4" t="s">
        <v>22</v>
      </c>
      <c r="J249" s="4" t="s">
        <v>22</v>
      </c>
      <c r="K249" s="4" t="s">
        <v>22</v>
      </c>
      <c r="L249" s="4" t="s">
        <v>22</v>
      </c>
      <c r="M249" s="5" t="str">
        <f t="shared" si="3"/>
        <v>1.2.2.8.1.00.00.00.00.00.00.00</v>
      </c>
      <c r="N249" s="5" t="s">
        <v>471</v>
      </c>
      <c r="O249" s="6" t="s">
        <v>127</v>
      </c>
      <c r="P249" s="6" t="s">
        <v>25</v>
      </c>
      <c r="Q249" s="6" t="s">
        <v>26</v>
      </c>
      <c r="R249" s="6" t="s">
        <v>26</v>
      </c>
      <c r="S249" s="6" t="s">
        <v>28</v>
      </c>
      <c r="T249" s="7" t="s">
        <v>472</v>
      </c>
      <c r="U249" s="8" t="s">
        <v>30</v>
      </c>
      <c r="V249" s="91"/>
      <c r="W249" s="70" t="s">
        <v>31</v>
      </c>
      <c r="X249" s="9" t="s">
        <v>46</v>
      </c>
      <c r="Y249" s="15"/>
    </row>
    <row r="250" spans="1:25" ht="48">
      <c r="A250" s="60" t="s">
        <v>20</v>
      </c>
      <c r="B250" s="60" t="s">
        <v>41</v>
      </c>
      <c r="C250" s="2" t="s">
        <v>41</v>
      </c>
      <c r="D250" s="3">
        <v>8</v>
      </c>
      <c r="E250" s="60">
        <v>1</v>
      </c>
      <c r="F250" s="2" t="s">
        <v>328</v>
      </c>
      <c r="G250" s="4" t="s">
        <v>22</v>
      </c>
      <c r="H250" s="4" t="s">
        <v>22</v>
      </c>
      <c r="I250" s="4" t="s">
        <v>22</v>
      </c>
      <c r="J250" s="4" t="s">
        <v>22</v>
      </c>
      <c r="K250" s="4" t="s">
        <v>22</v>
      </c>
      <c r="L250" s="4" t="s">
        <v>22</v>
      </c>
      <c r="M250" s="5" t="str">
        <f t="shared" si="3"/>
        <v>1.2.2.8.1.01.00.00.00.00.00.00</v>
      </c>
      <c r="N250" s="5" t="s">
        <v>473</v>
      </c>
      <c r="O250" s="6" t="s">
        <v>127</v>
      </c>
      <c r="P250" s="6" t="s">
        <v>289</v>
      </c>
      <c r="Q250" s="6" t="s">
        <v>26</v>
      </c>
      <c r="R250" s="6" t="s">
        <v>26</v>
      </c>
      <c r="S250" s="6" t="s">
        <v>28</v>
      </c>
      <c r="T250" s="7" t="s">
        <v>474</v>
      </c>
      <c r="U250" s="8" t="s">
        <v>30</v>
      </c>
      <c r="V250" s="91"/>
      <c r="W250" s="70" t="s">
        <v>31</v>
      </c>
      <c r="X250" s="9" t="s">
        <v>46</v>
      </c>
      <c r="Y250" s="10"/>
    </row>
    <row r="251" spans="1:25" ht="36">
      <c r="A251" s="60" t="s">
        <v>20</v>
      </c>
      <c r="B251" s="60" t="s">
        <v>41</v>
      </c>
      <c r="C251" s="2" t="s">
        <v>41</v>
      </c>
      <c r="D251" s="3" t="s">
        <v>125</v>
      </c>
      <c r="E251" s="60" t="s">
        <v>21</v>
      </c>
      <c r="F251" s="2" t="s">
        <v>22</v>
      </c>
      <c r="G251" s="4" t="s">
        <v>22</v>
      </c>
      <c r="H251" s="4" t="s">
        <v>22</v>
      </c>
      <c r="I251" s="4" t="s">
        <v>22</v>
      </c>
      <c r="J251" s="4" t="s">
        <v>22</v>
      </c>
      <c r="K251" s="4" t="s">
        <v>22</v>
      </c>
      <c r="L251" s="4" t="s">
        <v>22</v>
      </c>
      <c r="M251" s="5" t="str">
        <f t="shared" si="3"/>
        <v>1.2.2.9.0.00.00.00.00.00.00.00</v>
      </c>
      <c r="N251" s="5" t="s">
        <v>475</v>
      </c>
      <c r="O251" s="6" t="s">
        <v>127</v>
      </c>
      <c r="P251" s="6" t="s">
        <v>25</v>
      </c>
      <c r="Q251" s="6" t="s">
        <v>26</v>
      </c>
      <c r="R251" s="6" t="s">
        <v>26</v>
      </c>
      <c r="S251" s="6" t="s">
        <v>28</v>
      </c>
      <c r="T251" s="7" t="s">
        <v>476</v>
      </c>
      <c r="U251" s="8" t="s">
        <v>30</v>
      </c>
      <c r="V251" s="91"/>
      <c r="W251" s="70" t="s">
        <v>31</v>
      </c>
      <c r="X251" s="9" t="s">
        <v>32</v>
      </c>
      <c r="Y251" s="10"/>
    </row>
    <row r="252" spans="1:25" ht="72">
      <c r="A252" s="60" t="s">
        <v>20</v>
      </c>
      <c r="B252" s="60" t="s">
        <v>41</v>
      </c>
      <c r="C252" s="2" t="s">
        <v>41</v>
      </c>
      <c r="D252" s="3" t="s">
        <v>125</v>
      </c>
      <c r="E252" s="60" t="s">
        <v>20</v>
      </c>
      <c r="F252" s="2" t="s">
        <v>22</v>
      </c>
      <c r="G252" s="4" t="s">
        <v>22</v>
      </c>
      <c r="H252" s="4" t="s">
        <v>22</v>
      </c>
      <c r="I252" s="4" t="s">
        <v>22</v>
      </c>
      <c r="J252" s="4" t="s">
        <v>22</v>
      </c>
      <c r="K252" s="4" t="s">
        <v>22</v>
      </c>
      <c r="L252" s="4" t="s">
        <v>22</v>
      </c>
      <c r="M252" s="5" t="str">
        <f t="shared" si="3"/>
        <v>1.2.2.9.1.00.00.00.00.00.00.00</v>
      </c>
      <c r="N252" s="5" t="s">
        <v>477</v>
      </c>
      <c r="O252" s="6" t="s">
        <v>127</v>
      </c>
      <c r="P252" s="6" t="s">
        <v>25</v>
      </c>
      <c r="Q252" s="6" t="s">
        <v>26</v>
      </c>
      <c r="R252" s="6" t="s">
        <v>26</v>
      </c>
      <c r="S252" s="6" t="s">
        <v>28</v>
      </c>
      <c r="T252" s="7" t="s">
        <v>478</v>
      </c>
      <c r="U252" s="8" t="s">
        <v>30</v>
      </c>
      <c r="V252" s="91"/>
      <c r="W252" s="70" t="s">
        <v>31</v>
      </c>
      <c r="X252" s="9" t="s">
        <v>32</v>
      </c>
      <c r="Y252" s="11"/>
    </row>
    <row r="253" spans="1:25" ht="36">
      <c r="A253" s="60" t="s">
        <v>20</v>
      </c>
      <c r="B253" s="60" t="s">
        <v>41</v>
      </c>
      <c r="C253" s="2" t="s">
        <v>41</v>
      </c>
      <c r="D253" s="3" t="s">
        <v>125</v>
      </c>
      <c r="E253" s="60" t="s">
        <v>20</v>
      </c>
      <c r="F253" s="2" t="s">
        <v>328</v>
      </c>
      <c r="G253" s="4" t="s">
        <v>22</v>
      </c>
      <c r="H253" s="4" t="s">
        <v>22</v>
      </c>
      <c r="I253" s="4" t="s">
        <v>22</v>
      </c>
      <c r="J253" s="4" t="s">
        <v>22</v>
      </c>
      <c r="K253" s="4" t="s">
        <v>22</v>
      </c>
      <c r="L253" s="4" t="s">
        <v>22</v>
      </c>
      <c r="M253" s="5" t="str">
        <f t="shared" si="3"/>
        <v>1.2.2.9.1.01.00.00.00.00.00.00</v>
      </c>
      <c r="N253" s="5" t="s">
        <v>479</v>
      </c>
      <c r="O253" s="6" t="s">
        <v>127</v>
      </c>
      <c r="P253" s="6" t="s">
        <v>289</v>
      </c>
      <c r="Q253" s="6" t="s">
        <v>26</v>
      </c>
      <c r="R253" s="6" t="s">
        <v>26</v>
      </c>
      <c r="S253" s="6" t="s">
        <v>28</v>
      </c>
      <c r="T253" s="7" t="s">
        <v>480</v>
      </c>
      <c r="U253" s="8" t="s">
        <v>30</v>
      </c>
      <c r="V253" s="91"/>
      <c r="W253" s="70" t="s">
        <v>31</v>
      </c>
      <c r="X253" s="9" t="s">
        <v>46</v>
      </c>
      <c r="Y253" s="11"/>
    </row>
    <row r="254" spans="1:25" ht="36">
      <c r="A254" s="60" t="s">
        <v>20</v>
      </c>
      <c r="B254" s="60" t="s">
        <v>41</v>
      </c>
      <c r="C254" s="2" t="s">
        <v>41</v>
      </c>
      <c r="D254" s="3" t="s">
        <v>125</v>
      </c>
      <c r="E254" s="60" t="s">
        <v>20</v>
      </c>
      <c r="F254" s="2" t="s">
        <v>330</v>
      </c>
      <c r="G254" s="4" t="s">
        <v>22</v>
      </c>
      <c r="H254" s="4" t="s">
        <v>22</v>
      </c>
      <c r="I254" s="4" t="s">
        <v>22</v>
      </c>
      <c r="J254" s="4" t="s">
        <v>22</v>
      </c>
      <c r="K254" s="4" t="s">
        <v>22</v>
      </c>
      <c r="L254" s="4" t="s">
        <v>22</v>
      </c>
      <c r="M254" s="5" t="str">
        <f t="shared" si="3"/>
        <v>1.2.2.9.1.02.00.00.00.00.00.00</v>
      </c>
      <c r="N254" s="5" t="s">
        <v>481</v>
      </c>
      <c r="O254" s="6" t="s">
        <v>127</v>
      </c>
      <c r="P254" s="6" t="s">
        <v>289</v>
      </c>
      <c r="Q254" s="6" t="s">
        <v>26</v>
      </c>
      <c r="R254" s="6" t="s">
        <v>26</v>
      </c>
      <c r="S254" s="6" t="s">
        <v>28</v>
      </c>
      <c r="T254" s="7" t="s">
        <v>482</v>
      </c>
      <c r="U254" s="8" t="s">
        <v>30</v>
      </c>
      <c r="V254" s="91"/>
      <c r="W254" s="70" t="s">
        <v>31</v>
      </c>
      <c r="X254" s="9" t="s">
        <v>46</v>
      </c>
      <c r="Y254" s="10"/>
    </row>
    <row r="255" spans="1:25" ht="36">
      <c r="A255" s="60" t="s">
        <v>20</v>
      </c>
      <c r="B255" s="60" t="s">
        <v>41</v>
      </c>
      <c r="C255" s="2" t="s">
        <v>41</v>
      </c>
      <c r="D255" s="3" t="s">
        <v>125</v>
      </c>
      <c r="E255" s="60" t="s">
        <v>20</v>
      </c>
      <c r="F255" s="2" t="s">
        <v>332</v>
      </c>
      <c r="G255" s="4" t="s">
        <v>22</v>
      </c>
      <c r="H255" s="4" t="s">
        <v>22</v>
      </c>
      <c r="I255" s="4" t="s">
        <v>22</v>
      </c>
      <c r="J255" s="4" t="s">
        <v>22</v>
      </c>
      <c r="K255" s="4" t="s">
        <v>22</v>
      </c>
      <c r="L255" s="4" t="s">
        <v>22</v>
      </c>
      <c r="M255" s="5" t="str">
        <f t="shared" si="3"/>
        <v>1.2.2.9.1.03.00.00.00.00.00.00</v>
      </c>
      <c r="N255" s="5" t="s">
        <v>483</v>
      </c>
      <c r="O255" s="6" t="s">
        <v>127</v>
      </c>
      <c r="P255" s="6" t="s">
        <v>289</v>
      </c>
      <c r="Q255" s="6" t="s">
        <v>26</v>
      </c>
      <c r="R255" s="6" t="s">
        <v>26</v>
      </c>
      <c r="S255" s="6" t="s">
        <v>28</v>
      </c>
      <c r="T255" s="7" t="s">
        <v>484</v>
      </c>
      <c r="U255" s="8" t="s">
        <v>30</v>
      </c>
      <c r="V255" s="91"/>
      <c r="W255" s="70" t="s">
        <v>31</v>
      </c>
      <c r="X255" s="9" t="s">
        <v>32</v>
      </c>
      <c r="Y255" s="11"/>
    </row>
    <row r="256" spans="1:25" ht="36">
      <c r="A256" s="60" t="s">
        <v>20</v>
      </c>
      <c r="B256" s="60" t="s">
        <v>41</v>
      </c>
      <c r="C256" s="2" t="s">
        <v>41</v>
      </c>
      <c r="D256" s="3" t="s">
        <v>125</v>
      </c>
      <c r="E256" s="60" t="s">
        <v>20</v>
      </c>
      <c r="F256" s="2" t="s">
        <v>334</v>
      </c>
      <c r="G256" s="4" t="s">
        <v>22</v>
      </c>
      <c r="H256" s="4" t="s">
        <v>22</v>
      </c>
      <c r="I256" s="4" t="s">
        <v>22</v>
      </c>
      <c r="J256" s="4" t="s">
        <v>22</v>
      </c>
      <c r="K256" s="4" t="s">
        <v>22</v>
      </c>
      <c r="L256" s="4" t="s">
        <v>22</v>
      </c>
      <c r="M256" s="5" t="str">
        <f t="shared" si="3"/>
        <v>1.2.2.9.1.04.00.00.00.00.00.00</v>
      </c>
      <c r="N256" s="5" t="s">
        <v>485</v>
      </c>
      <c r="O256" s="6" t="s">
        <v>127</v>
      </c>
      <c r="P256" s="6" t="s">
        <v>289</v>
      </c>
      <c r="Q256" s="6" t="s">
        <v>26</v>
      </c>
      <c r="R256" s="6" t="s">
        <v>26</v>
      </c>
      <c r="S256" s="6" t="s">
        <v>28</v>
      </c>
      <c r="T256" s="7" t="s">
        <v>486</v>
      </c>
      <c r="U256" s="8" t="s">
        <v>30</v>
      </c>
      <c r="V256" s="91"/>
      <c r="W256" s="70" t="s">
        <v>31</v>
      </c>
      <c r="X256" s="9" t="s">
        <v>46</v>
      </c>
      <c r="Y256" s="11"/>
    </row>
    <row r="257" spans="1:25" ht="72">
      <c r="A257" s="60" t="s">
        <v>20</v>
      </c>
      <c r="B257" s="60" t="s">
        <v>41</v>
      </c>
      <c r="C257" s="2" t="s">
        <v>41</v>
      </c>
      <c r="D257" s="3" t="s">
        <v>125</v>
      </c>
      <c r="E257" s="60" t="s">
        <v>41</v>
      </c>
      <c r="F257" s="2" t="s">
        <v>22</v>
      </c>
      <c r="G257" s="4" t="s">
        <v>22</v>
      </c>
      <c r="H257" s="4" t="s">
        <v>22</v>
      </c>
      <c r="I257" s="4" t="s">
        <v>22</v>
      </c>
      <c r="J257" s="4" t="s">
        <v>22</v>
      </c>
      <c r="K257" s="4" t="s">
        <v>22</v>
      </c>
      <c r="L257" s="4" t="s">
        <v>22</v>
      </c>
      <c r="M257" s="5" t="str">
        <f t="shared" si="3"/>
        <v>1.2.2.9.2.00.00.00.00.00.00.00</v>
      </c>
      <c r="N257" s="5" t="s">
        <v>487</v>
      </c>
      <c r="O257" s="6" t="s">
        <v>127</v>
      </c>
      <c r="P257" s="6" t="s">
        <v>25</v>
      </c>
      <c r="Q257" s="6" t="s">
        <v>26</v>
      </c>
      <c r="R257" s="6" t="s">
        <v>26</v>
      </c>
      <c r="S257" s="6" t="s">
        <v>28</v>
      </c>
      <c r="T257" s="7" t="s">
        <v>488</v>
      </c>
      <c r="U257" s="8" t="s">
        <v>30</v>
      </c>
      <c r="V257" s="91"/>
      <c r="W257" s="70" t="s">
        <v>31</v>
      </c>
      <c r="X257" s="9" t="s">
        <v>46</v>
      </c>
      <c r="Y257" s="10"/>
    </row>
    <row r="258" spans="1:25" ht="36">
      <c r="A258" s="60" t="s">
        <v>20</v>
      </c>
      <c r="B258" s="60" t="s">
        <v>41</v>
      </c>
      <c r="C258" s="2" t="s">
        <v>41</v>
      </c>
      <c r="D258" s="3" t="s">
        <v>125</v>
      </c>
      <c r="E258" s="60" t="s">
        <v>41</v>
      </c>
      <c r="F258" s="2" t="s">
        <v>328</v>
      </c>
      <c r="G258" s="4" t="s">
        <v>22</v>
      </c>
      <c r="H258" s="4" t="s">
        <v>22</v>
      </c>
      <c r="I258" s="4" t="s">
        <v>22</v>
      </c>
      <c r="J258" s="4" t="s">
        <v>22</v>
      </c>
      <c r="K258" s="4" t="s">
        <v>22</v>
      </c>
      <c r="L258" s="4" t="s">
        <v>22</v>
      </c>
      <c r="M258" s="5" t="str">
        <f t="shared" si="3"/>
        <v>1.2.2.9.2.01.00.00.00.00.00.00</v>
      </c>
      <c r="N258" s="5" t="s">
        <v>479</v>
      </c>
      <c r="O258" s="6" t="s">
        <v>127</v>
      </c>
      <c r="P258" s="6" t="s">
        <v>289</v>
      </c>
      <c r="Q258" s="6" t="s">
        <v>26</v>
      </c>
      <c r="R258" s="6" t="s">
        <v>26</v>
      </c>
      <c r="S258" s="6" t="s">
        <v>28</v>
      </c>
      <c r="T258" s="7" t="s">
        <v>489</v>
      </c>
      <c r="U258" s="8" t="s">
        <v>30</v>
      </c>
      <c r="V258" s="91"/>
      <c r="W258" s="70" t="s">
        <v>31</v>
      </c>
      <c r="X258" s="9" t="s">
        <v>46</v>
      </c>
      <c r="Y258" s="10"/>
    </row>
    <row r="259" spans="1:25" ht="36">
      <c r="A259" s="60" t="s">
        <v>20</v>
      </c>
      <c r="B259" s="60" t="s">
        <v>41</v>
      </c>
      <c r="C259" s="2" t="s">
        <v>41</v>
      </c>
      <c r="D259" s="3" t="s">
        <v>125</v>
      </c>
      <c r="E259" s="60">
        <v>2</v>
      </c>
      <c r="F259" s="2" t="s">
        <v>334</v>
      </c>
      <c r="G259" s="4" t="s">
        <v>22</v>
      </c>
      <c r="H259" s="4" t="s">
        <v>22</v>
      </c>
      <c r="I259" s="4" t="s">
        <v>22</v>
      </c>
      <c r="J259" s="4" t="s">
        <v>22</v>
      </c>
      <c r="K259" s="4" t="s">
        <v>22</v>
      </c>
      <c r="L259" s="4" t="s">
        <v>22</v>
      </c>
      <c r="M259" s="5" t="str">
        <f t="shared" si="3"/>
        <v>1.2.2.9.2.04.00.00.00.00.00.00</v>
      </c>
      <c r="N259" s="5" t="s">
        <v>485</v>
      </c>
      <c r="O259" s="6" t="s">
        <v>127</v>
      </c>
      <c r="P259" s="6" t="s">
        <v>289</v>
      </c>
      <c r="Q259" s="6" t="s">
        <v>26</v>
      </c>
      <c r="R259" s="6" t="s">
        <v>26</v>
      </c>
      <c r="S259" s="6" t="s">
        <v>28</v>
      </c>
      <c r="T259" s="7" t="s">
        <v>486</v>
      </c>
      <c r="U259" s="8" t="s">
        <v>30</v>
      </c>
      <c r="V259" s="91"/>
      <c r="W259" s="70" t="s">
        <v>31</v>
      </c>
      <c r="X259" s="9" t="s">
        <v>46</v>
      </c>
      <c r="Y259" s="10"/>
    </row>
    <row r="260" spans="1:25" ht="84">
      <c r="A260" s="60" t="s">
        <v>20</v>
      </c>
      <c r="B260" s="60" t="s">
        <v>41</v>
      </c>
      <c r="C260" s="2" t="s">
        <v>41</v>
      </c>
      <c r="D260" s="3" t="s">
        <v>125</v>
      </c>
      <c r="E260" s="60" t="s">
        <v>57</v>
      </c>
      <c r="F260" s="2" t="s">
        <v>22</v>
      </c>
      <c r="G260" s="4" t="s">
        <v>22</v>
      </c>
      <c r="H260" s="4" t="s">
        <v>22</v>
      </c>
      <c r="I260" s="4" t="s">
        <v>22</v>
      </c>
      <c r="J260" s="4" t="s">
        <v>22</v>
      </c>
      <c r="K260" s="4" t="s">
        <v>22</v>
      </c>
      <c r="L260" s="4" t="s">
        <v>22</v>
      </c>
      <c r="M260" s="5" t="str">
        <f t="shared" si="3"/>
        <v>1.2.2.9.3.00.00.00.00.00.00.00</v>
      </c>
      <c r="N260" s="5" t="s">
        <v>490</v>
      </c>
      <c r="O260" s="6" t="s">
        <v>127</v>
      </c>
      <c r="P260" s="6" t="s">
        <v>25</v>
      </c>
      <c r="Q260" s="6" t="s">
        <v>26</v>
      </c>
      <c r="R260" s="6" t="s">
        <v>26</v>
      </c>
      <c r="S260" s="6" t="s">
        <v>28</v>
      </c>
      <c r="T260" s="7" t="s">
        <v>491</v>
      </c>
      <c r="U260" s="8" t="s">
        <v>30</v>
      </c>
      <c r="V260" s="91"/>
      <c r="W260" s="70" t="s">
        <v>31</v>
      </c>
      <c r="X260" s="9" t="s">
        <v>46</v>
      </c>
      <c r="Y260" s="10"/>
    </row>
    <row r="261" spans="1:25" ht="36">
      <c r="A261" s="60" t="s">
        <v>20</v>
      </c>
      <c r="B261" s="60" t="s">
        <v>41</v>
      </c>
      <c r="C261" s="2" t="s">
        <v>41</v>
      </c>
      <c r="D261" s="3" t="s">
        <v>125</v>
      </c>
      <c r="E261" s="60" t="s">
        <v>57</v>
      </c>
      <c r="F261" s="2" t="s">
        <v>328</v>
      </c>
      <c r="G261" s="4" t="s">
        <v>22</v>
      </c>
      <c r="H261" s="4" t="s">
        <v>22</v>
      </c>
      <c r="I261" s="4" t="s">
        <v>22</v>
      </c>
      <c r="J261" s="4" t="s">
        <v>22</v>
      </c>
      <c r="K261" s="4" t="s">
        <v>22</v>
      </c>
      <c r="L261" s="4" t="s">
        <v>22</v>
      </c>
      <c r="M261" s="5" t="str">
        <f t="shared" si="3"/>
        <v>1.2.2.9.3.01.00.00.00.00.00.00</v>
      </c>
      <c r="N261" s="5" t="s">
        <v>479</v>
      </c>
      <c r="O261" s="6" t="s">
        <v>127</v>
      </c>
      <c r="P261" s="6" t="s">
        <v>289</v>
      </c>
      <c r="Q261" s="6" t="s">
        <v>26</v>
      </c>
      <c r="R261" s="6" t="s">
        <v>26</v>
      </c>
      <c r="S261" s="6" t="s">
        <v>28</v>
      </c>
      <c r="T261" s="7" t="s">
        <v>489</v>
      </c>
      <c r="U261" s="8" t="s">
        <v>30</v>
      </c>
      <c r="V261" s="91"/>
      <c r="W261" s="70" t="s">
        <v>31</v>
      </c>
      <c r="X261" s="9" t="s">
        <v>46</v>
      </c>
      <c r="Y261" s="10"/>
    </row>
    <row r="262" spans="1:25" ht="36">
      <c r="A262" s="60" t="s">
        <v>20</v>
      </c>
      <c r="B262" s="60" t="s">
        <v>41</v>
      </c>
      <c r="C262" s="2" t="s">
        <v>41</v>
      </c>
      <c r="D262" s="3" t="s">
        <v>125</v>
      </c>
      <c r="E262" s="60">
        <v>3</v>
      </c>
      <c r="F262" s="2" t="s">
        <v>334</v>
      </c>
      <c r="G262" s="4" t="s">
        <v>22</v>
      </c>
      <c r="H262" s="4" t="s">
        <v>22</v>
      </c>
      <c r="I262" s="4" t="s">
        <v>22</v>
      </c>
      <c r="J262" s="4" t="s">
        <v>22</v>
      </c>
      <c r="K262" s="4" t="s">
        <v>22</v>
      </c>
      <c r="L262" s="4" t="s">
        <v>22</v>
      </c>
      <c r="M262" s="5" t="str">
        <f t="shared" ref="M262:M325" si="4">A262&amp;"."&amp;B262&amp;"."&amp;C262&amp;"."&amp;D262&amp;"."&amp;E262&amp;"."&amp;F262&amp;"."&amp;G262&amp;"."&amp;H262&amp;"."&amp;I262&amp;"."&amp;J262&amp;"."&amp;K262&amp;"."&amp;L262</f>
        <v>1.2.2.9.3.04.00.00.00.00.00.00</v>
      </c>
      <c r="N262" s="5" t="s">
        <v>485</v>
      </c>
      <c r="O262" s="6" t="s">
        <v>127</v>
      </c>
      <c r="P262" s="6" t="s">
        <v>289</v>
      </c>
      <c r="Q262" s="6" t="s">
        <v>26</v>
      </c>
      <c r="R262" s="6" t="s">
        <v>26</v>
      </c>
      <c r="S262" s="6" t="s">
        <v>28</v>
      </c>
      <c r="T262" s="7" t="s">
        <v>486</v>
      </c>
      <c r="U262" s="8" t="s">
        <v>30</v>
      </c>
      <c r="V262" s="91"/>
      <c r="W262" s="70" t="s">
        <v>31</v>
      </c>
      <c r="X262" s="9" t="s">
        <v>46</v>
      </c>
      <c r="Y262" s="11"/>
    </row>
    <row r="263" spans="1:25" ht="96">
      <c r="A263" s="60" t="s">
        <v>20</v>
      </c>
      <c r="B263" s="60" t="s">
        <v>41</v>
      </c>
      <c r="C263" s="2" t="s">
        <v>41</v>
      </c>
      <c r="D263" s="3" t="s">
        <v>125</v>
      </c>
      <c r="E263" s="60">
        <v>4</v>
      </c>
      <c r="F263" s="2" t="s">
        <v>22</v>
      </c>
      <c r="G263" s="4" t="s">
        <v>22</v>
      </c>
      <c r="H263" s="4" t="s">
        <v>22</v>
      </c>
      <c r="I263" s="4" t="s">
        <v>22</v>
      </c>
      <c r="J263" s="4" t="s">
        <v>22</v>
      </c>
      <c r="K263" s="4" t="s">
        <v>22</v>
      </c>
      <c r="L263" s="4" t="s">
        <v>22</v>
      </c>
      <c r="M263" s="5" t="str">
        <f t="shared" si="4"/>
        <v>1.2.2.9.4.00.00.00.00.00.00.00</v>
      </c>
      <c r="N263" s="5" t="s">
        <v>492</v>
      </c>
      <c r="O263" s="6" t="s">
        <v>127</v>
      </c>
      <c r="P263" s="6" t="s">
        <v>25</v>
      </c>
      <c r="Q263" s="6" t="s">
        <v>26</v>
      </c>
      <c r="R263" s="6" t="s">
        <v>26</v>
      </c>
      <c r="S263" s="6" t="s">
        <v>28</v>
      </c>
      <c r="T263" s="7" t="s">
        <v>493</v>
      </c>
      <c r="U263" s="8" t="s">
        <v>30</v>
      </c>
      <c r="V263" s="91"/>
      <c r="W263" s="70" t="s">
        <v>31</v>
      </c>
      <c r="X263" s="9" t="s">
        <v>46</v>
      </c>
      <c r="Y263" s="11"/>
    </row>
    <row r="264" spans="1:25" ht="36">
      <c r="A264" s="60" t="s">
        <v>20</v>
      </c>
      <c r="B264" s="60" t="s">
        <v>41</v>
      </c>
      <c r="C264" s="2" t="s">
        <v>41</v>
      </c>
      <c r="D264" s="3" t="s">
        <v>125</v>
      </c>
      <c r="E264" s="60">
        <v>4</v>
      </c>
      <c r="F264" s="2" t="s">
        <v>328</v>
      </c>
      <c r="G264" s="4" t="s">
        <v>22</v>
      </c>
      <c r="H264" s="4" t="s">
        <v>22</v>
      </c>
      <c r="I264" s="4" t="s">
        <v>22</v>
      </c>
      <c r="J264" s="4" t="s">
        <v>22</v>
      </c>
      <c r="K264" s="4" t="s">
        <v>22</v>
      </c>
      <c r="L264" s="4" t="s">
        <v>22</v>
      </c>
      <c r="M264" s="5" t="str">
        <f t="shared" si="4"/>
        <v>1.2.2.9.4.01.00.00.00.00.00.00</v>
      </c>
      <c r="N264" s="5" t="s">
        <v>479</v>
      </c>
      <c r="O264" s="6" t="s">
        <v>127</v>
      </c>
      <c r="P264" s="6" t="s">
        <v>289</v>
      </c>
      <c r="Q264" s="6" t="s">
        <v>26</v>
      </c>
      <c r="R264" s="6" t="s">
        <v>26</v>
      </c>
      <c r="S264" s="6" t="s">
        <v>28</v>
      </c>
      <c r="T264" s="7" t="s">
        <v>480</v>
      </c>
      <c r="U264" s="8" t="s">
        <v>30</v>
      </c>
      <c r="V264" s="91"/>
      <c r="W264" s="70" t="s">
        <v>31</v>
      </c>
      <c r="X264" s="9" t="s">
        <v>46</v>
      </c>
      <c r="Y264" s="11"/>
    </row>
    <row r="265" spans="1:25" ht="36">
      <c r="A265" s="60" t="s">
        <v>20</v>
      </c>
      <c r="B265" s="60" t="s">
        <v>41</v>
      </c>
      <c r="C265" s="2" t="s">
        <v>41</v>
      </c>
      <c r="D265" s="3" t="s">
        <v>125</v>
      </c>
      <c r="E265" s="60">
        <v>4</v>
      </c>
      <c r="F265" s="2" t="s">
        <v>334</v>
      </c>
      <c r="G265" s="4" t="s">
        <v>22</v>
      </c>
      <c r="H265" s="4" t="s">
        <v>22</v>
      </c>
      <c r="I265" s="4" t="s">
        <v>22</v>
      </c>
      <c r="J265" s="4" t="s">
        <v>22</v>
      </c>
      <c r="K265" s="4" t="s">
        <v>22</v>
      </c>
      <c r="L265" s="4" t="s">
        <v>22</v>
      </c>
      <c r="M265" s="5" t="str">
        <f t="shared" si="4"/>
        <v>1.2.2.9.4.04.00.00.00.00.00.00</v>
      </c>
      <c r="N265" s="5" t="s">
        <v>485</v>
      </c>
      <c r="O265" s="6" t="s">
        <v>127</v>
      </c>
      <c r="P265" s="6" t="s">
        <v>289</v>
      </c>
      <c r="Q265" s="6" t="s">
        <v>26</v>
      </c>
      <c r="R265" s="6" t="s">
        <v>26</v>
      </c>
      <c r="S265" s="6" t="s">
        <v>28</v>
      </c>
      <c r="T265" s="7" t="s">
        <v>486</v>
      </c>
      <c r="U265" s="8" t="s">
        <v>30</v>
      </c>
      <c r="V265" s="91"/>
      <c r="W265" s="70" t="s">
        <v>31</v>
      </c>
      <c r="X265" s="9" t="s">
        <v>46</v>
      </c>
      <c r="Y265" s="11"/>
    </row>
    <row r="266" spans="1:25" ht="96">
      <c r="A266" s="60" t="s">
        <v>20</v>
      </c>
      <c r="B266" s="60" t="s">
        <v>41</v>
      </c>
      <c r="C266" s="2" t="s">
        <v>41</v>
      </c>
      <c r="D266" s="3" t="s">
        <v>125</v>
      </c>
      <c r="E266" s="60">
        <v>5</v>
      </c>
      <c r="F266" s="2" t="s">
        <v>22</v>
      </c>
      <c r="G266" s="4" t="s">
        <v>22</v>
      </c>
      <c r="H266" s="4" t="s">
        <v>22</v>
      </c>
      <c r="I266" s="4" t="s">
        <v>22</v>
      </c>
      <c r="J266" s="4" t="s">
        <v>22</v>
      </c>
      <c r="K266" s="4" t="s">
        <v>22</v>
      </c>
      <c r="L266" s="4" t="s">
        <v>22</v>
      </c>
      <c r="M266" s="5" t="str">
        <f t="shared" si="4"/>
        <v>1.2.2.9.5.00.00.00.00.00.00.00</v>
      </c>
      <c r="N266" s="5" t="s">
        <v>494</v>
      </c>
      <c r="O266" s="6" t="s">
        <v>127</v>
      </c>
      <c r="P266" s="6" t="s">
        <v>25</v>
      </c>
      <c r="Q266" s="6" t="s">
        <v>26</v>
      </c>
      <c r="R266" s="6" t="s">
        <v>26</v>
      </c>
      <c r="S266" s="6" t="s">
        <v>28</v>
      </c>
      <c r="T266" s="7" t="s">
        <v>495</v>
      </c>
      <c r="U266" s="8" t="s">
        <v>30</v>
      </c>
      <c r="V266" s="91"/>
      <c r="W266" s="70" t="s">
        <v>31</v>
      </c>
      <c r="X266" s="9" t="s">
        <v>46</v>
      </c>
      <c r="Y266" s="11"/>
    </row>
    <row r="267" spans="1:25" ht="36">
      <c r="A267" s="60" t="s">
        <v>20</v>
      </c>
      <c r="B267" s="60" t="s">
        <v>41</v>
      </c>
      <c r="C267" s="2" t="s">
        <v>41</v>
      </c>
      <c r="D267" s="3" t="s">
        <v>125</v>
      </c>
      <c r="E267" s="60">
        <v>5</v>
      </c>
      <c r="F267" s="2" t="s">
        <v>328</v>
      </c>
      <c r="G267" s="4" t="s">
        <v>22</v>
      </c>
      <c r="H267" s="4" t="s">
        <v>22</v>
      </c>
      <c r="I267" s="4" t="s">
        <v>22</v>
      </c>
      <c r="J267" s="4" t="s">
        <v>22</v>
      </c>
      <c r="K267" s="4" t="s">
        <v>22</v>
      </c>
      <c r="L267" s="4" t="s">
        <v>22</v>
      </c>
      <c r="M267" s="5" t="str">
        <f t="shared" si="4"/>
        <v>1.2.2.9.5.01.00.00.00.00.00.00</v>
      </c>
      <c r="N267" s="5" t="s">
        <v>479</v>
      </c>
      <c r="O267" s="6" t="s">
        <v>127</v>
      </c>
      <c r="P267" s="6" t="s">
        <v>289</v>
      </c>
      <c r="Q267" s="6" t="s">
        <v>26</v>
      </c>
      <c r="R267" s="6" t="s">
        <v>26</v>
      </c>
      <c r="S267" s="6" t="s">
        <v>28</v>
      </c>
      <c r="T267" s="7" t="s">
        <v>489</v>
      </c>
      <c r="U267" s="8" t="s">
        <v>30</v>
      </c>
      <c r="V267" s="91"/>
      <c r="W267" s="70" t="s">
        <v>31</v>
      </c>
      <c r="X267" s="9" t="s">
        <v>46</v>
      </c>
      <c r="Y267" s="11"/>
    </row>
    <row r="268" spans="1:25" ht="36">
      <c r="A268" s="60" t="s">
        <v>20</v>
      </c>
      <c r="B268" s="60" t="s">
        <v>41</v>
      </c>
      <c r="C268" s="2" t="s">
        <v>41</v>
      </c>
      <c r="D268" s="3" t="s">
        <v>125</v>
      </c>
      <c r="E268" s="60">
        <v>5</v>
      </c>
      <c r="F268" s="2" t="s">
        <v>334</v>
      </c>
      <c r="G268" s="4" t="s">
        <v>22</v>
      </c>
      <c r="H268" s="4" t="s">
        <v>22</v>
      </c>
      <c r="I268" s="4" t="s">
        <v>22</v>
      </c>
      <c r="J268" s="4" t="s">
        <v>22</v>
      </c>
      <c r="K268" s="4" t="s">
        <v>22</v>
      </c>
      <c r="L268" s="4" t="s">
        <v>22</v>
      </c>
      <c r="M268" s="5" t="str">
        <f t="shared" si="4"/>
        <v>1.2.2.9.5.04.00.00.00.00.00.00</v>
      </c>
      <c r="N268" s="5" t="s">
        <v>485</v>
      </c>
      <c r="O268" s="6" t="s">
        <v>127</v>
      </c>
      <c r="P268" s="6" t="s">
        <v>289</v>
      </c>
      <c r="Q268" s="6" t="s">
        <v>26</v>
      </c>
      <c r="R268" s="6" t="s">
        <v>26</v>
      </c>
      <c r="S268" s="6" t="s">
        <v>28</v>
      </c>
      <c r="T268" s="7" t="s">
        <v>486</v>
      </c>
      <c r="U268" s="8" t="s">
        <v>30</v>
      </c>
      <c r="V268" s="91"/>
      <c r="W268" s="70" t="s">
        <v>31</v>
      </c>
      <c r="X268" s="9" t="s">
        <v>46</v>
      </c>
      <c r="Y268" s="11"/>
    </row>
    <row r="269" spans="1:25" ht="72">
      <c r="A269" s="60" t="s">
        <v>20</v>
      </c>
      <c r="B269" s="60" t="s">
        <v>41</v>
      </c>
      <c r="C269" s="2" t="s">
        <v>57</v>
      </c>
      <c r="D269" s="3" t="s">
        <v>21</v>
      </c>
      <c r="E269" s="60" t="s">
        <v>21</v>
      </c>
      <c r="F269" s="2" t="s">
        <v>22</v>
      </c>
      <c r="G269" s="4" t="s">
        <v>22</v>
      </c>
      <c r="H269" s="4" t="s">
        <v>22</v>
      </c>
      <c r="I269" s="4" t="s">
        <v>22</v>
      </c>
      <c r="J269" s="4" t="s">
        <v>22</v>
      </c>
      <c r="K269" s="4" t="s">
        <v>22</v>
      </c>
      <c r="L269" s="4" t="s">
        <v>22</v>
      </c>
      <c r="M269" s="5" t="str">
        <f t="shared" si="4"/>
        <v>1.2.3.0.0.00.00.00.00.00.00.00</v>
      </c>
      <c r="N269" s="5" t="s">
        <v>496</v>
      </c>
      <c r="O269" s="6" t="s">
        <v>24</v>
      </c>
      <c r="P269" s="6" t="s">
        <v>25</v>
      </c>
      <c r="Q269" s="6" t="s">
        <v>26</v>
      </c>
      <c r="R269" s="6" t="s">
        <v>26</v>
      </c>
      <c r="S269" s="6" t="s">
        <v>28</v>
      </c>
      <c r="T269" s="7" t="s">
        <v>497</v>
      </c>
      <c r="U269" s="8" t="s">
        <v>30</v>
      </c>
      <c r="V269" s="91"/>
      <c r="W269" s="70" t="s">
        <v>31</v>
      </c>
      <c r="X269" s="9" t="s">
        <v>32</v>
      </c>
      <c r="Y269" s="11"/>
    </row>
    <row r="270" spans="1:25" ht="84">
      <c r="A270" s="60" t="s">
        <v>20</v>
      </c>
      <c r="B270" s="60" t="s">
        <v>41</v>
      </c>
      <c r="C270" s="2" t="s">
        <v>57</v>
      </c>
      <c r="D270" s="3" t="s">
        <v>20</v>
      </c>
      <c r="E270" s="60" t="s">
        <v>21</v>
      </c>
      <c r="F270" s="2" t="s">
        <v>22</v>
      </c>
      <c r="G270" s="4" t="s">
        <v>22</v>
      </c>
      <c r="H270" s="4" t="s">
        <v>22</v>
      </c>
      <c r="I270" s="4" t="s">
        <v>22</v>
      </c>
      <c r="J270" s="4" t="s">
        <v>22</v>
      </c>
      <c r="K270" s="4" t="s">
        <v>22</v>
      </c>
      <c r="L270" s="4" t="s">
        <v>22</v>
      </c>
      <c r="M270" s="5" t="str">
        <f t="shared" si="4"/>
        <v>1.2.3.1.0.00.00.00.00.00.00.00</v>
      </c>
      <c r="N270" s="5" t="s">
        <v>498</v>
      </c>
      <c r="O270" s="6" t="s">
        <v>24</v>
      </c>
      <c r="P270" s="6" t="s">
        <v>25</v>
      </c>
      <c r="Q270" s="6" t="s">
        <v>26</v>
      </c>
      <c r="R270" s="6" t="s">
        <v>26</v>
      </c>
      <c r="S270" s="6" t="s">
        <v>28</v>
      </c>
      <c r="T270" s="7" t="s">
        <v>499</v>
      </c>
      <c r="U270" s="8" t="s">
        <v>30</v>
      </c>
      <c r="V270" s="91"/>
      <c r="W270" s="70" t="s">
        <v>31</v>
      </c>
      <c r="X270" s="9" t="s">
        <v>32</v>
      </c>
      <c r="Y270" s="11"/>
    </row>
    <row r="271" spans="1:25" ht="120">
      <c r="A271" s="60" t="s">
        <v>20</v>
      </c>
      <c r="B271" s="60" t="s">
        <v>41</v>
      </c>
      <c r="C271" s="2" t="s">
        <v>57</v>
      </c>
      <c r="D271" s="3" t="s">
        <v>20</v>
      </c>
      <c r="E271" s="60" t="s">
        <v>20</v>
      </c>
      <c r="F271" s="2" t="s">
        <v>22</v>
      </c>
      <c r="G271" s="4" t="s">
        <v>22</v>
      </c>
      <c r="H271" s="4" t="s">
        <v>22</v>
      </c>
      <c r="I271" s="4" t="s">
        <v>22</v>
      </c>
      <c r="J271" s="4" t="s">
        <v>22</v>
      </c>
      <c r="K271" s="4" t="s">
        <v>22</v>
      </c>
      <c r="L271" s="4" t="s">
        <v>22</v>
      </c>
      <c r="M271" s="5" t="str">
        <f t="shared" si="4"/>
        <v>1.2.3.1.1.00.00.00.00.00.00.00</v>
      </c>
      <c r="N271" s="5" t="s">
        <v>500</v>
      </c>
      <c r="O271" s="6" t="s">
        <v>24</v>
      </c>
      <c r="P271" s="6" t="s">
        <v>25</v>
      </c>
      <c r="Q271" s="6" t="s">
        <v>26</v>
      </c>
      <c r="R271" s="6" t="s">
        <v>26</v>
      </c>
      <c r="S271" s="6" t="s">
        <v>28</v>
      </c>
      <c r="T271" s="7" t="s">
        <v>501</v>
      </c>
      <c r="U271" s="8" t="s">
        <v>30</v>
      </c>
      <c r="V271" s="91" t="s">
        <v>3128</v>
      </c>
      <c r="W271" s="70" t="s">
        <v>31</v>
      </c>
      <c r="X271" s="9" t="s">
        <v>32</v>
      </c>
      <c r="Y271" s="11"/>
    </row>
    <row r="272" spans="1:25" ht="60">
      <c r="A272" s="60" t="s">
        <v>20</v>
      </c>
      <c r="B272" s="60" t="s">
        <v>41</v>
      </c>
      <c r="C272" s="2" t="s">
        <v>57</v>
      </c>
      <c r="D272" s="3" t="s">
        <v>41</v>
      </c>
      <c r="E272" s="60" t="s">
        <v>21</v>
      </c>
      <c r="F272" s="2" t="s">
        <v>22</v>
      </c>
      <c r="G272" s="4" t="s">
        <v>22</v>
      </c>
      <c r="H272" s="4" t="s">
        <v>22</v>
      </c>
      <c r="I272" s="4" t="s">
        <v>22</v>
      </c>
      <c r="J272" s="4" t="s">
        <v>22</v>
      </c>
      <c r="K272" s="4" t="s">
        <v>22</v>
      </c>
      <c r="L272" s="4" t="s">
        <v>22</v>
      </c>
      <c r="M272" s="5" t="str">
        <f t="shared" si="4"/>
        <v>1.2.3.2.0.00.00.00.00.00.00.00</v>
      </c>
      <c r="N272" s="5" t="s">
        <v>502</v>
      </c>
      <c r="O272" s="6" t="s">
        <v>24</v>
      </c>
      <c r="P272" s="6" t="s">
        <v>25</v>
      </c>
      <c r="Q272" s="6" t="s">
        <v>26</v>
      </c>
      <c r="R272" s="6" t="s">
        <v>26</v>
      </c>
      <c r="S272" s="6" t="s">
        <v>28</v>
      </c>
      <c r="T272" s="7" t="s">
        <v>503</v>
      </c>
      <c r="U272" s="8" t="s">
        <v>30</v>
      </c>
      <c r="V272" s="91"/>
      <c r="W272" s="70" t="s">
        <v>31</v>
      </c>
      <c r="X272" s="9" t="s">
        <v>32</v>
      </c>
      <c r="Y272" s="10"/>
    </row>
    <row r="273" spans="1:25" ht="84">
      <c r="A273" s="60" t="s">
        <v>20</v>
      </c>
      <c r="B273" s="60" t="s">
        <v>41</v>
      </c>
      <c r="C273" s="2" t="s">
        <v>57</v>
      </c>
      <c r="D273" s="3" t="s">
        <v>41</v>
      </c>
      <c r="E273" s="60" t="s">
        <v>20</v>
      </c>
      <c r="F273" s="2" t="s">
        <v>22</v>
      </c>
      <c r="G273" s="4" t="s">
        <v>22</v>
      </c>
      <c r="H273" s="4" t="s">
        <v>22</v>
      </c>
      <c r="I273" s="4" t="s">
        <v>22</v>
      </c>
      <c r="J273" s="4" t="s">
        <v>22</v>
      </c>
      <c r="K273" s="4" t="s">
        <v>22</v>
      </c>
      <c r="L273" s="4" t="s">
        <v>22</v>
      </c>
      <c r="M273" s="5" t="str">
        <f t="shared" si="4"/>
        <v>1.2.3.2.1.00.00.00.00.00.00.00</v>
      </c>
      <c r="N273" s="5" t="s">
        <v>504</v>
      </c>
      <c r="O273" s="6" t="s">
        <v>24</v>
      </c>
      <c r="P273" s="6" t="s">
        <v>25</v>
      </c>
      <c r="Q273" s="6" t="s">
        <v>26</v>
      </c>
      <c r="R273" s="6" t="s">
        <v>26</v>
      </c>
      <c r="S273" s="6" t="s">
        <v>28</v>
      </c>
      <c r="T273" s="7" t="s">
        <v>505</v>
      </c>
      <c r="U273" s="8" t="s">
        <v>30</v>
      </c>
      <c r="V273" s="91" t="s">
        <v>3128</v>
      </c>
      <c r="W273" s="70" t="s">
        <v>31</v>
      </c>
      <c r="X273" s="9" t="s">
        <v>32</v>
      </c>
      <c r="Y273" s="10"/>
    </row>
    <row r="274" spans="1:25" ht="84">
      <c r="A274" s="60">
        <v>1</v>
      </c>
      <c r="B274" s="60">
        <v>2</v>
      </c>
      <c r="C274" s="2">
        <v>3</v>
      </c>
      <c r="D274" s="3">
        <v>7</v>
      </c>
      <c r="E274" s="60">
        <v>0</v>
      </c>
      <c r="F274" s="2" t="s">
        <v>22</v>
      </c>
      <c r="G274" s="4" t="s">
        <v>22</v>
      </c>
      <c r="H274" s="4" t="s">
        <v>22</v>
      </c>
      <c r="I274" s="4" t="s">
        <v>22</v>
      </c>
      <c r="J274" s="4" t="s">
        <v>22</v>
      </c>
      <c r="K274" s="4" t="s">
        <v>22</v>
      </c>
      <c r="L274" s="4" t="s">
        <v>22</v>
      </c>
      <c r="M274" s="5" t="str">
        <f t="shared" si="4"/>
        <v>1.2.3.7.0.00.00.00.00.00.00.00</v>
      </c>
      <c r="N274" s="16" t="s">
        <v>506</v>
      </c>
      <c r="O274" s="6" t="s">
        <v>127</v>
      </c>
      <c r="P274" s="6" t="s">
        <v>25</v>
      </c>
      <c r="Q274" s="6" t="s">
        <v>26</v>
      </c>
      <c r="R274" s="6" t="s">
        <v>26</v>
      </c>
      <c r="S274" s="6" t="s">
        <v>28</v>
      </c>
      <c r="T274" s="7" t="s">
        <v>507</v>
      </c>
      <c r="U274" s="8" t="s">
        <v>30</v>
      </c>
      <c r="V274" s="84" t="s">
        <v>3127</v>
      </c>
      <c r="W274" s="70" t="s">
        <v>31</v>
      </c>
      <c r="X274" s="9" t="s">
        <v>46</v>
      </c>
      <c r="Y274" s="10"/>
    </row>
    <row r="275" spans="1:25" ht="120">
      <c r="A275" s="60">
        <v>1</v>
      </c>
      <c r="B275" s="60">
        <v>2</v>
      </c>
      <c r="C275" s="2">
        <v>3</v>
      </c>
      <c r="D275" s="3">
        <v>7</v>
      </c>
      <c r="E275" s="60">
        <v>1</v>
      </c>
      <c r="F275" s="2" t="s">
        <v>22</v>
      </c>
      <c r="G275" s="4" t="s">
        <v>22</v>
      </c>
      <c r="H275" s="4" t="s">
        <v>22</v>
      </c>
      <c r="I275" s="4" t="s">
        <v>22</v>
      </c>
      <c r="J275" s="4" t="s">
        <v>22</v>
      </c>
      <c r="K275" s="4" t="s">
        <v>22</v>
      </c>
      <c r="L275" s="4" t="s">
        <v>22</v>
      </c>
      <c r="M275" s="5" t="str">
        <f t="shared" si="4"/>
        <v>1.2.3.7.1.00.00.00.00.00.00.00</v>
      </c>
      <c r="N275" s="16" t="s">
        <v>508</v>
      </c>
      <c r="O275" s="6" t="s">
        <v>127</v>
      </c>
      <c r="P275" s="6" t="s">
        <v>25</v>
      </c>
      <c r="Q275" s="6" t="s">
        <v>26</v>
      </c>
      <c r="R275" s="6" t="s">
        <v>26</v>
      </c>
      <c r="S275" s="6" t="s">
        <v>28</v>
      </c>
      <c r="T275" s="7" t="s">
        <v>509</v>
      </c>
      <c r="U275" s="8" t="s">
        <v>30</v>
      </c>
      <c r="V275" s="84" t="s">
        <v>3127</v>
      </c>
      <c r="W275" s="70" t="s">
        <v>31</v>
      </c>
      <c r="X275" s="9" t="s">
        <v>46</v>
      </c>
      <c r="Y275" s="10"/>
    </row>
    <row r="276" spans="1:25" ht="120">
      <c r="A276" s="60">
        <v>1</v>
      </c>
      <c r="B276" s="60">
        <v>2</v>
      </c>
      <c r="C276" s="2">
        <v>3</v>
      </c>
      <c r="D276" s="3">
        <v>7</v>
      </c>
      <c r="E276" s="60">
        <v>2</v>
      </c>
      <c r="F276" s="2" t="s">
        <v>22</v>
      </c>
      <c r="G276" s="4" t="s">
        <v>22</v>
      </c>
      <c r="H276" s="4" t="s">
        <v>22</v>
      </c>
      <c r="I276" s="4" t="s">
        <v>22</v>
      </c>
      <c r="J276" s="4" t="s">
        <v>22</v>
      </c>
      <c r="K276" s="4" t="s">
        <v>22</v>
      </c>
      <c r="L276" s="4" t="s">
        <v>22</v>
      </c>
      <c r="M276" s="5" t="str">
        <f t="shared" si="4"/>
        <v>1.2.3.7.2.00.00.00.00.00.00.00</v>
      </c>
      <c r="N276" s="16" t="s">
        <v>510</v>
      </c>
      <c r="O276" s="6" t="s">
        <v>127</v>
      </c>
      <c r="P276" s="6" t="s">
        <v>25</v>
      </c>
      <c r="Q276" s="6" t="s">
        <v>26</v>
      </c>
      <c r="R276" s="6" t="s">
        <v>26</v>
      </c>
      <c r="S276" s="6" t="s">
        <v>28</v>
      </c>
      <c r="T276" s="7" t="s">
        <v>511</v>
      </c>
      <c r="U276" s="8" t="s">
        <v>30</v>
      </c>
      <c r="V276" s="84" t="s">
        <v>3127</v>
      </c>
      <c r="W276" s="70" t="s">
        <v>31</v>
      </c>
      <c r="X276" s="9" t="s">
        <v>46</v>
      </c>
      <c r="Y276" s="10"/>
    </row>
    <row r="277" spans="1:25" ht="132">
      <c r="A277" s="60" t="s">
        <v>20</v>
      </c>
      <c r="B277" s="60" t="s">
        <v>41</v>
      </c>
      <c r="C277" s="2" t="s">
        <v>57</v>
      </c>
      <c r="D277" s="3" t="s">
        <v>311</v>
      </c>
      <c r="E277" s="60" t="s">
        <v>57</v>
      </c>
      <c r="F277" s="2" t="s">
        <v>22</v>
      </c>
      <c r="G277" s="4" t="s">
        <v>22</v>
      </c>
      <c r="H277" s="4" t="s">
        <v>22</v>
      </c>
      <c r="I277" s="4" t="s">
        <v>22</v>
      </c>
      <c r="J277" s="4" t="s">
        <v>22</v>
      </c>
      <c r="K277" s="4" t="s">
        <v>22</v>
      </c>
      <c r="L277" s="4" t="s">
        <v>22</v>
      </c>
      <c r="M277" s="5" t="str">
        <f t="shared" si="4"/>
        <v>1.2.3.7.3.00.00.00.00.00.00.00</v>
      </c>
      <c r="N277" s="16" t="s">
        <v>512</v>
      </c>
      <c r="O277" s="6" t="s">
        <v>127</v>
      </c>
      <c r="P277" s="6" t="s">
        <v>25</v>
      </c>
      <c r="Q277" s="6" t="s">
        <v>26</v>
      </c>
      <c r="R277" s="6" t="s">
        <v>26</v>
      </c>
      <c r="S277" s="6" t="s">
        <v>28</v>
      </c>
      <c r="T277" s="7" t="s">
        <v>513</v>
      </c>
      <c r="U277" s="8" t="s">
        <v>30</v>
      </c>
      <c r="V277" s="84" t="s">
        <v>3127</v>
      </c>
      <c r="W277" s="70" t="s">
        <v>31</v>
      </c>
      <c r="X277" s="9" t="s">
        <v>46</v>
      </c>
      <c r="Y277" s="10"/>
    </row>
    <row r="278" spans="1:25" ht="144">
      <c r="A278" s="60">
        <v>1</v>
      </c>
      <c r="B278" s="60">
        <v>2</v>
      </c>
      <c r="C278" s="2">
        <v>3</v>
      </c>
      <c r="D278" s="3">
        <v>7</v>
      </c>
      <c r="E278" s="60">
        <v>4</v>
      </c>
      <c r="F278" s="2" t="s">
        <v>22</v>
      </c>
      <c r="G278" s="4" t="s">
        <v>22</v>
      </c>
      <c r="H278" s="4" t="s">
        <v>22</v>
      </c>
      <c r="I278" s="4" t="s">
        <v>22</v>
      </c>
      <c r="J278" s="4" t="s">
        <v>22</v>
      </c>
      <c r="K278" s="4" t="s">
        <v>22</v>
      </c>
      <c r="L278" s="4" t="s">
        <v>22</v>
      </c>
      <c r="M278" s="5" t="str">
        <f t="shared" si="4"/>
        <v>1.2.3.7.4.00.00.00.00.00.00.00</v>
      </c>
      <c r="N278" s="16" t="s">
        <v>514</v>
      </c>
      <c r="O278" s="6" t="s">
        <v>127</v>
      </c>
      <c r="P278" s="6" t="s">
        <v>25</v>
      </c>
      <c r="Q278" s="6" t="s">
        <v>26</v>
      </c>
      <c r="R278" s="6" t="s">
        <v>26</v>
      </c>
      <c r="S278" s="6" t="s">
        <v>28</v>
      </c>
      <c r="T278" s="7" t="s">
        <v>515</v>
      </c>
      <c r="U278" s="8" t="s">
        <v>30</v>
      </c>
      <c r="V278" s="84" t="s">
        <v>3127</v>
      </c>
      <c r="W278" s="70" t="s">
        <v>31</v>
      </c>
      <c r="X278" s="9" t="s">
        <v>46</v>
      </c>
      <c r="Y278" s="17"/>
    </row>
    <row r="279" spans="1:25" ht="144">
      <c r="A279" s="60">
        <v>1</v>
      </c>
      <c r="B279" s="60">
        <v>2</v>
      </c>
      <c r="C279" s="2">
        <v>3</v>
      </c>
      <c r="D279" s="3">
        <v>7</v>
      </c>
      <c r="E279" s="60">
        <v>5</v>
      </c>
      <c r="F279" s="2" t="s">
        <v>22</v>
      </c>
      <c r="G279" s="4" t="s">
        <v>22</v>
      </c>
      <c r="H279" s="4" t="s">
        <v>22</v>
      </c>
      <c r="I279" s="4" t="s">
        <v>22</v>
      </c>
      <c r="J279" s="4" t="s">
        <v>22</v>
      </c>
      <c r="K279" s="4" t="s">
        <v>22</v>
      </c>
      <c r="L279" s="4" t="s">
        <v>22</v>
      </c>
      <c r="M279" s="5" t="str">
        <f t="shared" si="4"/>
        <v>1.2.3.7.5.00.00.00.00.00.00.00</v>
      </c>
      <c r="N279" s="16" t="s">
        <v>516</v>
      </c>
      <c r="O279" s="6" t="s">
        <v>127</v>
      </c>
      <c r="P279" s="6" t="s">
        <v>25</v>
      </c>
      <c r="Q279" s="6" t="s">
        <v>26</v>
      </c>
      <c r="R279" s="6" t="s">
        <v>26</v>
      </c>
      <c r="S279" s="6" t="s">
        <v>28</v>
      </c>
      <c r="T279" s="7" t="s">
        <v>517</v>
      </c>
      <c r="U279" s="8" t="s">
        <v>30</v>
      </c>
      <c r="V279" s="84" t="s">
        <v>3127</v>
      </c>
      <c r="W279" s="70" t="s">
        <v>31</v>
      </c>
      <c r="X279" s="9" t="s">
        <v>46</v>
      </c>
      <c r="Y279" s="17"/>
    </row>
    <row r="280" spans="1:25" ht="132">
      <c r="A280" s="60" t="s">
        <v>20</v>
      </c>
      <c r="B280" s="60" t="s">
        <v>41</v>
      </c>
      <c r="C280" s="2" t="s">
        <v>57</v>
      </c>
      <c r="D280" s="3" t="s">
        <v>181</v>
      </c>
      <c r="E280" s="60" t="s">
        <v>21</v>
      </c>
      <c r="F280" s="2" t="s">
        <v>22</v>
      </c>
      <c r="G280" s="4" t="s">
        <v>22</v>
      </c>
      <c r="H280" s="4" t="s">
        <v>22</v>
      </c>
      <c r="I280" s="4" t="s">
        <v>22</v>
      </c>
      <c r="J280" s="4" t="s">
        <v>22</v>
      </c>
      <c r="K280" s="4" t="s">
        <v>22</v>
      </c>
      <c r="L280" s="4" t="s">
        <v>22</v>
      </c>
      <c r="M280" s="5" t="str">
        <f t="shared" si="4"/>
        <v>1.2.3.8.0.00.00.00.00.00.00.00</v>
      </c>
      <c r="N280" s="5" t="s">
        <v>518</v>
      </c>
      <c r="O280" s="6" t="s">
        <v>127</v>
      </c>
      <c r="P280" s="6" t="s">
        <v>25</v>
      </c>
      <c r="Q280" s="6" t="s">
        <v>26</v>
      </c>
      <c r="R280" s="6" t="s">
        <v>26</v>
      </c>
      <c r="S280" s="6" t="s">
        <v>28</v>
      </c>
      <c r="T280" s="7" t="s">
        <v>519</v>
      </c>
      <c r="U280" s="8" t="s">
        <v>30</v>
      </c>
      <c r="V280" s="91"/>
      <c r="W280" s="70" t="s">
        <v>31</v>
      </c>
      <c r="X280" s="9" t="s">
        <v>32</v>
      </c>
      <c r="Y280" s="17"/>
    </row>
    <row r="281" spans="1:25" ht="168">
      <c r="A281" s="60" t="s">
        <v>20</v>
      </c>
      <c r="B281" s="60" t="s">
        <v>41</v>
      </c>
      <c r="C281" s="2" t="s">
        <v>57</v>
      </c>
      <c r="D281" s="3" t="s">
        <v>181</v>
      </c>
      <c r="E281" s="60" t="s">
        <v>20</v>
      </c>
      <c r="F281" s="2" t="s">
        <v>22</v>
      </c>
      <c r="G281" s="4" t="s">
        <v>22</v>
      </c>
      <c r="H281" s="4" t="s">
        <v>22</v>
      </c>
      <c r="I281" s="4" t="s">
        <v>22</v>
      </c>
      <c r="J281" s="4" t="s">
        <v>22</v>
      </c>
      <c r="K281" s="4" t="s">
        <v>22</v>
      </c>
      <c r="L281" s="4" t="s">
        <v>22</v>
      </c>
      <c r="M281" s="5" t="str">
        <f t="shared" si="4"/>
        <v>1.2.3.8.1.00.00.00.00.00.00.00</v>
      </c>
      <c r="N281" s="5" t="s">
        <v>520</v>
      </c>
      <c r="O281" s="6" t="s">
        <v>127</v>
      </c>
      <c r="P281" s="6" t="s">
        <v>25</v>
      </c>
      <c r="Q281" s="6" t="s">
        <v>26</v>
      </c>
      <c r="R281" s="6" t="s">
        <v>26</v>
      </c>
      <c r="S281" s="6" t="s">
        <v>28</v>
      </c>
      <c r="T281" s="7" t="s">
        <v>521</v>
      </c>
      <c r="U281" s="8" t="s">
        <v>30</v>
      </c>
      <c r="V281" s="91"/>
      <c r="W281" s="70" t="s">
        <v>31</v>
      </c>
      <c r="X281" s="9" t="s">
        <v>32</v>
      </c>
      <c r="Y281" s="17"/>
    </row>
    <row r="282" spans="1:25" ht="36">
      <c r="A282" s="60" t="s">
        <v>20</v>
      </c>
      <c r="B282" s="60" t="s">
        <v>41</v>
      </c>
      <c r="C282" s="2" t="s">
        <v>57</v>
      </c>
      <c r="D282" s="3" t="s">
        <v>181</v>
      </c>
      <c r="E282" s="60" t="s">
        <v>20</v>
      </c>
      <c r="F282" s="2" t="s">
        <v>328</v>
      </c>
      <c r="G282" s="4" t="s">
        <v>22</v>
      </c>
      <c r="H282" s="4" t="s">
        <v>22</v>
      </c>
      <c r="I282" s="4" t="s">
        <v>22</v>
      </c>
      <c r="J282" s="4" t="s">
        <v>22</v>
      </c>
      <c r="K282" s="4" t="s">
        <v>22</v>
      </c>
      <c r="L282" s="4" t="s">
        <v>22</v>
      </c>
      <c r="M282" s="5" t="str">
        <f t="shared" si="4"/>
        <v>1.2.3.8.1.01.00.00.00.00.00.00</v>
      </c>
      <c r="N282" s="5" t="s">
        <v>522</v>
      </c>
      <c r="O282" s="6" t="s">
        <v>127</v>
      </c>
      <c r="P282" s="6" t="s">
        <v>289</v>
      </c>
      <c r="Q282" s="6" t="s">
        <v>26</v>
      </c>
      <c r="R282" s="6" t="s">
        <v>26</v>
      </c>
      <c r="S282" s="6" t="s">
        <v>28</v>
      </c>
      <c r="T282" s="7" t="s">
        <v>523</v>
      </c>
      <c r="U282" s="8" t="s">
        <v>30</v>
      </c>
      <c r="V282" s="84" t="s">
        <v>3324</v>
      </c>
      <c r="W282" s="70" t="s">
        <v>31</v>
      </c>
      <c r="X282" s="9" t="s">
        <v>32</v>
      </c>
      <c r="Y282" s="17"/>
    </row>
    <row r="283" spans="1:25" ht="38.25">
      <c r="A283" s="60" t="s">
        <v>20</v>
      </c>
      <c r="B283" s="60" t="s">
        <v>41</v>
      </c>
      <c r="C283" s="2" t="s">
        <v>57</v>
      </c>
      <c r="D283" s="3" t="s">
        <v>181</v>
      </c>
      <c r="E283" s="60" t="s">
        <v>20</v>
      </c>
      <c r="F283" s="2" t="s">
        <v>330</v>
      </c>
      <c r="G283" s="4" t="s">
        <v>22</v>
      </c>
      <c r="H283" s="4" t="s">
        <v>22</v>
      </c>
      <c r="I283" s="4" t="s">
        <v>22</v>
      </c>
      <c r="J283" s="4" t="s">
        <v>22</v>
      </c>
      <c r="K283" s="4" t="s">
        <v>22</v>
      </c>
      <c r="L283" s="4" t="s">
        <v>22</v>
      </c>
      <c r="M283" s="5" t="str">
        <f t="shared" si="4"/>
        <v>1.2.3.8.1.02.00.00.00.00.00.00</v>
      </c>
      <c r="N283" s="5" t="s">
        <v>524</v>
      </c>
      <c r="O283" s="6" t="s">
        <v>127</v>
      </c>
      <c r="P283" s="6" t="s">
        <v>289</v>
      </c>
      <c r="Q283" s="6" t="s">
        <v>26</v>
      </c>
      <c r="R283" s="6" t="s">
        <v>26</v>
      </c>
      <c r="S283" s="6" t="s">
        <v>28</v>
      </c>
      <c r="T283" s="7" t="s">
        <v>525</v>
      </c>
      <c r="U283" s="8" t="s">
        <v>30</v>
      </c>
      <c r="V283" s="84" t="s">
        <v>3135</v>
      </c>
      <c r="W283" s="70" t="s">
        <v>31</v>
      </c>
      <c r="X283" s="9" t="s">
        <v>32</v>
      </c>
      <c r="Y283" s="17"/>
    </row>
    <row r="284" spans="1:25" ht="60">
      <c r="A284" s="60" t="s">
        <v>20</v>
      </c>
      <c r="B284" s="60" t="s">
        <v>41</v>
      </c>
      <c r="C284" s="2" t="s">
        <v>57</v>
      </c>
      <c r="D284" s="3" t="s">
        <v>181</v>
      </c>
      <c r="E284" s="60" t="s">
        <v>20</v>
      </c>
      <c r="F284" s="2" t="s">
        <v>332</v>
      </c>
      <c r="G284" s="4" t="s">
        <v>22</v>
      </c>
      <c r="H284" s="4" t="s">
        <v>22</v>
      </c>
      <c r="I284" s="4" t="s">
        <v>22</v>
      </c>
      <c r="J284" s="4" t="s">
        <v>22</v>
      </c>
      <c r="K284" s="4" t="s">
        <v>22</v>
      </c>
      <c r="L284" s="4" t="s">
        <v>22</v>
      </c>
      <c r="M284" s="5" t="str">
        <f t="shared" si="4"/>
        <v>1.2.3.8.1.03.00.00.00.00.00.00</v>
      </c>
      <c r="N284" s="5" t="s">
        <v>526</v>
      </c>
      <c r="O284" s="6" t="s">
        <v>127</v>
      </c>
      <c r="P284" s="6" t="s">
        <v>289</v>
      </c>
      <c r="Q284" s="6" t="s">
        <v>26</v>
      </c>
      <c r="R284" s="6" t="s">
        <v>26</v>
      </c>
      <c r="S284" s="6" t="s">
        <v>28</v>
      </c>
      <c r="T284" s="7" t="s">
        <v>527</v>
      </c>
      <c r="U284" s="8" t="s">
        <v>30</v>
      </c>
      <c r="V284" s="84" t="s">
        <v>3324</v>
      </c>
      <c r="W284" s="70" t="s">
        <v>31</v>
      </c>
      <c r="X284" s="9" t="s">
        <v>32</v>
      </c>
      <c r="Y284" s="10"/>
    </row>
    <row r="285" spans="1:25" ht="60">
      <c r="A285" s="60" t="s">
        <v>20</v>
      </c>
      <c r="B285" s="60" t="s">
        <v>41</v>
      </c>
      <c r="C285" s="2" t="s">
        <v>57</v>
      </c>
      <c r="D285" s="3" t="s">
        <v>181</v>
      </c>
      <c r="E285" s="60" t="s">
        <v>20</v>
      </c>
      <c r="F285" s="2" t="s">
        <v>334</v>
      </c>
      <c r="G285" s="4" t="s">
        <v>22</v>
      </c>
      <c r="H285" s="4" t="s">
        <v>22</v>
      </c>
      <c r="I285" s="4" t="s">
        <v>22</v>
      </c>
      <c r="J285" s="4" t="s">
        <v>22</v>
      </c>
      <c r="K285" s="4" t="s">
        <v>22</v>
      </c>
      <c r="L285" s="4" t="s">
        <v>22</v>
      </c>
      <c r="M285" s="5" t="str">
        <f t="shared" si="4"/>
        <v>1.2.3.8.1.04.00.00.00.00.00.00</v>
      </c>
      <c r="N285" s="5" t="s">
        <v>528</v>
      </c>
      <c r="O285" s="6" t="s">
        <v>127</v>
      </c>
      <c r="P285" s="6" t="s">
        <v>289</v>
      </c>
      <c r="Q285" s="6" t="s">
        <v>26</v>
      </c>
      <c r="R285" s="6" t="s">
        <v>26</v>
      </c>
      <c r="S285" s="6" t="s">
        <v>28</v>
      </c>
      <c r="T285" s="7" t="s">
        <v>529</v>
      </c>
      <c r="U285" s="8" t="s">
        <v>30</v>
      </c>
      <c r="V285" s="84" t="s">
        <v>3324</v>
      </c>
      <c r="W285" s="70" t="s">
        <v>31</v>
      </c>
      <c r="X285" s="9" t="s">
        <v>32</v>
      </c>
      <c r="Y285" s="10"/>
    </row>
    <row r="286" spans="1:25" ht="84">
      <c r="A286" s="60" t="s">
        <v>20</v>
      </c>
      <c r="B286" s="60" t="s">
        <v>41</v>
      </c>
      <c r="C286" s="2" t="s">
        <v>57</v>
      </c>
      <c r="D286" s="3" t="s">
        <v>181</v>
      </c>
      <c r="E286" s="60" t="s">
        <v>20</v>
      </c>
      <c r="F286" s="2" t="s">
        <v>336</v>
      </c>
      <c r="G286" s="4" t="s">
        <v>22</v>
      </c>
      <c r="H286" s="4" t="s">
        <v>22</v>
      </c>
      <c r="I286" s="4" t="s">
        <v>22</v>
      </c>
      <c r="J286" s="4" t="s">
        <v>22</v>
      </c>
      <c r="K286" s="4" t="s">
        <v>22</v>
      </c>
      <c r="L286" s="4" t="s">
        <v>22</v>
      </c>
      <c r="M286" s="5" t="str">
        <f t="shared" si="4"/>
        <v>1.2.3.8.1.05.00.00.00.00.00.00</v>
      </c>
      <c r="N286" s="5" t="s">
        <v>530</v>
      </c>
      <c r="O286" s="6" t="s">
        <v>127</v>
      </c>
      <c r="P286" s="6" t="s">
        <v>289</v>
      </c>
      <c r="Q286" s="6" t="s">
        <v>26</v>
      </c>
      <c r="R286" s="6" t="s">
        <v>26</v>
      </c>
      <c r="S286" s="6" t="s">
        <v>28</v>
      </c>
      <c r="T286" s="7" t="s">
        <v>531</v>
      </c>
      <c r="U286" s="8" t="s">
        <v>30</v>
      </c>
      <c r="V286" s="84" t="s">
        <v>3324</v>
      </c>
      <c r="W286" s="70" t="s">
        <v>31</v>
      </c>
      <c r="X286" s="9" t="s">
        <v>32</v>
      </c>
      <c r="Y286" s="10"/>
    </row>
    <row r="287" spans="1:25" ht="84">
      <c r="A287" s="60" t="s">
        <v>20</v>
      </c>
      <c r="B287" s="60" t="s">
        <v>41</v>
      </c>
      <c r="C287" s="2" t="s">
        <v>57</v>
      </c>
      <c r="D287" s="3" t="s">
        <v>181</v>
      </c>
      <c r="E287" s="60" t="s">
        <v>20</v>
      </c>
      <c r="F287" s="2" t="s">
        <v>382</v>
      </c>
      <c r="G287" s="4" t="s">
        <v>22</v>
      </c>
      <c r="H287" s="4" t="s">
        <v>22</v>
      </c>
      <c r="I287" s="4" t="s">
        <v>22</v>
      </c>
      <c r="J287" s="4" t="s">
        <v>22</v>
      </c>
      <c r="K287" s="4" t="s">
        <v>22</v>
      </c>
      <c r="L287" s="4" t="s">
        <v>22</v>
      </c>
      <c r="M287" s="5" t="str">
        <f t="shared" si="4"/>
        <v>1.2.3.8.1.06.00.00.00.00.00.00</v>
      </c>
      <c r="N287" s="5" t="s">
        <v>532</v>
      </c>
      <c r="O287" s="6" t="s">
        <v>127</v>
      </c>
      <c r="P287" s="6" t="s">
        <v>289</v>
      </c>
      <c r="Q287" s="6" t="s">
        <v>26</v>
      </c>
      <c r="R287" s="6" t="s">
        <v>26</v>
      </c>
      <c r="S287" s="6" t="s">
        <v>28</v>
      </c>
      <c r="T287" s="7" t="s">
        <v>533</v>
      </c>
      <c r="U287" s="8" t="s">
        <v>30</v>
      </c>
      <c r="V287" s="84" t="s">
        <v>3324</v>
      </c>
      <c r="W287" s="70" t="s">
        <v>31</v>
      </c>
      <c r="X287" s="9" t="s">
        <v>32</v>
      </c>
      <c r="Y287" s="10"/>
    </row>
    <row r="288" spans="1:25" ht="36">
      <c r="A288" s="60" t="s">
        <v>20</v>
      </c>
      <c r="B288" s="60" t="s">
        <v>41</v>
      </c>
      <c r="C288" s="2" t="s">
        <v>57</v>
      </c>
      <c r="D288" s="3" t="s">
        <v>125</v>
      </c>
      <c r="E288" s="60" t="s">
        <v>21</v>
      </c>
      <c r="F288" s="2" t="s">
        <v>22</v>
      </c>
      <c r="G288" s="4" t="s">
        <v>22</v>
      </c>
      <c r="H288" s="4" t="s">
        <v>22</v>
      </c>
      <c r="I288" s="4" t="s">
        <v>22</v>
      </c>
      <c r="J288" s="4" t="s">
        <v>22</v>
      </c>
      <c r="K288" s="4" t="s">
        <v>22</v>
      </c>
      <c r="L288" s="4" t="s">
        <v>22</v>
      </c>
      <c r="M288" s="5" t="str">
        <f t="shared" si="4"/>
        <v>1.2.3.9.0.00.00.00.00.00.00.00</v>
      </c>
      <c r="N288" s="5" t="s">
        <v>534</v>
      </c>
      <c r="O288" s="6" t="s">
        <v>127</v>
      </c>
      <c r="P288" s="6" t="s">
        <v>25</v>
      </c>
      <c r="Q288" s="6" t="s">
        <v>26</v>
      </c>
      <c r="R288" s="6" t="s">
        <v>26</v>
      </c>
      <c r="S288" s="6" t="s">
        <v>28</v>
      </c>
      <c r="T288" s="7" t="s">
        <v>535</v>
      </c>
      <c r="U288" s="8" t="s">
        <v>30</v>
      </c>
      <c r="V288" s="91"/>
      <c r="W288" s="70" t="s">
        <v>31</v>
      </c>
      <c r="X288" s="9" t="s">
        <v>32</v>
      </c>
      <c r="Y288" s="11"/>
    </row>
    <row r="289" spans="1:25" ht="72">
      <c r="A289" s="60" t="s">
        <v>20</v>
      </c>
      <c r="B289" s="60" t="s">
        <v>41</v>
      </c>
      <c r="C289" s="2" t="s">
        <v>57</v>
      </c>
      <c r="D289" s="3" t="s">
        <v>125</v>
      </c>
      <c r="E289" s="60" t="s">
        <v>20</v>
      </c>
      <c r="F289" s="2" t="s">
        <v>22</v>
      </c>
      <c r="G289" s="4" t="s">
        <v>22</v>
      </c>
      <c r="H289" s="4" t="s">
        <v>22</v>
      </c>
      <c r="I289" s="4" t="s">
        <v>22</v>
      </c>
      <c r="J289" s="4" t="s">
        <v>22</v>
      </c>
      <c r="K289" s="4" t="s">
        <v>22</v>
      </c>
      <c r="L289" s="4" t="s">
        <v>22</v>
      </c>
      <c r="M289" s="5" t="str">
        <f t="shared" si="4"/>
        <v>1.2.3.9.1.00.00.00.00.00.00.00</v>
      </c>
      <c r="N289" s="5" t="s">
        <v>536</v>
      </c>
      <c r="O289" s="6" t="s">
        <v>127</v>
      </c>
      <c r="P289" s="6" t="s">
        <v>25</v>
      </c>
      <c r="Q289" s="6" t="s">
        <v>26</v>
      </c>
      <c r="R289" s="6" t="s">
        <v>26</v>
      </c>
      <c r="S289" s="6" t="s">
        <v>28</v>
      </c>
      <c r="T289" s="7" t="s">
        <v>537</v>
      </c>
      <c r="U289" s="8" t="s">
        <v>30</v>
      </c>
      <c r="V289" s="91"/>
      <c r="W289" s="70" t="s">
        <v>31</v>
      </c>
      <c r="X289" s="9" t="s">
        <v>32</v>
      </c>
      <c r="Y289" s="10"/>
    </row>
    <row r="290" spans="1:25" ht="36">
      <c r="A290" s="60" t="s">
        <v>20</v>
      </c>
      <c r="B290" s="60" t="s">
        <v>41</v>
      </c>
      <c r="C290" s="2" t="s">
        <v>57</v>
      </c>
      <c r="D290" s="3" t="s">
        <v>125</v>
      </c>
      <c r="E290" s="60" t="s">
        <v>20</v>
      </c>
      <c r="F290" s="2" t="s">
        <v>328</v>
      </c>
      <c r="G290" s="4" t="s">
        <v>22</v>
      </c>
      <c r="H290" s="4" t="s">
        <v>22</v>
      </c>
      <c r="I290" s="4" t="s">
        <v>22</v>
      </c>
      <c r="J290" s="4" t="s">
        <v>22</v>
      </c>
      <c r="K290" s="4" t="s">
        <v>22</v>
      </c>
      <c r="L290" s="4" t="s">
        <v>22</v>
      </c>
      <c r="M290" s="5" t="str">
        <f t="shared" si="4"/>
        <v>1.2.3.9.1.01.00.00.00.00.00.00</v>
      </c>
      <c r="N290" s="5" t="s">
        <v>538</v>
      </c>
      <c r="O290" s="6" t="s">
        <v>127</v>
      </c>
      <c r="P290" s="6" t="s">
        <v>289</v>
      </c>
      <c r="Q290" s="6" t="s">
        <v>26</v>
      </c>
      <c r="R290" s="6" t="s">
        <v>26</v>
      </c>
      <c r="S290" s="6" t="s">
        <v>28</v>
      </c>
      <c r="T290" s="7" t="s">
        <v>539</v>
      </c>
      <c r="U290" s="8" t="s">
        <v>30</v>
      </c>
      <c r="V290" s="91"/>
      <c r="W290" s="70" t="s">
        <v>31</v>
      </c>
      <c r="X290" s="9" t="s">
        <v>32</v>
      </c>
      <c r="Y290" s="10"/>
    </row>
    <row r="291" spans="1:25" ht="36">
      <c r="A291" s="60" t="s">
        <v>20</v>
      </c>
      <c r="B291" s="60" t="s">
        <v>41</v>
      </c>
      <c r="C291" s="2" t="s">
        <v>57</v>
      </c>
      <c r="D291" s="3" t="s">
        <v>125</v>
      </c>
      <c r="E291" s="60" t="s">
        <v>20</v>
      </c>
      <c r="F291" s="2" t="s">
        <v>330</v>
      </c>
      <c r="G291" s="4" t="s">
        <v>22</v>
      </c>
      <c r="H291" s="4" t="s">
        <v>22</v>
      </c>
      <c r="I291" s="4" t="s">
        <v>22</v>
      </c>
      <c r="J291" s="4" t="s">
        <v>22</v>
      </c>
      <c r="K291" s="4" t="s">
        <v>22</v>
      </c>
      <c r="L291" s="4" t="s">
        <v>22</v>
      </c>
      <c r="M291" s="5" t="str">
        <f t="shared" si="4"/>
        <v>1.2.3.9.1.02.00.00.00.00.00.00</v>
      </c>
      <c r="N291" s="5" t="s">
        <v>540</v>
      </c>
      <c r="O291" s="6" t="s">
        <v>127</v>
      </c>
      <c r="P291" s="6" t="s">
        <v>289</v>
      </c>
      <c r="Q291" s="6" t="s">
        <v>26</v>
      </c>
      <c r="R291" s="6" t="s">
        <v>26</v>
      </c>
      <c r="S291" s="6" t="s">
        <v>28</v>
      </c>
      <c r="T291" s="7" t="s">
        <v>541</v>
      </c>
      <c r="U291" s="8" t="s">
        <v>30</v>
      </c>
      <c r="V291" s="91"/>
      <c r="W291" s="70" t="s">
        <v>31</v>
      </c>
      <c r="X291" s="9" t="s">
        <v>32</v>
      </c>
      <c r="Y291" s="11"/>
    </row>
    <row r="292" spans="1:25" ht="36">
      <c r="A292" s="60" t="s">
        <v>20</v>
      </c>
      <c r="B292" s="60" t="s">
        <v>41</v>
      </c>
      <c r="C292" s="2" t="s">
        <v>72</v>
      </c>
      <c r="D292" s="3" t="s">
        <v>21</v>
      </c>
      <c r="E292" s="60" t="s">
        <v>21</v>
      </c>
      <c r="F292" s="2" t="s">
        <v>22</v>
      </c>
      <c r="G292" s="4" t="s">
        <v>22</v>
      </c>
      <c r="H292" s="4" t="s">
        <v>22</v>
      </c>
      <c r="I292" s="4" t="s">
        <v>22</v>
      </c>
      <c r="J292" s="4" t="s">
        <v>22</v>
      </c>
      <c r="K292" s="4" t="s">
        <v>22</v>
      </c>
      <c r="L292" s="4" t="s">
        <v>22</v>
      </c>
      <c r="M292" s="5" t="str">
        <f t="shared" si="4"/>
        <v>1.2.4.0.0.00.00.00.00.00.00.00</v>
      </c>
      <c r="N292" s="5" t="s">
        <v>542</v>
      </c>
      <c r="O292" s="6" t="s">
        <v>24</v>
      </c>
      <c r="P292" s="6" t="s">
        <v>25</v>
      </c>
      <c r="Q292" s="6" t="s">
        <v>26</v>
      </c>
      <c r="R292" s="6" t="s">
        <v>26</v>
      </c>
      <c r="S292" s="6" t="s">
        <v>28</v>
      </c>
      <c r="T292" s="7" t="s">
        <v>543</v>
      </c>
      <c r="U292" s="8" t="s">
        <v>30</v>
      </c>
      <c r="V292" s="91"/>
      <c r="W292" s="70" t="s">
        <v>31</v>
      </c>
      <c r="X292" s="9" t="s">
        <v>32</v>
      </c>
      <c r="Y292" s="11"/>
    </row>
    <row r="293" spans="1:25" ht="48">
      <c r="A293" s="60" t="s">
        <v>20</v>
      </c>
      <c r="B293" s="60" t="s">
        <v>41</v>
      </c>
      <c r="C293" s="2" t="s">
        <v>72</v>
      </c>
      <c r="D293" s="3" t="s">
        <v>20</v>
      </c>
      <c r="E293" s="60" t="s">
        <v>21</v>
      </c>
      <c r="F293" s="2" t="s">
        <v>22</v>
      </c>
      <c r="G293" s="4" t="s">
        <v>22</v>
      </c>
      <c r="H293" s="4" t="s">
        <v>22</v>
      </c>
      <c r="I293" s="4" t="s">
        <v>22</v>
      </c>
      <c r="J293" s="4" t="s">
        <v>22</v>
      </c>
      <c r="K293" s="4" t="s">
        <v>22</v>
      </c>
      <c r="L293" s="4" t="s">
        <v>22</v>
      </c>
      <c r="M293" s="5" t="str">
        <f t="shared" si="4"/>
        <v>1.2.4.1.0.00.00.00.00.00.00.00</v>
      </c>
      <c r="N293" s="5" t="s">
        <v>544</v>
      </c>
      <c r="O293" s="6" t="s">
        <v>24</v>
      </c>
      <c r="P293" s="6" t="s">
        <v>25</v>
      </c>
      <c r="Q293" s="6" t="s">
        <v>26</v>
      </c>
      <c r="R293" s="6" t="s">
        <v>26</v>
      </c>
      <c r="S293" s="6" t="s">
        <v>28</v>
      </c>
      <c r="T293" s="7" t="s">
        <v>545</v>
      </c>
      <c r="U293" s="8" t="s">
        <v>30</v>
      </c>
      <c r="V293" s="91"/>
      <c r="W293" s="70" t="s">
        <v>31</v>
      </c>
      <c r="X293" s="9" t="s">
        <v>32</v>
      </c>
      <c r="Y293" s="10"/>
    </row>
    <row r="294" spans="1:25" ht="84">
      <c r="A294" s="60" t="s">
        <v>20</v>
      </c>
      <c r="B294" s="60" t="s">
        <v>41</v>
      </c>
      <c r="C294" s="2" t="s">
        <v>72</v>
      </c>
      <c r="D294" s="3" t="s">
        <v>20</v>
      </c>
      <c r="E294" s="60" t="s">
        <v>20</v>
      </c>
      <c r="F294" s="2" t="s">
        <v>22</v>
      </c>
      <c r="G294" s="4" t="s">
        <v>22</v>
      </c>
      <c r="H294" s="4" t="s">
        <v>22</v>
      </c>
      <c r="I294" s="4" t="s">
        <v>22</v>
      </c>
      <c r="J294" s="4" t="s">
        <v>22</v>
      </c>
      <c r="K294" s="4" t="s">
        <v>22</v>
      </c>
      <c r="L294" s="4" t="s">
        <v>22</v>
      </c>
      <c r="M294" s="5" t="str">
        <f t="shared" si="4"/>
        <v>1.2.4.1.1.00.00.00.00.00.00.00</v>
      </c>
      <c r="N294" s="5" t="s">
        <v>546</v>
      </c>
      <c r="O294" s="6" t="s">
        <v>24</v>
      </c>
      <c r="P294" s="6" t="s">
        <v>289</v>
      </c>
      <c r="Q294" s="6" t="s">
        <v>26</v>
      </c>
      <c r="R294" s="6" t="s">
        <v>26</v>
      </c>
      <c r="S294" s="6" t="s">
        <v>28</v>
      </c>
      <c r="T294" s="7" t="s">
        <v>547</v>
      </c>
      <c r="U294" s="8" t="s">
        <v>30</v>
      </c>
      <c r="V294" s="91"/>
      <c r="W294" s="70" t="s">
        <v>31</v>
      </c>
      <c r="X294" s="9" t="s">
        <v>32</v>
      </c>
      <c r="Y294" s="10"/>
    </row>
    <row r="295" spans="1:25" ht="84">
      <c r="A295" s="60" t="s">
        <v>20</v>
      </c>
      <c r="B295" s="60" t="s">
        <v>41</v>
      </c>
      <c r="C295" s="2" t="s">
        <v>72</v>
      </c>
      <c r="D295" s="3" t="s">
        <v>41</v>
      </c>
      <c r="E295" s="60" t="s">
        <v>21</v>
      </c>
      <c r="F295" s="2" t="s">
        <v>22</v>
      </c>
      <c r="G295" s="4" t="s">
        <v>22</v>
      </c>
      <c r="H295" s="4" t="s">
        <v>22</v>
      </c>
      <c r="I295" s="4" t="s">
        <v>22</v>
      </c>
      <c r="J295" s="4" t="s">
        <v>22</v>
      </c>
      <c r="K295" s="4" t="s">
        <v>22</v>
      </c>
      <c r="L295" s="4" t="s">
        <v>22</v>
      </c>
      <c r="M295" s="5" t="str">
        <f t="shared" si="4"/>
        <v>1.2.4.2.0.00.00.00.00.00.00.00</v>
      </c>
      <c r="N295" s="5" t="s">
        <v>548</v>
      </c>
      <c r="O295" s="6" t="s">
        <v>24</v>
      </c>
      <c r="P295" s="6" t="s">
        <v>25</v>
      </c>
      <c r="Q295" s="6" t="s">
        <v>26</v>
      </c>
      <c r="R295" s="6" t="s">
        <v>26</v>
      </c>
      <c r="S295" s="6" t="s">
        <v>28</v>
      </c>
      <c r="T295" s="7" t="s">
        <v>549</v>
      </c>
      <c r="U295" s="8" t="s">
        <v>30</v>
      </c>
      <c r="V295" s="91"/>
      <c r="W295" s="70" t="s">
        <v>31</v>
      </c>
      <c r="X295" s="9" t="s">
        <v>32</v>
      </c>
      <c r="Y295" s="10"/>
    </row>
    <row r="296" spans="1:25" ht="120">
      <c r="A296" s="60" t="s">
        <v>20</v>
      </c>
      <c r="B296" s="60" t="s">
        <v>41</v>
      </c>
      <c r="C296" s="2" t="s">
        <v>72</v>
      </c>
      <c r="D296" s="3" t="s">
        <v>41</v>
      </c>
      <c r="E296" s="60" t="s">
        <v>20</v>
      </c>
      <c r="F296" s="2" t="s">
        <v>22</v>
      </c>
      <c r="G296" s="4" t="s">
        <v>22</v>
      </c>
      <c r="H296" s="4" t="s">
        <v>22</v>
      </c>
      <c r="I296" s="4" t="s">
        <v>22</v>
      </c>
      <c r="J296" s="4" t="s">
        <v>22</v>
      </c>
      <c r="K296" s="4" t="s">
        <v>22</v>
      </c>
      <c r="L296" s="4" t="s">
        <v>22</v>
      </c>
      <c r="M296" s="5" t="str">
        <f t="shared" si="4"/>
        <v>1.2.4.2.1.00.00.00.00.00.00.00</v>
      </c>
      <c r="N296" s="5" t="s">
        <v>550</v>
      </c>
      <c r="O296" s="6" t="s">
        <v>24</v>
      </c>
      <c r="P296" s="6" t="s">
        <v>25</v>
      </c>
      <c r="Q296" s="6" t="s">
        <v>26</v>
      </c>
      <c r="R296" s="6" t="s">
        <v>26</v>
      </c>
      <c r="S296" s="6" t="s">
        <v>28</v>
      </c>
      <c r="T296" s="7" t="s">
        <v>551</v>
      </c>
      <c r="U296" s="8" t="s">
        <v>30</v>
      </c>
      <c r="V296" s="91" t="s">
        <v>3128</v>
      </c>
      <c r="W296" s="70" t="s">
        <v>31</v>
      </c>
      <c r="X296" s="9" t="s">
        <v>32</v>
      </c>
      <c r="Y296" s="10"/>
    </row>
    <row r="297" spans="1:25" ht="36">
      <c r="A297" s="60" t="s">
        <v>20</v>
      </c>
      <c r="B297" s="60" t="s">
        <v>41</v>
      </c>
      <c r="C297" s="2" t="s">
        <v>72</v>
      </c>
      <c r="D297" s="3" t="s">
        <v>57</v>
      </c>
      <c r="E297" s="60" t="s">
        <v>21</v>
      </c>
      <c r="F297" s="2" t="s">
        <v>22</v>
      </c>
      <c r="G297" s="4" t="s">
        <v>22</v>
      </c>
      <c r="H297" s="4" t="s">
        <v>22</v>
      </c>
      <c r="I297" s="4" t="s">
        <v>22</v>
      </c>
      <c r="J297" s="4" t="s">
        <v>22</v>
      </c>
      <c r="K297" s="4" t="s">
        <v>22</v>
      </c>
      <c r="L297" s="4" t="s">
        <v>22</v>
      </c>
      <c r="M297" s="5" t="str">
        <f t="shared" si="4"/>
        <v>1.2.4.3.0.00.00.00.00.00.00.00</v>
      </c>
      <c r="N297" s="5" t="s">
        <v>552</v>
      </c>
      <c r="O297" s="6" t="s">
        <v>24</v>
      </c>
      <c r="P297" s="6" t="s">
        <v>25</v>
      </c>
      <c r="Q297" s="6" t="s">
        <v>26</v>
      </c>
      <c r="R297" s="6" t="s">
        <v>26</v>
      </c>
      <c r="S297" s="6" t="s">
        <v>28</v>
      </c>
      <c r="T297" s="7" t="s">
        <v>553</v>
      </c>
      <c r="U297" s="8" t="s">
        <v>30</v>
      </c>
      <c r="V297" s="91"/>
      <c r="W297" s="70" t="s">
        <v>31</v>
      </c>
      <c r="X297" s="9" t="s">
        <v>32</v>
      </c>
      <c r="Y297" s="11"/>
    </row>
    <row r="298" spans="1:25" ht="60">
      <c r="A298" s="60" t="s">
        <v>20</v>
      </c>
      <c r="B298" s="60" t="s">
        <v>41</v>
      </c>
      <c r="C298" s="2" t="s">
        <v>72</v>
      </c>
      <c r="D298" s="3" t="s">
        <v>57</v>
      </c>
      <c r="E298" s="60" t="s">
        <v>20</v>
      </c>
      <c r="F298" s="2" t="s">
        <v>22</v>
      </c>
      <c r="G298" s="4" t="s">
        <v>22</v>
      </c>
      <c r="H298" s="4" t="s">
        <v>22</v>
      </c>
      <c r="I298" s="4" t="s">
        <v>22</v>
      </c>
      <c r="J298" s="4" t="s">
        <v>22</v>
      </c>
      <c r="K298" s="4" t="s">
        <v>22</v>
      </c>
      <c r="L298" s="4" t="s">
        <v>22</v>
      </c>
      <c r="M298" s="5" t="str">
        <f t="shared" si="4"/>
        <v>1.2.4.3.1.00.00.00.00.00.00.00</v>
      </c>
      <c r="N298" s="5" t="s">
        <v>554</v>
      </c>
      <c r="O298" s="6" t="s">
        <v>24</v>
      </c>
      <c r="P298" s="6" t="s">
        <v>289</v>
      </c>
      <c r="Q298" s="6" t="s">
        <v>26</v>
      </c>
      <c r="R298" s="6" t="s">
        <v>26</v>
      </c>
      <c r="S298" s="6" t="s">
        <v>28</v>
      </c>
      <c r="T298" s="7" t="s">
        <v>555</v>
      </c>
      <c r="U298" s="8" t="s">
        <v>30</v>
      </c>
      <c r="V298" s="91"/>
      <c r="W298" s="70" t="s">
        <v>31</v>
      </c>
      <c r="X298" s="9" t="s">
        <v>32</v>
      </c>
      <c r="Y298" s="10"/>
    </row>
    <row r="299" spans="1:25" ht="72">
      <c r="A299" s="60" t="s">
        <v>20</v>
      </c>
      <c r="B299" s="60" t="s">
        <v>41</v>
      </c>
      <c r="C299" s="2" t="s">
        <v>72</v>
      </c>
      <c r="D299" s="3" t="s">
        <v>181</v>
      </c>
      <c r="E299" s="60" t="s">
        <v>21</v>
      </c>
      <c r="F299" s="2" t="s">
        <v>22</v>
      </c>
      <c r="G299" s="4" t="s">
        <v>22</v>
      </c>
      <c r="H299" s="4" t="s">
        <v>22</v>
      </c>
      <c r="I299" s="4" t="s">
        <v>22</v>
      </c>
      <c r="J299" s="4" t="s">
        <v>22</v>
      </c>
      <c r="K299" s="4" t="s">
        <v>22</v>
      </c>
      <c r="L299" s="4" t="s">
        <v>22</v>
      </c>
      <c r="M299" s="5" t="str">
        <f t="shared" si="4"/>
        <v>1.2.4.8.0.00.00.00.00.00.00.00</v>
      </c>
      <c r="N299" s="5" t="s">
        <v>556</v>
      </c>
      <c r="O299" s="6" t="s">
        <v>127</v>
      </c>
      <c r="P299" s="6" t="s">
        <v>25</v>
      </c>
      <c r="Q299" s="6" t="s">
        <v>26</v>
      </c>
      <c r="R299" s="6" t="s">
        <v>26</v>
      </c>
      <c r="S299" s="6" t="s">
        <v>28</v>
      </c>
      <c r="T299" s="7" t="s">
        <v>557</v>
      </c>
      <c r="U299" s="8" t="s">
        <v>30</v>
      </c>
      <c r="V299" s="91"/>
      <c r="W299" s="70" t="s">
        <v>31</v>
      </c>
      <c r="X299" s="9" t="s">
        <v>32</v>
      </c>
      <c r="Y299" s="10"/>
    </row>
    <row r="300" spans="1:25" ht="108">
      <c r="A300" s="60" t="s">
        <v>20</v>
      </c>
      <c r="B300" s="60" t="s">
        <v>41</v>
      </c>
      <c r="C300" s="2" t="s">
        <v>72</v>
      </c>
      <c r="D300" s="3" t="s">
        <v>181</v>
      </c>
      <c r="E300" s="60" t="s">
        <v>20</v>
      </c>
      <c r="F300" s="2" t="s">
        <v>22</v>
      </c>
      <c r="G300" s="4" t="s">
        <v>22</v>
      </c>
      <c r="H300" s="4" t="s">
        <v>22</v>
      </c>
      <c r="I300" s="4" t="s">
        <v>22</v>
      </c>
      <c r="J300" s="4" t="s">
        <v>22</v>
      </c>
      <c r="K300" s="4" t="s">
        <v>22</v>
      </c>
      <c r="L300" s="4" t="s">
        <v>22</v>
      </c>
      <c r="M300" s="5" t="str">
        <f t="shared" si="4"/>
        <v>1.2.4.8.1.00.00.00.00.00.00.00</v>
      </c>
      <c r="N300" s="5" t="s">
        <v>558</v>
      </c>
      <c r="O300" s="6" t="s">
        <v>127</v>
      </c>
      <c r="P300" s="6" t="s">
        <v>25</v>
      </c>
      <c r="Q300" s="6" t="s">
        <v>26</v>
      </c>
      <c r="R300" s="6" t="s">
        <v>26</v>
      </c>
      <c r="S300" s="6" t="s">
        <v>28</v>
      </c>
      <c r="T300" s="7" t="s">
        <v>559</v>
      </c>
      <c r="U300" s="8" t="s">
        <v>30</v>
      </c>
      <c r="V300" s="91"/>
      <c r="W300" s="70" t="s">
        <v>31</v>
      </c>
      <c r="X300" s="9" t="s">
        <v>32</v>
      </c>
      <c r="Y300" s="10"/>
    </row>
    <row r="301" spans="1:25" ht="24">
      <c r="A301" s="60" t="s">
        <v>20</v>
      </c>
      <c r="B301" s="60" t="s">
        <v>41</v>
      </c>
      <c r="C301" s="2" t="s">
        <v>72</v>
      </c>
      <c r="D301" s="3" t="s">
        <v>181</v>
      </c>
      <c r="E301" s="60" t="s">
        <v>20</v>
      </c>
      <c r="F301" s="2" t="s">
        <v>328</v>
      </c>
      <c r="G301" s="4" t="s">
        <v>22</v>
      </c>
      <c r="H301" s="4" t="s">
        <v>22</v>
      </c>
      <c r="I301" s="4" t="s">
        <v>22</v>
      </c>
      <c r="J301" s="4" t="s">
        <v>22</v>
      </c>
      <c r="K301" s="4" t="s">
        <v>22</v>
      </c>
      <c r="L301" s="4" t="s">
        <v>22</v>
      </c>
      <c r="M301" s="5" t="str">
        <f t="shared" si="4"/>
        <v>1.2.4.8.1.01.00.00.00.00.00.00</v>
      </c>
      <c r="N301" s="5" t="s">
        <v>560</v>
      </c>
      <c r="O301" s="6" t="s">
        <v>127</v>
      </c>
      <c r="P301" s="6" t="s">
        <v>289</v>
      </c>
      <c r="Q301" s="6" t="s">
        <v>26</v>
      </c>
      <c r="R301" s="6" t="s">
        <v>26</v>
      </c>
      <c r="S301" s="6" t="s">
        <v>28</v>
      </c>
      <c r="T301" s="7" t="s">
        <v>561</v>
      </c>
      <c r="U301" s="8" t="s">
        <v>30</v>
      </c>
      <c r="V301" s="91"/>
      <c r="W301" s="70" t="s">
        <v>31</v>
      </c>
      <c r="X301" s="9" t="s">
        <v>32</v>
      </c>
      <c r="Y301" s="11"/>
    </row>
    <row r="302" spans="1:25" ht="36">
      <c r="A302" s="60" t="s">
        <v>20</v>
      </c>
      <c r="B302" s="60" t="s">
        <v>41</v>
      </c>
      <c r="C302" s="2" t="s">
        <v>72</v>
      </c>
      <c r="D302" s="3" t="s">
        <v>181</v>
      </c>
      <c r="E302" s="60" t="s">
        <v>20</v>
      </c>
      <c r="F302" s="2" t="s">
        <v>330</v>
      </c>
      <c r="G302" s="4" t="s">
        <v>22</v>
      </c>
      <c r="H302" s="4" t="s">
        <v>22</v>
      </c>
      <c r="I302" s="4" t="s">
        <v>22</v>
      </c>
      <c r="J302" s="4" t="s">
        <v>22</v>
      </c>
      <c r="K302" s="4" t="s">
        <v>22</v>
      </c>
      <c r="L302" s="4" t="s">
        <v>22</v>
      </c>
      <c r="M302" s="5" t="str">
        <f t="shared" si="4"/>
        <v>1.2.4.8.1.02.00.00.00.00.00.00</v>
      </c>
      <c r="N302" s="5" t="s">
        <v>562</v>
      </c>
      <c r="O302" s="6" t="s">
        <v>127</v>
      </c>
      <c r="P302" s="6" t="s">
        <v>289</v>
      </c>
      <c r="Q302" s="6" t="s">
        <v>26</v>
      </c>
      <c r="R302" s="6" t="s">
        <v>26</v>
      </c>
      <c r="S302" s="6" t="s">
        <v>28</v>
      </c>
      <c r="T302" s="7" t="s">
        <v>563</v>
      </c>
      <c r="U302" s="8" t="s">
        <v>30</v>
      </c>
      <c r="V302" s="91"/>
      <c r="W302" s="70" t="s">
        <v>31</v>
      </c>
      <c r="X302" s="9" t="s">
        <v>32</v>
      </c>
      <c r="Y302" s="11"/>
    </row>
    <row r="303" spans="1:25" ht="36">
      <c r="A303" s="60" t="s">
        <v>20</v>
      </c>
      <c r="B303" s="60" t="s">
        <v>41</v>
      </c>
      <c r="C303" s="2" t="s">
        <v>72</v>
      </c>
      <c r="D303" s="3" t="s">
        <v>181</v>
      </c>
      <c r="E303" s="60" t="s">
        <v>20</v>
      </c>
      <c r="F303" s="2" t="s">
        <v>332</v>
      </c>
      <c r="G303" s="4" t="s">
        <v>22</v>
      </c>
      <c r="H303" s="4" t="s">
        <v>22</v>
      </c>
      <c r="I303" s="4" t="s">
        <v>22</v>
      </c>
      <c r="J303" s="4" t="s">
        <v>22</v>
      </c>
      <c r="K303" s="4" t="s">
        <v>22</v>
      </c>
      <c r="L303" s="4" t="s">
        <v>22</v>
      </c>
      <c r="M303" s="5" t="str">
        <f t="shared" si="4"/>
        <v>1.2.4.8.1.03.00.00.00.00.00.00</v>
      </c>
      <c r="N303" s="5" t="s">
        <v>564</v>
      </c>
      <c r="O303" s="6" t="s">
        <v>127</v>
      </c>
      <c r="P303" s="6" t="s">
        <v>289</v>
      </c>
      <c r="Q303" s="6" t="s">
        <v>26</v>
      </c>
      <c r="R303" s="6" t="s">
        <v>26</v>
      </c>
      <c r="S303" s="6" t="s">
        <v>28</v>
      </c>
      <c r="T303" s="7" t="s">
        <v>565</v>
      </c>
      <c r="U303" s="8" t="s">
        <v>30</v>
      </c>
      <c r="V303" s="91"/>
      <c r="W303" s="70" t="s">
        <v>31</v>
      </c>
      <c r="X303" s="9" t="s">
        <v>32</v>
      </c>
      <c r="Y303" s="11"/>
    </row>
    <row r="304" spans="1:25" ht="48">
      <c r="A304" s="60" t="s">
        <v>20</v>
      </c>
      <c r="B304" s="60" t="s">
        <v>41</v>
      </c>
      <c r="C304" s="2" t="s">
        <v>72</v>
      </c>
      <c r="D304" s="3" t="s">
        <v>125</v>
      </c>
      <c r="E304" s="60" t="s">
        <v>21</v>
      </c>
      <c r="F304" s="2" t="s">
        <v>22</v>
      </c>
      <c r="G304" s="4" t="s">
        <v>22</v>
      </c>
      <c r="H304" s="4" t="s">
        <v>22</v>
      </c>
      <c r="I304" s="4" t="s">
        <v>22</v>
      </c>
      <c r="J304" s="4" t="s">
        <v>22</v>
      </c>
      <c r="K304" s="4" t="s">
        <v>22</v>
      </c>
      <c r="L304" s="4" t="s">
        <v>22</v>
      </c>
      <c r="M304" s="5" t="str">
        <f t="shared" si="4"/>
        <v>1.2.4.9.0.00.00.00.00.00.00.00</v>
      </c>
      <c r="N304" s="5" t="s">
        <v>566</v>
      </c>
      <c r="O304" s="6" t="s">
        <v>127</v>
      </c>
      <c r="P304" s="6" t="s">
        <v>25</v>
      </c>
      <c r="Q304" s="6" t="s">
        <v>26</v>
      </c>
      <c r="R304" s="6" t="s">
        <v>26</v>
      </c>
      <c r="S304" s="6" t="s">
        <v>28</v>
      </c>
      <c r="T304" s="7" t="s">
        <v>567</v>
      </c>
      <c r="U304" s="8" t="s">
        <v>30</v>
      </c>
      <c r="V304" s="91"/>
      <c r="W304" s="70" t="s">
        <v>31</v>
      </c>
      <c r="X304" s="9" t="s">
        <v>32</v>
      </c>
      <c r="Y304" s="11"/>
    </row>
    <row r="305" spans="1:25" ht="72">
      <c r="A305" s="60" t="s">
        <v>20</v>
      </c>
      <c r="B305" s="60" t="s">
        <v>41</v>
      </c>
      <c r="C305" s="2" t="s">
        <v>72</v>
      </c>
      <c r="D305" s="3" t="s">
        <v>125</v>
      </c>
      <c r="E305" s="60" t="s">
        <v>20</v>
      </c>
      <c r="F305" s="2" t="s">
        <v>22</v>
      </c>
      <c r="G305" s="4" t="s">
        <v>22</v>
      </c>
      <c r="H305" s="4" t="s">
        <v>22</v>
      </c>
      <c r="I305" s="4" t="s">
        <v>22</v>
      </c>
      <c r="J305" s="4" t="s">
        <v>22</v>
      </c>
      <c r="K305" s="4" t="s">
        <v>22</v>
      </c>
      <c r="L305" s="4" t="s">
        <v>22</v>
      </c>
      <c r="M305" s="5" t="str">
        <f t="shared" si="4"/>
        <v>1.2.4.9.1.00.00.00.00.00.00.00</v>
      </c>
      <c r="N305" s="5" t="s">
        <v>568</v>
      </c>
      <c r="O305" s="6" t="s">
        <v>127</v>
      </c>
      <c r="P305" s="6" t="s">
        <v>25</v>
      </c>
      <c r="Q305" s="6" t="s">
        <v>26</v>
      </c>
      <c r="R305" s="6" t="s">
        <v>26</v>
      </c>
      <c r="S305" s="6" t="s">
        <v>28</v>
      </c>
      <c r="T305" s="7" t="s">
        <v>569</v>
      </c>
      <c r="U305" s="8" t="s">
        <v>30</v>
      </c>
      <c r="V305" s="91"/>
      <c r="W305" s="70" t="s">
        <v>31</v>
      </c>
      <c r="X305" s="9" t="s">
        <v>32</v>
      </c>
      <c r="Y305" s="11"/>
    </row>
    <row r="306" spans="1:25" ht="36">
      <c r="A306" s="60" t="s">
        <v>20</v>
      </c>
      <c r="B306" s="60" t="s">
        <v>41</v>
      </c>
      <c r="C306" s="2" t="s">
        <v>72</v>
      </c>
      <c r="D306" s="3" t="s">
        <v>125</v>
      </c>
      <c r="E306" s="60" t="s">
        <v>20</v>
      </c>
      <c r="F306" s="2" t="s">
        <v>328</v>
      </c>
      <c r="G306" s="4" t="s">
        <v>22</v>
      </c>
      <c r="H306" s="4" t="s">
        <v>22</v>
      </c>
      <c r="I306" s="4" t="s">
        <v>22</v>
      </c>
      <c r="J306" s="4" t="s">
        <v>22</v>
      </c>
      <c r="K306" s="4" t="s">
        <v>22</v>
      </c>
      <c r="L306" s="4" t="s">
        <v>22</v>
      </c>
      <c r="M306" s="5" t="str">
        <f t="shared" si="4"/>
        <v>1.2.4.9.1.01.00.00.00.00.00.00</v>
      </c>
      <c r="N306" s="5" t="s">
        <v>570</v>
      </c>
      <c r="O306" s="6" t="s">
        <v>127</v>
      </c>
      <c r="P306" s="6" t="s">
        <v>289</v>
      </c>
      <c r="Q306" s="6" t="s">
        <v>26</v>
      </c>
      <c r="R306" s="6" t="s">
        <v>26</v>
      </c>
      <c r="S306" s="6" t="s">
        <v>28</v>
      </c>
      <c r="T306" s="7" t="s">
        <v>571</v>
      </c>
      <c r="U306" s="8" t="s">
        <v>30</v>
      </c>
      <c r="V306" s="91"/>
      <c r="W306" s="70" t="s">
        <v>31</v>
      </c>
      <c r="X306" s="9" t="s">
        <v>32</v>
      </c>
      <c r="Y306" s="11"/>
    </row>
    <row r="307" spans="1:25" ht="36">
      <c r="A307" s="60" t="s">
        <v>20</v>
      </c>
      <c r="B307" s="60" t="s">
        <v>41</v>
      </c>
      <c r="C307" s="2" t="s">
        <v>72</v>
      </c>
      <c r="D307" s="3" t="s">
        <v>125</v>
      </c>
      <c r="E307" s="60" t="s">
        <v>20</v>
      </c>
      <c r="F307" s="2" t="s">
        <v>330</v>
      </c>
      <c r="G307" s="4" t="s">
        <v>22</v>
      </c>
      <c r="H307" s="4" t="s">
        <v>22</v>
      </c>
      <c r="I307" s="4" t="s">
        <v>22</v>
      </c>
      <c r="J307" s="4" t="s">
        <v>22</v>
      </c>
      <c r="K307" s="4" t="s">
        <v>22</v>
      </c>
      <c r="L307" s="4" t="s">
        <v>22</v>
      </c>
      <c r="M307" s="5" t="str">
        <f t="shared" si="4"/>
        <v>1.2.4.9.1.02.00.00.00.00.00.00</v>
      </c>
      <c r="N307" s="5" t="s">
        <v>572</v>
      </c>
      <c r="O307" s="6" t="s">
        <v>127</v>
      </c>
      <c r="P307" s="6" t="s">
        <v>289</v>
      </c>
      <c r="Q307" s="6" t="s">
        <v>26</v>
      </c>
      <c r="R307" s="6" t="s">
        <v>26</v>
      </c>
      <c r="S307" s="6" t="s">
        <v>28</v>
      </c>
      <c r="T307" s="7" t="s">
        <v>573</v>
      </c>
      <c r="U307" s="8" t="s">
        <v>30</v>
      </c>
      <c r="V307" s="91"/>
      <c r="W307" s="70" t="s">
        <v>31</v>
      </c>
      <c r="X307" s="9" t="s">
        <v>32</v>
      </c>
      <c r="Y307" s="11"/>
    </row>
    <row r="308" spans="1:25" ht="36">
      <c r="A308" s="60" t="s">
        <v>20</v>
      </c>
      <c r="B308" s="60" t="s">
        <v>41</v>
      </c>
      <c r="C308" s="2" t="s">
        <v>72</v>
      </c>
      <c r="D308" s="3" t="s">
        <v>125</v>
      </c>
      <c r="E308" s="60" t="s">
        <v>20</v>
      </c>
      <c r="F308" s="2" t="s">
        <v>332</v>
      </c>
      <c r="G308" s="4" t="s">
        <v>22</v>
      </c>
      <c r="H308" s="4" t="s">
        <v>22</v>
      </c>
      <c r="I308" s="4" t="s">
        <v>22</v>
      </c>
      <c r="J308" s="4" t="s">
        <v>22</v>
      </c>
      <c r="K308" s="4" t="s">
        <v>22</v>
      </c>
      <c r="L308" s="4" t="s">
        <v>22</v>
      </c>
      <c r="M308" s="5" t="str">
        <f t="shared" si="4"/>
        <v>1.2.4.9.1.03.00.00.00.00.00.00</v>
      </c>
      <c r="N308" s="5" t="s">
        <v>574</v>
      </c>
      <c r="O308" s="6" t="s">
        <v>127</v>
      </c>
      <c r="P308" s="6" t="s">
        <v>289</v>
      </c>
      <c r="Q308" s="6" t="s">
        <v>26</v>
      </c>
      <c r="R308" s="6" t="s">
        <v>26</v>
      </c>
      <c r="S308" s="6" t="s">
        <v>28</v>
      </c>
      <c r="T308" s="7" t="s">
        <v>575</v>
      </c>
      <c r="U308" s="8" t="s">
        <v>30</v>
      </c>
      <c r="V308" s="91"/>
      <c r="W308" s="70" t="s">
        <v>31</v>
      </c>
      <c r="X308" s="9" t="s">
        <v>32</v>
      </c>
      <c r="Y308" s="11"/>
    </row>
    <row r="309" spans="1:25" ht="96">
      <c r="A309" s="60" t="s">
        <v>20</v>
      </c>
      <c r="B309" s="60" t="s">
        <v>41</v>
      </c>
      <c r="C309" s="2" t="s">
        <v>75</v>
      </c>
      <c r="D309" s="3" t="s">
        <v>21</v>
      </c>
      <c r="E309" s="60" t="s">
        <v>21</v>
      </c>
      <c r="F309" s="2" t="s">
        <v>22</v>
      </c>
      <c r="G309" s="4" t="s">
        <v>22</v>
      </c>
      <c r="H309" s="4" t="s">
        <v>22</v>
      </c>
      <c r="I309" s="4" t="s">
        <v>22</v>
      </c>
      <c r="J309" s="4" t="s">
        <v>22</v>
      </c>
      <c r="K309" s="4" t="s">
        <v>22</v>
      </c>
      <c r="L309" s="4" t="s">
        <v>22</v>
      </c>
      <c r="M309" s="5" t="str">
        <f t="shared" si="4"/>
        <v>1.2.5.0.0.00.00.00.00.00.00.00</v>
      </c>
      <c r="N309" s="5" t="s">
        <v>576</v>
      </c>
      <c r="O309" s="6" t="s">
        <v>24</v>
      </c>
      <c r="P309" s="6" t="s">
        <v>25</v>
      </c>
      <c r="Q309" s="6" t="s">
        <v>26</v>
      </c>
      <c r="R309" s="6" t="s">
        <v>26</v>
      </c>
      <c r="S309" s="6" t="s">
        <v>28</v>
      </c>
      <c r="T309" s="7" t="s">
        <v>577</v>
      </c>
      <c r="U309" s="8" t="s">
        <v>30</v>
      </c>
      <c r="V309" s="91" t="s">
        <v>3317</v>
      </c>
      <c r="W309" s="70" t="s">
        <v>31</v>
      </c>
      <c r="X309" s="9" t="s">
        <v>32</v>
      </c>
      <c r="Y309" s="11"/>
    </row>
    <row r="310" spans="1:25" ht="48">
      <c r="A310" s="60" t="s">
        <v>20</v>
      </c>
      <c r="B310" s="60" t="s">
        <v>41</v>
      </c>
      <c r="C310" s="2" t="s">
        <v>75</v>
      </c>
      <c r="D310" s="3" t="s">
        <v>20</v>
      </c>
      <c r="E310" s="60" t="s">
        <v>21</v>
      </c>
      <c r="F310" s="2" t="s">
        <v>22</v>
      </c>
      <c r="G310" s="4" t="s">
        <v>22</v>
      </c>
      <c r="H310" s="4" t="s">
        <v>22</v>
      </c>
      <c r="I310" s="4" t="s">
        <v>22</v>
      </c>
      <c r="J310" s="4" t="s">
        <v>22</v>
      </c>
      <c r="K310" s="4" t="s">
        <v>22</v>
      </c>
      <c r="L310" s="4" t="s">
        <v>22</v>
      </c>
      <c r="M310" s="5" t="str">
        <f t="shared" si="4"/>
        <v>1.2.5.1.0.00.00.00.00.00.00.00</v>
      </c>
      <c r="N310" s="5" t="s">
        <v>578</v>
      </c>
      <c r="O310" s="6" t="s">
        <v>24</v>
      </c>
      <c r="P310" s="6" t="s">
        <v>25</v>
      </c>
      <c r="Q310" s="6" t="s">
        <v>26</v>
      </c>
      <c r="R310" s="6" t="s">
        <v>26</v>
      </c>
      <c r="S310" s="6" t="s">
        <v>28</v>
      </c>
      <c r="T310" s="7" t="s">
        <v>579</v>
      </c>
      <c r="U310" s="8" t="s">
        <v>30</v>
      </c>
      <c r="V310" s="91" t="s">
        <v>3317</v>
      </c>
      <c r="W310" s="70" t="s">
        <v>31</v>
      </c>
      <c r="X310" s="9" t="s">
        <v>32</v>
      </c>
      <c r="Y310" s="10"/>
    </row>
    <row r="311" spans="1:25" ht="84">
      <c r="A311" s="60" t="s">
        <v>20</v>
      </c>
      <c r="B311" s="60" t="s">
        <v>41</v>
      </c>
      <c r="C311" s="2" t="s">
        <v>75</v>
      </c>
      <c r="D311" s="3" t="s">
        <v>20</v>
      </c>
      <c r="E311" s="60" t="s">
        <v>20</v>
      </c>
      <c r="F311" s="2" t="s">
        <v>22</v>
      </c>
      <c r="G311" s="4" t="s">
        <v>22</v>
      </c>
      <c r="H311" s="4" t="s">
        <v>22</v>
      </c>
      <c r="I311" s="4" t="s">
        <v>22</v>
      </c>
      <c r="J311" s="4" t="s">
        <v>22</v>
      </c>
      <c r="K311" s="4" t="s">
        <v>22</v>
      </c>
      <c r="L311" s="4" t="s">
        <v>22</v>
      </c>
      <c r="M311" s="5" t="str">
        <f t="shared" si="4"/>
        <v>1.2.5.1.1.00.00.00.00.00.00.00</v>
      </c>
      <c r="N311" s="5" t="s">
        <v>580</v>
      </c>
      <c r="O311" s="6" t="s">
        <v>24</v>
      </c>
      <c r="P311" s="6" t="s">
        <v>289</v>
      </c>
      <c r="Q311" s="6" t="s">
        <v>26</v>
      </c>
      <c r="R311" s="6" t="s">
        <v>26</v>
      </c>
      <c r="S311" s="6" t="s">
        <v>28</v>
      </c>
      <c r="T311" s="7" t="s">
        <v>581</v>
      </c>
      <c r="U311" s="8" t="s">
        <v>30</v>
      </c>
      <c r="V311" s="91" t="s">
        <v>3317</v>
      </c>
      <c r="W311" s="70" t="s">
        <v>31</v>
      </c>
      <c r="X311" s="9" t="s">
        <v>32</v>
      </c>
      <c r="Y311" s="10"/>
    </row>
    <row r="312" spans="1:25" ht="60">
      <c r="A312" s="60" t="s">
        <v>20</v>
      </c>
      <c r="B312" s="60" t="s">
        <v>41</v>
      </c>
      <c r="C312" s="2" t="s">
        <v>75</v>
      </c>
      <c r="D312" s="3" t="s">
        <v>41</v>
      </c>
      <c r="E312" s="60" t="s">
        <v>21</v>
      </c>
      <c r="F312" s="2" t="s">
        <v>22</v>
      </c>
      <c r="G312" s="4" t="s">
        <v>22</v>
      </c>
      <c r="H312" s="4" t="s">
        <v>22</v>
      </c>
      <c r="I312" s="4" t="s">
        <v>22</v>
      </c>
      <c r="J312" s="4" t="s">
        <v>22</v>
      </c>
      <c r="K312" s="4" t="s">
        <v>22</v>
      </c>
      <c r="L312" s="4" t="s">
        <v>22</v>
      </c>
      <c r="M312" s="5" t="str">
        <f t="shared" si="4"/>
        <v>1.2.5.2.0.00.00.00.00.00.00.00</v>
      </c>
      <c r="N312" s="5" t="s">
        <v>582</v>
      </c>
      <c r="O312" s="6" t="s">
        <v>24</v>
      </c>
      <c r="P312" s="6" t="s">
        <v>25</v>
      </c>
      <c r="Q312" s="6" t="s">
        <v>26</v>
      </c>
      <c r="R312" s="6" t="s">
        <v>26</v>
      </c>
      <c r="S312" s="6" t="s">
        <v>28</v>
      </c>
      <c r="T312" s="7" t="s">
        <v>583</v>
      </c>
      <c r="U312" s="8" t="s">
        <v>30</v>
      </c>
      <c r="V312" s="91" t="s">
        <v>3317</v>
      </c>
      <c r="W312" s="70" t="s">
        <v>31</v>
      </c>
      <c r="X312" s="9" t="s">
        <v>32</v>
      </c>
      <c r="Y312" s="10"/>
    </row>
    <row r="313" spans="1:25" ht="96">
      <c r="A313" s="60" t="s">
        <v>20</v>
      </c>
      <c r="B313" s="60" t="s">
        <v>41</v>
      </c>
      <c r="C313" s="2" t="s">
        <v>75</v>
      </c>
      <c r="D313" s="3" t="s">
        <v>41</v>
      </c>
      <c r="E313" s="60" t="s">
        <v>20</v>
      </c>
      <c r="F313" s="2" t="s">
        <v>22</v>
      </c>
      <c r="G313" s="4" t="s">
        <v>22</v>
      </c>
      <c r="H313" s="4" t="s">
        <v>22</v>
      </c>
      <c r="I313" s="4" t="s">
        <v>22</v>
      </c>
      <c r="J313" s="4" t="s">
        <v>22</v>
      </c>
      <c r="K313" s="4" t="s">
        <v>22</v>
      </c>
      <c r="L313" s="4" t="s">
        <v>22</v>
      </c>
      <c r="M313" s="5" t="str">
        <f t="shared" si="4"/>
        <v>1.2.5.2.1.00.00.00.00.00.00.00</v>
      </c>
      <c r="N313" s="5" t="s">
        <v>584</v>
      </c>
      <c r="O313" s="6" t="s">
        <v>24</v>
      </c>
      <c r="P313" s="6" t="s">
        <v>289</v>
      </c>
      <c r="Q313" s="6" t="s">
        <v>26</v>
      </c>
      <c r="R313" s="6" t="s">
        <v>26</v>
      </c>
      <c r="S313" s="6" t="s">
        <v>28</v>
      </c>
      <c r="T313" s="7" t="s">
        <v>585</v>
      </c>
      <c r="U313" s="8" t="s">
        <v>30</v>
      </c>
      <c r="V313" s="91" t="s">
        <v>3317</v>
      </c>
      <c r="W313" s="70" t="s">
        <v>31</v>
      </c>
      <c r="X313" s="9" t="s">
        <v>32</v>
      </c>
      <c r="Y313" s="11"/>
    </row>
    <row r="314" spans="1:25" ht="36">
      <c r="A314" s="60" t="s">
        <v>20</v>
      </c>
      <c r="B314" s="60" t="s">
        <v>41</v>
      </c>
      <c r="C314" s="2" t="s">
        <v>75</v>
      </c>
      <c r="D314" s="3" t="s">
        <v>125</v>
      </c>
      <c r="E314" s="60" t="s">
        <v>21</v>
      </c>
      <c r="F314" s="2" t="s">
        <v>22</v>
      </c>
      <c r="G314" s="4" t="s">
        <v>22</v>
      </c>
      <c r="H314" s="4" t="s">
        <v>22</v>
      </c>
      <c r="I314" s="4" t="s">
        <v>22</v>
      </c>
      <c r="J314" s="4" t="s">
        <v>22</v>
      </c>
      <c r="K314" s="4" t="s">
        <v>22</v>
      </c>
      <c r="L314" s="4" t="s">
        <v>22</v>
      </c>
      <c r="M314" s="5" t="str">
        <f t="shared" si="4"/>
        <v>1.2.5.9.0.00.00.00.00.00.00.00</v>
      </c>
      <c r="N314" s="5" t="s">
        <v>556</v>
      </c>
      <c r="O314" s="6" t="s">
        <v>127</v>
      </c>
      <c r="P314" s="6" t="s">
        <v>25</v>
      </c>
      <c r="Q314" s="6" t="s">
        <v>26</v>
      </c>
      <c r="R314" s="6" t="s">
        <v>26</v>
      </c>
      <c r="S314" s="6" t="s">
        <v>28</v>
      </c>
      <c r="T314" s="7" t="s">
        <v>586</v>
      </c>
      <c r="U314" s="8" t="s">
        <v>30</v>
      </c>
      <c r="V314" s="91" t="s">
        <v>3317</v>
      </c>
      <c r="W314" s="70" t="s">
        <v>31</v>
      </c>
      <c r="X314" s="9" t="s">
        <v>32</v>
      </c>
      <c r="Y314" s="11"/>
    </row>
    <row r="315" spans="1:25" ht="60">
      <c r="A315" s="60" t="s">
        <v>20</v>
      </c>
      <c r="B315" s="60" t="s">
        <v>41</v>
      </c>
      <c r="C315" s="2" t="s">
        <v>75</v>
      </c>
      <c r="D315" s="3" t="s">
        <v>125</v>
      </c>
      <c r="E315" s="60" t="s">
        <v>20</v>
      </c>
      <c r="F315" s="2" t="s">
        <v>22</v>
      </c>
      <c r="G315" s="4" t="s">
        <v>22</v>
      </c>
      <c r="H315" s="4" t="s">
        <v>22</v>
      </c>
      <c r="I315" s="4" t="s">
        <v>22</v>
      </c>
      <c r="J315" s="4" t="s">
        <v>22</v>
      </c>
      <c r="K315" s="4" t="s">
        <v>22</v>
      </c>
      <c r="L315" s="4" t="s">
        <v>22</v>
      </c>
      <c r="M315" s="5" t="str">
        <f t="shared" si="4"/>
        <v>1.2.5.9.1.00.00.00.00.00.00.00</v>
      </c>
      <c r="N315" s="5" t="s">
        <v>558</v>
      </c>
      <c r="O315" s="6" t="s">
        <v>127</v>
      </c>
      <c r="P315" s="6" t="s">
        <v>25</v>
      </c>
      <c r="Q315" s="6" t="s">
        <v>26</v>
      </c>
      <c r="R315" s="6" t="s">
        <v>26</v>
      </c>
      <c r="S315" s="6" t="s">
        <v>28</v>
      </c>
      <c r="T315" s="7" t="s">
        <v>587</v>
      </c>
      <c r="U315" s="8" t="s">
        <v>30</v>
      </c>
      <c r="V315" s="91" t="s">
        <v>3317</v>
      </c>
      <c r="W315" s="70" t="s">
        <v>31</v>
      </c>
      <c r="X315" s="9" t="s">
        <v>32</v>
      </c>
      <c r="Y315" s="11"/>
    </row>
    <row r="316" spans="1:25" ht="24">
      <c r="A316" s="60" t="s">
        <v>20</v>
      </c>
      <c r="B316" s="60" t="s">
        <v>41</v>
      </c>
      <c r="C316" s="2" t="s">
        <v>75</v>
      </c>
      <c r="D316" s="3" t="s">
        <v>125</v>
      </c>
      <c r="E316" s="60" t="s">
        <v>20</v>
      </c>
      <c r="F316" s="2" t="s">
        <v>328</v>
      </c>
      <c r="G316" s="4" t="s">
        <v>22</v>
      </c>
      <c r="H316" s="4" t="s">
        <v>22</v>
      </c>
      <c r="I316" s="4" t="s">
        <v>22</v>
      </c>
      <c r="J316" s="4" t="s">
        <v>22</v>
      </c>
      <c r="K316" s="4" t="s">
        <v>22</v>
      </c>
      <c r="L316" s="4" t="s">
        <v>22</v>
      </c>
      <c r="M316" s="5" t="str">
        <f t="shared" si="4"/>
        <v>1.2.5.9.1.01.00.00.00.00.00.00</v>
      </c>
      <c r="N316" s="5" t="s">
        <v>588</v>
      </c>
      <c r="O316" s="6" t="s">
        <v>127</v>
      </c>
      <c r="P316" s="6" t="s">
        <v>289</v>
      </c>
      <c r="Q316" s="6" t="s">
        <v>26</v>
      </c>
      <c r="R316" s="6" t="s">
        <v>26</v>
      </c>
      <c r="S316" s="6" t="s">
        <v>28</v>
      </c>
      <c r="T316" s="7" t="s">
        <v>589</v>
      </c>
      <c r="U316" s="8" t="s">
        <v>30</v>
      </c>
      <c r="V316" s="91"/>
      <c r="W316" s="70" t="s">
        <v>31</v>
      </c>
      <c r="X316" s="9" t="s">
        <v>32</v>
      </c>
      <c r="Y316" s="10"/>
    </row>
    <row r="317" spans="1:25" ht="24">
      <c r="A317" s="60" t="s">
        <v>20</v>
      </c>
      <c r="B317" s="60" t="s">
        <v>41</v>
      </c>
      <c r="C317" s="2" t="s">
        <v>75</v>
      </c>
      <c r="D317" s="3" t="s">
        <v>125</v>
      </c>
      <c r="E317" s="60" t="s">
        <v>20</v>
      </c>
      <c r="F317" s="2" t="s">
        <v>330</v>
      </c>
      <c r="G317" s="4" t="s">
        <v>22</v>
      </c>
      <c r="H317" s="4" t="s">
        <v>22</v>
      </c>
      <c r="I317" s="4" t="s">
        <v>22</v>
      </c>
      <c r="J317" s="4" t="s">
        <v>22</v>
      </c>
      <c r="K317" s="4" t="s">
        <v>22</v>
      </c>
      <c r="L317" s="4" t="s">
        <v>22</v>
      </c>
      <c r="M317" s="5" t="str">
        <f t="shared" si="4"/>
        <v>1.2.5.9.1.02.00.00.00.00.00.00</v>
      </c>
      <c r="N317" s="5" t="s">
        <v>590</v>
      </c>
      <c r="O317" s="6" t="s">
        <v>127</v>
      </c>
      <c r="P317" s="6" t="s">
        <v>289</v>
      </c>
      <c r="Q317" s="6" t="s">
        <v>26</v>
      </c>
      <c r="R317" s="6" t="s">
        <v>26</v>
      </c>
      <c r="S317" s="6" t="s">
        <v>28</v>
      </c>
      <c r="T317" s="7" t="s">
        <v>591</v>
      </c>
      <c r="U317" s="8" t="s">
        <v>30</v>
      </c>
      <c r="V317" s="91"/>
      <c r="W317" s="70" t="s">
        <v>31</v>
      </c>
      <c r="X317" s="9" t="s">
        <v>32</v>
      </c>
      <c r="Y317" s="11"/>
    </row>
    <row r="318" spans="1:25" ht="72">
      <c r="A318" s="60" t="s">
        <v>41</v>
      </c>
      <c r="B318" s="60" t="s">
        <v>21</v>
      </c>
      <c r="C318" s="2" t="s">
        <v>21</v>
      </c>
      <c r="D318" s="3" t="s">
        <v>21</v>
      </c>
      <c r="E318" s="60" t="s">
        <v>21</v>
      </c>
      <c r="F318" s="2" t="s">
        <v>22</v>
      </c>
      <c r="G318" s="4" t="s">
        <v>22</v>
      </c>
      <c r="H318" s="4" t="s">
        <v>22</v>
      </c>
      <c r="I318" s="4" t="s">
        <v>22</v>
      </c>
      <c r="J318" s="4" t="s">
        <v>22</v>
      </c>
      <c r="K318" s="4" t="s">
        <v>22</v>
      </c>
      <c r="L318" s="4" t="s">
        <v>22</v>
      </c>
      <c r="M318" s="5" t="str">
        <f t="shared" si="4"/>
        <v>2.0.0.0.0.00.00.00.00.00.00.00</v>
      </c>
      <c r="N318" s="5" t="s">
        <v>592</v>
      </c>
      <c r="O318" s="6" t="s">
        <v>127</v>
      </c>
      <c r="P318" s="6" t="s">
        <v>25</v>
      </c>
      <c r="Q318" s="6" t="s">
        <v>26</v>
      </c>
      <c r="R318" s="6" t="s">
        <v>27</v>
      </c>
      <c r="S318" s="6" t="s">
        <v>28</v>
      </c>
      <c r="T318" s="7" t="s">
        <v>593</v>
      </c>
      <c r="U318" s="8" t="s">
        <v>30</v>
      </c>
      <c r="V318" s="91"/>
      <c r="W318" s="70" t="s">
        <v>31</v>
      </c>
      <c r="X318" s="9" t="s">
        <v>32</v>
      </c>
      <c r="Y318" s="11"/>
    </row>
    <row r="319" spans="1:25" ht="120">
      <c r="A319" s="60" t="s">
        <v>41</v>
      </c>
      <c r="B319" s="60" t="s">
        <v>20</v>
      </c>
      <c r="C319" s="2" t="s">
        <v>21</v>
      </c>
      <c r="D319" s="3" t="s">
        <v>21</v>
      </c>
      <c r="E319" s="60" t="s">
        <v>21</v>
      </c>
      <c r="F319" s="2" t="s">
        <v>22</v>
      </c>
      <c r="G319" s="4" t="s">
        <v>22</v>
      </c>
      <c r="H319" s="4" t="s">
        <v>22</v>
      </c>
      <c r="I319" s="4" t="s">
        <v>22</v>
      </c>
      <c r="J319" s="4" t="s">
        <v>22</v>
      </c>
      <c r="K319" s="4" t="s">
        <v>22</v>
      </c>
      <c r="L319" s="4" t="s">
        <v>22</v>
      </c>
      <c r="M319" s="5" t="str">
        <f t="shared" si="4"/>
        <v>2.1.0.0.0.00.00.00.00.00.00.00</v>
      </c>
      <c r="N319" s="5" t="s">
        <v>594</v>
      </c>
      <c r="O319" s="6" t="s">
        <v>127</v>
      </c>
      <c r="P319" s="6" t="s">
        <v>25</v>
      </c>
      <c r="Q319" s="6" t="s">
        <v>26</v>
      </c>
      <c r="R319" s="6" t="s">
        <v>27</v>
      </c>
      <c r="S319" s="6" t="s">
        <v>28</v>
      </c>
      <c r="T319" s="7" t="s">
        <v>595</v>
      </c>
      <c r="U319" s="8" t="s">
        <v>30</v>
      </c>
      <c r="V319" s="91"/>
      <c r="W319" s="70" t="s">
        <v>31</v>
      </c>
      <c r="X319" s="9" t="s">
        <v>32</v>
      </c>
      <c r="Y319" s="10"/>
    </row>
    <row r="320" spans="1:25" ht="84">
      <c r="A320" s="60" t="s">
        <v>41</v>
      </c>
      <c r="B320" s="60" t="s">
        <v>20</v>
      </c>
      <c r="C320" s="2" t="s">
        <v>20</v>
      </c>
      <c r="D320" s="3" t="s">
        <v>21</v>
      </c>
      <c r="E320" s="60" t="s">
        <v>21</v>
      </c>
      <c r="F320" s="2" t="s">
        <v>22</v>
      </c>
      <c r="G320" s="4" t="s">
        <v>22</v>
      </c>
      <c r="H320" s="4" t="s">
        <v>22</v>
      </c>
      <c r="I320" s="4" t="s">
        <v>22</v>
      </c>
      <c r="J320" s="4" t="s">
        <v>22</v>
      </c>
      <c r="K320" s="4" t="s">
        <v>22</v>
      </c>
      <c r="L320" s="4" t="s">
        <v>22</v>
      </c>
      <c r="M320" s="5" t="str">
        <f t="shared" si="4"/>
        <v>2.1.1.0.0.00.00.00.00.00.00.00</v>
      </c>
      <c r="N320" s="5" t="s">
        <v>596</v>
      </c>
      <c r="O320" s="6" t="s">
        <v>127</v>
      </c>
      <c r="P320" s="6" t="s">
        <v>25</v>
      </c>
      <c r="Q320" s="6" t="s">
        <v>26</v>
      </c>
      <c r="R320" s="6" t="s">
        <v>27</v>
      </c>
      <c r="S320" s="6" t="s">
        <v>28</v>
      </c>
      <c r="T320" s="7" t="s">
        <v>597</v>
      </c>
      <c r="U320" s="8" t="s">
        <v>30</v>
      </c>
      <c r="V320" s="91"/>
      <c r="W320" s="70" t="s">
        <v>31</v>
      </c>
      <c r="X320" s="9" t="s">
        <v>32</v>
      </c>
      <c r="Y320" s="11"/>
    </row>
    <row r="321" spans="1:25" ht="60">
      <c r="A321" s="60" t="s">
        <v>41</v>
      </c>
      <c r="B321" s="60" t="s">
        <v>20</v>
      </c>
      <c r="C321" s="2" t="s">
        <v>20</v>
      </c>
      <c r="D321" s="3" t="s">
        <v>20</v>
      </c>
      <c r="E321" s="60" t="s">
        <v>21</v>
      </c>
      <c r="F321" s="2" t="s">
        <v>22</v>
      </c>
      <c r="G321" s="4" t="s">
        <v>22</v>
      </c>
      <c r="H321" s="4" t="s">
        <v>22</v>
      </c>
      <c r="I321" s="4" t="s">
        <v>22</v>
      </c>
      <c r="J321" s="4" t="s">
        <v>22</v>
      </c>
      <c r="K321" s="4" t="s">
        <v>22</v>
      </c>
      <c r="L321" s="4" t="s">
        <v>22</v>
      </c>
      <c r="M321" s="5" t="str">
        <f t="shared" si="4"/>
        <v>2.1.1.1.0.00.00.00.00.00.00.00</v>
      </c>
      <c r="N321" s="5" t="s">
        <v>598</v>
      </c>
      <c r="O321" s="6" t="s">
        <v>127</v>
      </c>
      <c r="P321" s="6" t="s">
        <v>25</v>
      </c>
      <c r="Q321" s="6" t="s">
        <v>26</v>
      </c>
      <c r="R321" s="6" t="s">
        <v>27</v>
      </c>
      <c r="S321" s="6" t="s">
        <v>28</v>
      </c>
      <c r="T321" s="7" t="s">
        <v>599</v>
      </c>
      <c r="U321" s="8" t="s">
        <v>30</v>
      </c>
      <c r="V321" s="91"/>
      <c r="W321" s="70" t="s">
        <v>31</v>
      </c>
      <c r="X321" s="9" t="s">
        <v>32</v>
      </c>
      <c r="Y321" s="11"/>
    </row>
    <row r="322" spans="1:25" ht="84">
      <c r="A322" s="60" t="s">
        <v>41</v>
      </c>
      <c r="B322" s="60" t="s">
        <v>20</v>
      </c>
      <c r="C322" s="2" t="s">
        <v>20</v>
      </c>
      <c r="D322" s="3" t="s">
        <v>20</v>
      </c>
      <c r="E322" s="60" t="s">
        <v>20</v>
      </c>
      <c r="F322" s="2" t="s">
        <v>22</v>
      </c>
      <c r="G322" s="4" t="s">
        <v>22</v>
      </c>
      <c r="H322" s="4" t="s">
        <v>22</v>
      </c>
      <c r="I322" s="4" t="s">
        <v>22</v>
      </c>
      <c r="J322" s="4" t="s">
        <v>22</v>
      </c>
      <c r="K322" s="4" t="s">
        <v>22</v>
      </c>
      <c r="L322" s="4" t="s">
        <v>22</v>
      </c>
      <c r="M322" s="5" t="str">
        <f t="shared" si="4"/>
        <v>2.1.1.1.1.00.00.00.00.00.00.00</v>
      </c>
      <c r="N322" s="5" t="s">
        <v>600</v>
      </c>
      <c r="O322" s="6" t="s">
        <v>127</v>
      </c>
      <c r="P322" s="6" t="s">
        <v>25</v>
      </c>
      <c r="Q322" s="6" t="s">
        <v>26</v>
      </c>
      <c r="R322" s="6" t="s">
        <v>27</v>
      </c>
      <c r="S322" s="6" t="s">
        <v>28</v>
      </c>
      <c r="T322" s="7" t="s">
        <v>601</v>
      </c>
      <c r="U322" s="8" t="s">
        <v>30</v>
      </c>
      <c r="V322" s="91" t="s">
        <v>3128</v>
      </c>
      <c r="W322" s="70" t="s">
        <v>31</v>
      </c>
      <c r="X322" s="9" t="s">
        <v>32</v>
      </c>
      <c r="Y322" s="11"/>
    </row>
    <row r="323" spans="1:25" ht="36">
      <c r="A323" s="60" t="s">
        <v>41</v>
      </c>
      <c r="B323" s="60" t="s">
        <v>20</v>
      </c>
      <c r="C323" s="2" t="s">
        <v>20</v>
      </c>
      <c r="D323" s="3" t="s">
        <v>20</v>
      </c>
      <c r="E323" s="60" t="s">
        <v>20</v>
      </c>
      <c r="F323" s="2" t="s">
        <v>328</v>
      </c>
      <c r="G323" s="4" t="s">
        <v>22</v>
      </c>
      <c r="H323" s="4" t="s">
        <v>22</v>
      </c>
      <c r="I323" s="4" t="s">
        <v>22</v>
      </c>
      <c r="J323" s="4" t="s">
        <v>22</v>
      </c>
      <c r="K323" s="4" t="s">
        <v>22</v>
      </c>
      <c r="L323" s="4" t="s">
        <v>22</v>
      </c>
      <c r="M323" s="5" t="str">
        <f t="shared" si="4"/>
        <v>2.1.1.1.1.01.00.00.00.00.00.00</v>
      </c>
      <c r="N323" s="5" t="s">
        <v>598</v>
      </c>
      <c r="O323" s="6" t="s">
        <v>127</v>
      </c>
      <c r="P323" s="6" t="s">
        <v>25</v>
      </c>
      <c r="Q323" s="6" t="s">
        <v>26</v>
      </c>
      <c r="R323" s="6" t="s">
        <v>27</v>
      </c>
      <c r="S323" s="6" t="s">
        <v>28</v>
      </c>
      <c r="T323" s="7" t="s">
        <v>602</v>
      </c>
      <c r="U323" s="8" t="s">
        <v>30</v>
      </c>
      <c r="V323" s="91"/>
      <c r="W323" s="70" t="s">
        <v>31</v>
      </c>
      <c r="X323" s="9" t="s">
        <v>32</v>
      </c>
      <c r="Y323" s="11"/>
    </row>
    <row r="324" spans="1:25" ht="60">
      <c r="A324" s="60" t="s">
        <v>41</v>
      </c>
      <c r="B324" s="60" t="s">
        <v>20</v>
      </c>
      <c r="C324" s="2" t="s">
        <v>20</v>
      </c>
      <c r="D324" s="3" t="s">
        <v>20</v>
      </c>
      <c r="E324" s="60" t="s">
        <v>20</v>
      </c>
      <c r="F324" s="2" t="s">
        <v>334</v>
      </c>
      <c r="G324" s="4" t="s">
        <v>22</v>
      </c>
      <c r="H324" s="4" t="s">
        <v>22</v>
      </c>
      <c r="I324" s="4" t="s">
        <v>22</v>
      </c>
      <c r="J324" s="4" t="s">
        <v>22</v>
      </c>
      <c r="K324" s="4" t="s">
        <v>22</v>
      </c>
      <c r="L324" s="4" t="s">
        <v>22</v>
      </c>
      <c r="M324" s="5" t="str">
        <f t="shared" si="4"/>
        <v>2.1.1.1.1.04.00.00.00.00.00.00</v>
      </c>
      <c r="N324" s="5" t="s">
        <v>603</v>
      </c>
      <c r="O324" s="6" t="s">
        <v>127</v>
      </c>
      <c r="P324" s="6" t="s">
        <v>25</v>
      </c>
      <c r="Q324" s="6" t="s">
        <v>26</v>
      </c>
      <c r="R324" s="6" t="s">
        <v>27</v>
      </c>
      <c r="S324" s="6" t="s">
        <v>28</v>
      </c>
      <c r="T324" s="7" t="s">
        <v>604</v>
      </c>
      <c r="U324" s="8" t="s">
        <v>30</v>
      </c>
      <c r="V324" s="91"/>
      <c r="W324" s="70" t="s">
        <v>31</v>
      </c>
      <c r="X324" s="9" t="s">
        <v>32</v>
      </c>
      <c r="Y324" s="10"/>
    </row>
    <row r="325" spans="1:25" ht="60">
      <c r="A325" s="60" t="s">
        <v>41</v>
      </c>
      <c r="B325" s="60" t="s">
        <v>20</v>
      </c>
      <c r="C325" s="2" t="s">
        <v>20</v>
      </c>
      <c r="D325" s="3" t="s">
        <v>20</v>
      </c>
      <c r="E325" s="60" t="s">
        <v>20</v>
      </c>
      <c r="F325" s="2" t="s">
        <v>336</v>
      </c>
      <c r="G325" s="4" t="s">
        <v>22</v>
      </c>
      <c r="H325" s="4" t="s">
        <v>22</v>
      </c>
      <c r="I325" s="4" t="s">
        <v>22</v>
      </c>
      <c r="J325" s="4" t="s">
        <v>22</v>
      </c>
      <c r="K325" s="4" t="s">
        <v>22</v>
      </c>
      <c r="L325" s="4" t="s">
        <v>22</v>
      </c>
      <c r="M325" s="5" t="str">
        <f t="shared" si="4"/>
        <v>2.1.1.1.1.05.00.00.00.00.00.00</v>
      </c>
      <c r="N325" s="5" t="s">
        <v>605</v>
      </c>
      <c r="O325" s="6" t="s">
        <v>127</v>
      </c>
      <c r="P325" s="6" t="s">
        <v>25</v>
      </c>
      <c r="Q325" s="6" t="s">
        <v>26</v>
      </c>
      <c r="R325" s="6" t="s">
        <v>27</v>
      </c>
      <c r="S325" s="6" t="s">
        <v>28</v>
      </c>
      <c r="T325" s="7" t="s">
        <v>606</v>
      </c>
      <c r="U325" s="8" t="s">
        <v>30</v>
      </c>
      <c r="V325" s="91"/>
      <c r="W325" s="70" t="s">
        <v>31</v>
      </c>
      <c r="X325" s="9" t="s">
        <v>32</v>
      </c>
      <c r="Y325" s="10"/>
    </row>
    <row r="326" spans="1:25" ht="48">
      <c r="A326" s="60" t="s">
        <v>41</v>
      </c>
      <c r="B326" s="60" t="s">
        <v>20</v>
      </c>
      <c r="C326" s="2" t="s">
        <v>20</v>
      </c>
      <c r="D326" s="3" t="s">
        <v>20</v>
      </c>
      <c r="E326" s="60" t="s">
        <v>20</v>
      </c>
      <c r="F326" s="2" t="s">
        <v>382</v>
      </c>
      <c r="G326" s="4" t="s">
        <v>22</v>
      </c>
      <c r="H326" s="4" t="s">
        <v>22</v>
      </c>
      <c r="I326" s="4" t="s">
        <v>22</v>
      </c>
      <c r="J326" s="4" t="s">
        <v>22</v>
      </c>
      <c r="K326" s="4" t="s">
        <v>22</v>
      </c>
      <c r="L326" s="4" t="s">
        <v>22</v>
      </c>
      <c r="M326" s="5" t="str">
        <f t="shared" ref="M326:M389" si="5">A326&amp;"."&amp;B326&amp;"."&amp;C326&amp;"."&amp;D326&amp;"."&amp;E326&amp;"."&amp;F326&amp;"."&amp;G326&amp;"."&amp;H326&amp;"."&amp;I326&amp;"."&amp;J326&amp;"."&amp;K326&amp;"."&amp;L326</f>
        <v>2.1.1.1.1.06.00.00.00.00.00.00</v>
      </c>
      <c r="N326" s="5" t="s">
        <v>607</v>
      </c>
      <c r="O326" s="6" t="s">
        <v>127</v>
      </c>
      <c r="P326" s="6" t="s">
        <v>25</v>
      </c>
      <c r="Q326" s="6" t="s">
        <v>26</v>
      </c>
      <c r="R326" s="6" t="s">
        <v>27</v>
      </c>
      <c r="S326" s="6" t="s">
        <v>28</v>
      </c>
      <c r="T326" s="7" t="s">
        <v>608</v>
      </c>
      <c r="U326" s="8" t="s">
        <v>30</v>
      </c>
      <c r="V326" s="91"/>
      <c r="W326" s="70" t="s">
        <v>31</v>
      </c>
      <c r="X326" s="9" t="s">
        <v>32</v>
      </c>
      <c r="Y326" s="10"/>
    </row>
    <row r="327" spans="1:25" ht="60">
      <c r="A327" s="60" t="s">
        <v>41</v>
      </c>
      <c r="B327" s="60" t="s">
        <v>20</v>
      </c>
      <c r="C327" s="2" t="s">
        <v>20</v>
      </c>
      <c r="D327" s="3" t="s">
        <v>41</v>
      </c>
      <c r="E327" s="60" t="s">
        <v>21</v>
      </c>
      <c r="F327" s="2" t="s">
        <v>22</v>
      </c>
      <c r="G327" s="4" t="s">
        <v>22</v>
      </c>
      <c r="H327" s="4" t="s">
        <v>22</v>
      </c>
      <c r="I327" s="4" t="s">
        <v>22</v>
      </c>
      <c r="J327" s="4" t="s">
        <v>22</v>
      </c>
      <c r="K327" s="4" t="s">
        <v>22</v>
      </c>
      <c r="L327" s="4" t="s">
        <v>22</v>
      </c>
      <c r="M327" s="5" t="str">
        <f t="shared" si="5"/>
        <v>2.1.1.2.0.00.00.00.00.00.00.00</v>
      </c>
      <c r="N327" s="5" t="s">
        <v>609</v>
      </c>
      <c r="O327" s="6" t="s">
        <v>127</v>
      </c>
      <c r="P327" s="6" t="s">
        <v>25</v>
      </c>
      <c r="Q327" s="6" t="s">
        <v>26</v>
      </c>
      <c r="R327" s="6" t="s">
        <v>27</v>
      </c>
      <c r="S327" s="6" t="s">
        <v>28</v>
      </c>
      <c r="T327" s="7" t="s">
        <v>610</v>
      </c>
      <c r="U327" s="8" t="s">
        <v>30</v>
      </c>
      <c r="V327" s="91"/>
      <c r="W327" s="70" t="s">
        <v>31</v>
      </c>
      <c r="X327" s="9" t="s">
        <v>32</v>
      </c>
      <c r="Y327" s="10"/>
    </row>
    <row r="328" spans="1:25" ht="96">
      <c r="A328" s="60" t="s">
        <v>41</v>
      </c>
      <c r="B328" s="60" t="s">
        <v>20</v>
      </c>
      <c r="C328" s="2" t="s">
        <v>20</v>
      </c>
      <c r="D328" s="3" t="s">
        <v>41</v>
      </c>
      <c r="E328" s="60" t="s">
        <v>20</v>
      </c>
      <c r="F328" s="2" t="s">
        <v>22</v>
      </c>
      <c r="G328" s="4" t="s">
        <v>22</v>
      </c>
      <c r="H328" s="4" t="s">
        <v>22</v>
      </c>
      <c r="I328" s="4" t="s">
        <v>22</v>
      </c>
      <c r="J328" s="4" t="s">
        <v>22</v>
      </c>
      <c r="K328" s="4" t="s">
        <v>22</v>
      </c>
      <c r="L328" s="4" t="s">
        <v>22</v>
      </c>
      <c r="M328" s="5" t="str">
        <f t="shared" si="5"/>
        <v>2.1.1.2.1.00.00.00.00.00.00.00</v>
      </c>
      <c r="N328" s="5" t="s">
        <v>611</v>
      </c>
      <c r="O328" s="6" t="s">
        <v>127</v>
      </c>
      <c r="P328" s="6" t="s">
        <v>25</v>
      </c>
      <c r="Q328" s="6" t="s">
        <v>26</v>
      </c>
      <c r="R328" s="6" t="s">
        <v>27</v>
      </c>
      <c r="S328" s="6" t="s">
        <v>28</v>
      </c>
      <c r="T328" s="7" t="s">
        <v>612</v>
      </c>
      <c r="U328" s="8" t="s">
        <v>30</v>
      </c>
      <c r="V328" s="91" t="s">
        <v>3128</v>
      </c>
      <c r="W328" s="70" t="s">
        <v>31</v>
      </c>
      <c r="X328" s="9" t="s">
        <v>32</v>
      </c>
      <c r="Y328" s="11"/>
    </row>
    <row r="329" spans="1:25" ht="96">
      <c r="A329" s="60" t="s">
        <v>41</v>
      </c>
      <c r="B329" s="60" t="s">
        <v>20</v>
      </c>
      <c r="C329" s="2" t="s">
        <v>20</v>
      </c>
      <c r="D329" s="3">
        <v>2</v>
      </c>
      <c r="E329" s="60">
        <v>2</v>
      </c>
      <c r="F329" s="2" t="s">
        <v>22</v>
      </c>
      <c r="G329" s="4" t="s">
        <v>22</v>
      </c>
      <c r="H329" s="4" t="s">
        <v>22</v>
      </c>
      <c r="I329" s="4" t="s">
        <v>22</v>
      </c>
      <c r="J329" s="4" t="s">
        <v>22</v>
      </c>
      <c r="K329" s="4" t="s">
        <v>22</v>
      </c>
      <c r="L329" s="4" t="s">
        <v>22</v>
      </c>
      <c r="M329" s="5" t="str">
        <f t="shared" si="5"/>
        <v>2.1.1.2.2.00.00.00.00.00.00.00</v>
      </c>
      <c r="N329" s="5" t="s">
        <v>613</v>
      </c>
      <c r="O329" s="6" t="s">
        <v>127</v>
      </c>
      <c r="P329" s="6" t="s">
        <v>25</v>
      </c>
      <c r="Q329" s="6" t="s">
        <v>26</v>
      </c>
      <c r="R329" s="6" t="s">
        <v>27</v>
      </c>
      <c r="S329" s="6" t="s">
        <v>28</v>
      </c>
      <c r="T329" s="7" t="s">
        <v>614</v>
      </c>
      <c r="U329" s="8" t="s">
        <v>30</v>
      </c>
      <c r="V329" s="91" t="s">
        <v>3128</v>
      </c>
      <c r="W329" s="70" t="s">
        <v>31</v>
      </c>
      <c r="X329" s="9" t="s">
        <v>32</v>
      </c>
      <c r="Y329" s="11"/>
    </row>
    <row r="330" spans="1:25" ht="108">
      <c r="A330" s="60" t="s">
        <v>41</v>
      </c>
      <c r="B330" s="60" t="s">
        <v>20</v>
      </c>
      <c r="C330" s="2" t="s">
        <v>20</v>
      </c>
      <c r="D330" s="3">
        <v>2</v>
      </c>
      <c r="E330" s="60">
        <v>3</v>
      </c>
      <c r="F330" s="2" t="s">
        <v>22</v>
      </c>
      <c r="G330" s="4" t="s">
        <v>22</v>
      </c>
      <c r="H330" s="4" t="s">
        <v>22</v>
      </c>
      <c r="I330" s="4" t="s">
        <v>22</v>
      </c>
      <c r="J330" s="4" t="s">
        <v>22</v>
      </c>
      <c r="K330" s="4" t="s">
        <v>22</v>
      </c>
      <c r="L330" s="4" t="s">
        <v>22</v>
      </c>
      <c r="M330" s="5" t="str">
        <f t="shared" si="5"/>
        <v>2.1.1.2.3.00.00.00.00.00.00.00</v>
      </c>
      <c r="N330" s="5" t="s">
        <v>615</v>
      </c>
      <c r="O330" s="6" t="s">
        <v>127</v>
      </c>
      <c r="P330" s="6" t="s">
        <v>25</v>
      </c>
      <c r="Q330" s="6" t="s">
        <v>26</v>
      </c>
      <c r="R330" s="6" t="s">
        <v>27</v>
      </c>
      <c r="S330" s="6" t="s">
        <v>28</v>
      </c>
      <c r="T330" s="7" t="s">
        <v>616</v>
      </c>
      <c r="U330" s="8" t="s">
        <v>30</v>
      </c>
      <c r="V330" s="91" t="s">
        <v>3128</v>
      </c>
      <c r="W330" s="70" t="s">
        <v>31</v>
      </c>
      <c r="X330" s="9" t="s">
        <v>32</v>
      </c>
      <c r="Y330" s="11"/>
    </row>
    <row r="331" spans="1:25" ht="108">
      <c r="A331" s="60" t="s">
        <v>41</v>
      </c>
      <c r="B331" s="60" t="s">
        <v>20</v>
      </c>
      <c r="C331" s="2" t="s">
        <v>20</v>
      </c>
      <c r="D331" s="3">
        <v>2</v>
      </c>
      <c r="E331" s="60">
        <v>4</v>
      </c>
      <c r="F331" s="2" t="s">
        <v>22</v>
      </c>
      <c r="G331" s="4" t="s">
        <v>22</v>
      </c>
      <c r="H331" s="4" t="s">
        <v>22</v>
      </c>
      <c r="I331" s="4" t="s">
        <v>22</v>
      </c>
      <c r="J331" s="4" t="s">
        <v>22</v>
      </c>
      <c r="K331" s="4" t="s">
        <v>22</v>
      </c>
      <c r="L331" s="4" t="s">
        <v>22</v>
      </c>
      <c r="M331" s="5" t="str">
        <f t="shared" si="5"/>
        <v>2.1.1.2.4.00.00.00.00.00.00.00</v>
      </c>
      <c r="N331" s="5" t="s">
        <v>617</v>
      </c>
      <c r="O331" s="6" t="s">
        <v>127</v>
      </c>
      <c r="P331" s="6" t="s">
        <v>25</v>
      </c>
      <c r="Q331" s="6" t="s">
        <v>26</v>
      </c>
      <c r="R331" s="6" t="s">
        <v>27</v>
      </c>
      <c r="S331" s="6" t="s">
        <v>28</v>
      </c>
      <c r="T331" s="7" t="s">
        <v>618</v>
      </c>
      <c r="U331" s="8" t="s">
        <v>30</v>
      </c>
      <c r="V331" s="91" t="s">
        <v>3128</v>
      </c>
      <c r="W331" s="70" t="s">
        <v>31</v>
      </c>
      <c r="X331" s="9" t="s">
        <v>32</v>
      </c>
      <c r="Y331" s="11"/>
    </row>
    <row r="332" spans="1:25" ht="108">
      <c r="A332" s="60" t="s">
        <v>41</v>
      </c>
      <c r="B332" s="60" t="s">
        <v>20</v>
      </c>
      <c r="C332" s="2" t="s">
        <v>20</v>
      </c>
      <c r="D332" s="3">
        <v>2</v>
      </c>
      <c r="E332" s="60">
        <v>5</v>
      </c>
      <c r="F332" s="2" t="s">
        <v>22</v>
      </c>
      <c r="G332" s="4" t="s">
        <v>22</v>
      </c>
      <c r="H332" s="4" t="s">
        <v>22</v>
      </c>
      <c r="I332" s="4" t="s">
        <v>22</v>
      </c>
      <c r="J332" s="4" t="s">
        <v>22</v>
      </c>
      <c r="K332" s="4" t="s">
        <v>22</v>
      </c>
      <c r="L332" s="4" t="s">
        <v>22</v>
      </c>
      <c r="M332" s="5" t="str">
        <f t="shared" si="5"/>
        <v>2.1.1.2.5.00.00.00.00.00.00.00</v>
      </c>
      <c r="N332" s="5" t="s">
        <v>619</v>
      </c>
      <c r="O332" s="6" t="s">
        <v>127</v>
      </c>
      <c r="P332" s="6" t="s">
        <v>25</v>
      </c>
      <c r="Q332" s="6" t="s">
        <v>26</v>
      </c>
      <c r="R332" s="6" t="s">
        <v>27</v>
      </c>
      <c r="S332" s="6" t="s">
        <v>28</v>
      </c>
      <c r="T332" s="7" t="s">
        <v>620</v>
      </c>
      <c r="U332" s="8" t="s">
        <v>30</v>
      </c>
      <c r="V332" s="91" t="s">
        <v>3128</v>
      </c>
      <c r="W332" s="70" t="s">
        <v>31</v>
      </c>
      <c r="X332" s="9" t="s">
        <v>32</v>
      </c>
      <c r="Y332" s="11"/>
    </row>
    <row r="333" spans="1:25" ht="48">
      <c r="A333" s="60" t="s">
        <v>41</v>
      </c>
      <c r="B333" s="60" t="s">
        <v>20</v>
      </c>
      <c r="C333" s="2" t="s">
        <v>20</v>
      </c>
      <c r="D333" s="3" t="s">
        <v>57</v>
      </c>
      <c r="E333" s="60" t="s">
        <v>21</v>
      </c>
      <c r="F333" s="2" t="s">
        <v>22</v>
      </c>
      <c r="G333" s="4" t="s">
        <v>22</v>
      </c>
      <c r="H333" s="4" t="s">
        <v>22</v>
      </c>
      <c r="I333" s="4" t="s">
        <v>22</v>
      </c>
      <c r="J333" s="4" t="s">
        <v>22</v>
      </c>
      <c r="K333" s="4" t="s">
        <v>22</v>
      </c>
      <c r="L333" s="4" t="s">
        <v>22</v>
      </c>
      <c r="M333" s="5" t="str">
        <f t="shared" si="5"/>
        <v>2.1.1.3.0.00.00.00.00.00.00.00</v>
      </c>
      <c r="N333" s="5" t="s">
        <v>621</v>
      </c>
      <c r="O333" s="6" t="s">
        <v>127</v>
      </c>
      <c r="P333" s="6" t="s">
        <v>25</v>
      </c>
      <c r="Q333" s="6" t="s">
        <v>26</v>
      </c>
      <c r="R333" s="6" t="s">
        <v>27</v>
      </c>
      <c r="S333" s="6" t="s">
        <v>28</v>
      </c>
      <c r="T333" s="7" t="s">
        <v>622</v>
      </c>
      <c r="U333" s="8" t="s">
        <v>30</v>
      </c>
      <c r="V333" s="91"/>
      <c r="W333" s="70" t="s">
        <v>31</v>
      </c>
      <c r="X333" s="9" t="s">
        <v>32</v>
      </c>
      <c r="Y333" s="11"/>
    </row>
    <row r="334" spans="1:25" ht="84">
      <c r="A334" s="60" t="s">
        <v>41</v>
      </c>
      <c r="B334" s="60" t="s">
        <v>20</v>
      </c>
      <c r="C334" s="2" t="s">
        <v>20</v>
      </c>
      <c r="D334" s="3" t="s">
        <v>57</v>
      </c>
      <c r="E334" s="60" t="s">
        <v>20</v>
      </c>
      <c r="F334" s="2" t="s">
        <v>22</v>
      </c>
      <c r="G334" s="4" t="s">
        <v>22</v>
      </c>
      <c r="H334" s="4" t="s">
        <v>22</v>
      </c>
      <c r="I334" s="4" t="s">
        <v>22</v>
      </c>
      <c r="J334" s="4" t="s">
        <v>22</v>
      </c>
      <c r="K334" s="4" t="s">
        <v>22</v>
      </c>
      <c r="L334" s="4" t="s">
        <v>22</v>
      </c>
      <c r="M334" s="5" t="str">
        <f t="shared" si="5"/>
        <v>2.1.1.3.1.00.00.00.00.00.00.00</v>
      </c>
      <c r="N334" s="5" t="s">
        <v>623</v>
      </c>
      <c r="O334" s="6" t="s">
        <v>127</v>
      </c>
      <c r="P334" s="6" t="s">
        <v>25</v>
      </c>
      <c r="Q334" s="6" t="s">
        <v>26</v>
      </c>
      <c r="R334" s="6" t="s">
        <v>27</v>
      </c>
      <c r="S334" s="6" t="s">
        <v>28</v>
      </c>
      <c r="T334" s="7" t="s">
        <v>624</v>
      </c>
      <c r="U334" s="8" t="s">
        <v>30</v>
      </c>
      <c r="V334" s="91" t="s">
        <v>3128</v>
      </c>
      <c r="W334" s="70" t="s">
        <v>31</v>
      </c>
      <c r="X334" s="9" t="s">
        <v>32</v>
      </c>
      <c r="Y334" s="11"/>
    </row>
    <row r="335" spans="1:25" ht="84">
      <c r="A335" s="60" t="s">
        <v>41</v>
      </c>
      <c r="B335" s="60" t="s">
        <v>20</v>
      </c>
      <c r="C335" s="2" t="s">
        <v>20</v>
      </c>
      <c r="D335" s="3" t="s">
        <v>72</v>
      </c>
      <c r="E335" s="60" t="s">
        <v>21</v>
      </c>
      <c r="F335" s="2" t="s">
        <v>22</v>
      </c>
      <c r="G335" s="4" t="s">
        <v>22</v>
      </c>
      <c r="H335" s="4" t="s">
        <v>22</v>
      </c>
      <c r="I335" s="4" t="s">
        <v>22</v>
      </c>
      <c r="J335" s="4" t="s">
        <v>22</v>
      </c>
      <c r="K335" s="4" t="s">
        <v>22</v>
      </c>
      <c r="L335" s="4" t="s">
        <v>22</v>
      </c>
      <c r="M335" s="5" t="str">
        <f t="shared" si="5"/>
        <v>2.1.1.4.0.00.00.00.00.00.00.00</v>
      </c>
      <c r="N335" s="5" t="s">
        <v>625</v>
      </c>
      <c r="O335" s="6" t="s">
        <v>127</v>
      </c>
      <c r="P335" s="6" t="s">
        <v>25</v>
      </c>
      <c r="Q335" s="6" t="s">
        <v>26</v>
      </c>
      <c r="R335" s="6" t="s">
        <v>27</v>
      </c>
      <c r="S335" s="6" t="s">
        <v>28</v>
      </c>
      <c r="T335" s="7" t="s">
        <v>626</v>
      </c>
      <c r="U335" s="8" t="s">
        <v>30</v>
      </c>
      <c r="V335" s="91"/>
      <c r="W335" s="70" t="s">
        <v>31</v>
      </c>
      <c r="X335" s="9" t="s">
        <v>32</v>
      </c>
      <c r="Y335" s="11"/>
    </row>
    <row r="336" spans="1:25" ht="120">
      <c r="A336" s="60" t="s">
        <v>41</v>
      </c>
      <c r="B336" s="60" t="s">
        <v>20</v>
      </c>
      <c r="C336" s="2" t="s">
        <v>20</v>
      </c>
      <c r="D336" s="3" t="s">
        <v>72</v>
      </c>
      <c r="E336" s="60" t="s">
        <v>20</v>
      </c>
      <c r="F336" s="2" t="s">
        <v>22</v>
      </c>
      <c r="G336" s="4" t="s">
        <v>22</v>
      </c>
      <c r="H336" s="4" t="s">
        <v>22</v>
      </c>
      <c r="I336" s="4" t="s">
        <v>22</v>
      </c>
      <c r="J336" s="4" t="s">
        <v>22</v>
      </c>
      <c r="K336" s="4" t="s">
        <v>22</v>
      </c>
      <c r="L336" s="4" t="s">
        <v>22</v>
      </c>
      <c r="M336" s="5" t="str">
        <f t="shared" si="5"/>
        <v>2.1.1.4.1.00.00.00.00.00.00.00</v>
      </c>
      <c r="N336" s="5" t="s">
        <v>627</v>
      </c>
      <c r="O336" s="6" t="s">
        <v>127</v>
      </c>
      <c r="P336" s="6" t="s">
        <v>25</v>
      </c>
      <c r="Q336" s="6" t="s">
        <v>26</v>
      </c>
      <c r="R336" s="6" t="s">
        <v>27</v>
      </c>
      <c r="S336" s="6" t="s">
        <v>28</v>
      </c>
      <c r="T336" s="7" t="s">
        <v>628</v>
      </c>
      <c r="U336" s="8" t="s">
        <v>30</v>
      </c>
      <c r="V336" s="91" t="s">
        <v>3128</v>
      </c>
      <c r="W336" s="70" t="s">
        <v>31</v>
      </c>
      <c r="X336" s="9" t="s">
        <v>32</v>
      </c>
      <c r="Y336" s="11"/>
    </row>
    <row r="337" spans="1:25" ht="120">
      <c r="A337" s="60" t="s">
        <v>41</v>
      </c>
      <c r="B337" s="60" t="s">
        <v>20</v>
      </c>
      <c r="C337" s="2" t="s">
        <v>20</v>
      </c>
      <c r="D337" s="3" t="s">
        <v>72</v>
      </c>
      <c r="E337" s="60" t="s">
        <v>41</v>
      </c>
      <c r="F337" s="2" t="s">
        <v>22</v>
      </c>
      <c r="G337" s="4" t="s">
        <v>22</v>
      </c>
      <c r="H337" s="4" t="s">
        <v>22</v>
      </c>
      <c r="I337" s="4" t="s">
        <v>22</v>
      </c>
      <c r="J337" s="4" t="s">
        <v>22</v>
      </c>
      <c r="K337" s="4" t="s">
        <v>22</v>
      </c>
      <c r="L337" s="4" t="s">
        <v>22</v>
      </c>
      <c r="M337" s="5" t="str">
        <f t="shared" si="5"/>
        <v>2.1.1.4.2.00.00.00.00.00.00.00</v>
      </c>
      <c r="N337" s="5" t="s">
        <v>629</v>
      </c>
      <c r="O337" s="6" t="s">
        <v>127</v>
      </c>
      <c r="P337" s="6" t="s">
        <v>25</v>
      </c>
      <c r="Q337" s="6" t="s">
        <v>26</v>
      </c>
      <c r="R337" s="6" t="s">
        <v>27</v>
      </c>
      <c r="S337" s="6" t="s">
        <v>28</v>
      </c>
      <c r="T337" s="7" t="s">
        <v>630</v>
      </c>
      <c r="U337" s="8" t="s">
        <v>30</v>
      </c>
      <c r="V337" s="91" t="s">
        <v>3128</v>
      </c>
      <c r="W337" s="70" t="s">
        <v>31</v>
      </c>
      <c r="X337" s="9" t="s">
        <v>46</v>
      </c>
      <c r="Y337" s="11"/>
    </row>
    <row r="338" spans="1:25" ht="144">
      <c r="A338" s="60" t="s">
        <v>41</v>
      </c>
      <c r="B338" s="60" t="s">
        <v>20</v>
      </c>
      <c r="C338" s="2" t="s">
        <v>20</v>
      </c>
      <c r="D338" s="3" t="s">
        <v>72</v>
      </c>
      <c r="E338" s="60" t="s">
        <v>57</v>
      </c>
      <c r="F338" s="2" t="s">
        <v>22</v>
      </c>
      <c r="G338" s="4" t="s">
        <v>22</v>
      </c>
      <c r="H338" s="4" t="s">
        <v>22</v>
      </c>
      <c r="I338" s="4" t="s">
        <v>22</v>
      </c>
      <c r="J338" s="4" t="s">
        <v>22</v>
      </c>
      <c r="K338" s="4" t="s">
        <v>22</v>
      </c>
      <c r="L338" s="4" t="s">
        <v>22</v>
      </c>
      <c r="M338" s="5" t="str">
        <f t="shared" si="5"/>
        <v>2.1.1.4.3.00.00.00.00.00.00.00</v>
      </c>
      <c r="N338" s="5" t="s">
        <v>631</v>
      </c>
      <c r="O338" s="6" t="s">
        <v>127</v>
      </c>
      <c r="P338" s="6" t="s">
        <v>25</v>
      </c>
      <c r="Q338" s="6" t="s">
        <v>26</v>
      </c>
      <c r="R338" s="6" t="s">
        <v>27</v>
      </c>
      <c r="S338" s="6" t="s">
        <v>28</v>
      </c>
      <c r="T338" s="7" t="s">
        <v>632</v>
      </c>
      <c r="U338" s="8" t="s">
        <v>30</v>
      </c>
      <c r="V338" s="91" t="s">
        <v>3128</v>
      </c>
      <c r="W338" s="70" t="s">
        <v>31</v>
      </c>
      <c r="X338" s="9" t="s">
        <v>32</v>
      </c>
      <c r="Y338" s="11"/>
    </row>
    <row r="339" spans="1:25" ht="144">
      <c r="A339" s="60" t="s">
        <v>41</v>
      </c>
      <c r="B339" s="60" t="s">
        <v>20</v>
      </c>
      <c r="C339" s="2" t="s">
        <v>20</v>
      </c>
      <c r="D339" s="3" t="s">
        <v>72</v>
      </c>
      <c r="E339" s="60">
        <v>4</v>
      </c>
      <c r="F339" s="2" t="s">
        <v>22</v>
      </c>
      <c r="G339" s="4" t="s">
        <v>22</v>
      </c>
      <c r="H339" s="4" t="s">
        <v>22</v>
      </c>
      <c r="I339" s="4" t="s">
        <v>22</v>
      </c>
      <c r="J339" s="4" t="s">
        <v>22</v>
      </c>
      <c r="K339" s="4" t="s">
        <v>22</v>
      </c>
      <c r="L339" s="4" t="s">
        <v>22</v>
      </c>
      <c r="M339" s="5" t="str">
        <f t="shared" si="5"/>
        <v>2.1.1.4.4.00.00.00.00.00.00.00</v>
      </c>
      <c r="N339" s="5" t="s">
        <v>633</v>
      </c>
      <c r="O339" s="6" t="s">
        <v>127</v>
      </c>
      <c r="P339" s="6" t="s">
        <v>25</v>
      </c>
      <c r="Q339" s="6" t="s">
        <v>26</v>
      </c>
      <c r="R339" s="6" t="s">
        <v>27</v>
      </c>
      <c r="S339" s="6" t="s">
        <v>28</v>
      </c>
      <c r="T339" s="7" t="s">
        <v>634</v>
      </c>
      <c r="U339" s="8" t="s">
        <v>30</v>
      </c>
      <c r="V339" s="91" t="s">
        <v>3128</v>
      </c>
      <c r="W339" s="70" t="s">
        <v>31</v>
      </c>
      <c r="X339" s="9" t="s">
        <v>32</v>
      </c>
      <c r="Y339" s="10"/>
    </row>
    <row r="340" spans="1:25" ht="144">
      <c r="A340" s="60" t="s">
        <v>41</v>
      </c>
      <c r="B340" s="60" t="s">
        <v>20</v>
      </c>
      <c r="C340" s="2" t="s">
        <v>20</v>
      </c>
      <c r="D340" s="3" t="s">
        <v>72</v>
      </c>
      <c r="E340" s="60">
        <v>5</v>
      </c>
      <c r="F340" s="2" t="s">
        <v>22</v>
      </c>
      <c r="G340" s="4" t="s">
        <v>22</v>
      </c>
      <c r="H340" s="4" t="s">
        <v>22</v>
      </c>
      <c r="I340" s="4" t="s">
        <v>22</v>
      </c>
      <c r="J340" s="4" t="s">
        <v>22</v>
      </c>
      <c r="K340" s="4" t="s">
        <v>22</v>
      </c>
      <c r="L340" s="4" t="s">
        <v>22</v>
      </c>
      <c r="M340" s="5" t="str">
        <f t="shared" si="5"/>
        <v>2.1.1.4.5.00.00.00.00.00.00.00</v>
      </c>
      <c r="N340" s="5" t="s">
        <v>635</v>
      </c>
      <c r="O340" s="6" t="s">
        <v>127</v>
      </c>
      <c r="P340" s="6" t="s">
        <v>25</v>
      </c>
      <c r="Q340" s="6" t="s">
        <v>26</v>
      </c>
      <c r="R340" s="6" t="s">
        <v>27</v>
      </c>
      <c r="S340" s="6" t="s">
        <v>28</v>
      </c>
      <c r="T340" s="7" t="s">
        <v>636</v>
      </c>
      <c r="U340" s="8" t="s">
        <v>30</v>
      </c>
      <c r="V340" s="91" t="s">
        <v>3128</v>
      </c>
      <c r="W340" s="70" t="s">
        <v>31</v>
      </c>
      <c r="X340" s="9" t="s">
        <v>32</v>
      </c>
      <c r="Y340" s="10"/>
    </row>
    <row r="341" spans="1:25" ht="48">
      <c r="A341" s="60" t="s">
        <v>41</v>
      </c>
      <c r="B341" s="60" t="s">
        <v>20</v>
      </c>
      <c r="C341" s="2" t="s">
        <v>41</v>
      </c>
      <c r="D341" s="3" t="s">
        <v>21</v>
      </c>
      <c r="E341" s="60" t="s">
        <v>21</v>
      </c>
      <c r="F341" s="2" t="s">
        <v>22</v>
      </c>
      <c r="G341" s="4" t="s">
        <v>22</v>
      </c>
      <c r="H341" s="4" t="s">
        <v>22</v>
      </c>
      <c r="I341" s="4" t="s">
        <v>22</v>
      </c>
      <c r="J341" s="4" t="s">
        <v>22</v>
      </c>
      <c r="K341" s="4" t="s">
        <v>22</v>
      </c>
      <c r="L341" s="4" t="s">
        <v>22</v>
      </c>
      <c r="M341" s="5" t="str">
        <f t="shared" si="5"/>
        <v>2.1.2.0.0.00.00.00.00.00.00.00</v>
      </c>
      <c r="N341" s="5" t="s">
        <v>637</v>
      </c>
      <c r="O341" s="6" t="s">
        <v>127</v>
      </c>
      <c r="P341" s="6" t="s">
        <v>25</v>
      </c>
      <c r="Q341" s="6" t="s">
        <v>26</v>
      </c>
      <c r="R341" s="6" t="s">
        <v>27</v>
      </c>
      <c r="S341" s="6" t="s">
        <v>28</v>
      </c>
      <c r="T341" s="7" t="s">
        <v>638</v>
      </c>
      <c r="U341" s="8" t="s">
        <v>30</v>
      </c>
      <c r="V341" s="91"/>
      <c r="W341" s="70" t="s">
        <v>31</v>
      </c>
      <c r="X341" s="9" t="s">
        <v>32</v>
      </c>
      <c r="Y341" s="10"/>
    </row>
    <row r="342" spans="1:25" ht="60">
      <c r="A342" s="60" t="s">
        <v>41</v>
      </c>
      <c r="B342" s="60" t="s">
        <v>20</v>
      </c>
      <c r="C342" s="2" t="s">
        <v>41</v>
      </c>
      <c r="D342" s="3" t="s">
        <v>20</v>
      </c>
      <c r="E342" s="60" t="s">
        <v>21</v>
      </c>
      <c r="F342" s="2" t="s">
        <v>22</v>
      </c>
      <c r="G342" s="4" t="s">
        <v>22</v>
      </c>
      <c r="H342" s="4" t="s">
        <v>22</v>
      </c>
      <c r="I342" s="4" t="s">
        <v>22</v>
      </c>
      <c r="J342" s="4" t="s">
        <v>22</v>
      </c>
      <c r="K342" s="4" t="s">
        <v>22</v>
      </c>
      <c r="L342" s="4" t="s">
        <v>22</v>
      </c>
      <c r="M342" s="5" t="str">
        <f t="shared" si="5"/>
        <v>2.1.2.1.0.00.00.00.00.00.00.00</v>
      </c>
      <c r="N342" s="5" t="s">
        <v>639</v>
      </c>
      <c r="O342" s="6" t="s">
        <v>127</v>
      </c>
      <c r="P342" s="6" t="s">
        <v>25</v>
      </c>
      <c r="Q342" s="6" t="s">
        <v>26</v>
      </c>
      <c r="R342" s="6" t="s">
        <v>27</v>
      </c>
      <c r="S342" s="6" t="s">
        <v>28</v>
      </c>
      <c r="T342" s="7" t="s">
        <v>640</v>
      </c>
      <c r="U342" s="8" t="s">
        <v>30</v>
      </c>
      <c r="V342" s="91"/>
      <c r="W342" s="70" t="s">
        <v>31</v>
      </c>
      <c r="X342" s="9" t="s">
        <v>32</v>
      </c>
      <c r="Y342" s="10"/>
    </row>
    <row r="343" spans="1:25" ht="84">
      <c r="A343" s="60" t="s">
        <v>41</v>
      </c>
      <c r="B343" s="60" t="s">
        <v>20</v>
      </c>
      <c r="C343" s="2" t="s">
        <v>41</v>
      </c>
      <c r="D343" s="3" t="s">
        <v>20</v>
      </c>
      <c r="E343" s="60" t="s">
        <v>20</v>
      </c>
      <c r="F343" s="2" t="s">
        <v>22</v>
      </c>
      <c r="G343" s="4" t="s">
        <v>22</v>
      </c>
      <c r="H343" s="4" t="s">
        <v>22</v>
      </c>
      <c r="I343" s="4" t="s">
        <v>22</v>
      </c>
      <c r="J343" s="4" t="s">
        <v>22</v>
      </c>
      <c r="K343" s="4" t="s">
        <v>22</v>
      </c>
      <c r="L343" s="4" t="s">
        <v>22</v>
      </c>
      <c r="M343" s="5" t="str">
        <f t="shared" si="5"/>
        <v>2.1.2.1.1.00.00.00.00.00.00.00</v>
      </c>
      <c r="N343" s="5" t="s">
        <v>641</v>
      </c>
      <c r="O343" s="6" t="s">
        <v>127</v>
      </c>
      <c r="P343" s="6" t="s">
        <v>25</v>
      </c>
      <c r="Q343" s="6" t="s">
        <v>26</v>
      </c>
      <c r="R343" s="6" t="s">
        <v>27</v>
      </c>
      <c r="S343" s="6" t="s">
        <v>28</v>
      </c>
      <c r="T343" s="7" t="s">
        <v>642</v>
      </c>
      <c r="U343" s="8" t="s">
        <v>30</v>
      </c>
      <c r="V343" s="91" t="s">
        <v>3128</v>
      </c>
      <c r="W343" s="70" t="s">
        <v>31</v>
      </c>
      <c r="X343" s="9" t="s">
        <v>32</v>
      </c>
      <c r="Y343" s="10"/>
    </row>
    <row r="344" spans="1:25" ht="84">
      <c r="A344" s="60" t="s">
        <v>41</v>
      </c>
      <c r="B344" s="60" t="s">
        <v>20</v>
      </c>
      <c r="C344" s="2" t="s">
        <v>41</v>
      </c>
      <c r="D344" s="3" t="s">
        <v>20</v>
      </c>
      <c r="E344" s="60" t="s">
        <v>41</v>
      </c>
      <c r="F344" s="2" t="s">
        <v>22</v>
      </c>
      <c r="G344" s="4" t="s">
        <v>22</v>
      </c>
      <c r="H344" s="4" t="s">
        <v>22</v>
      </c>
      <c r="I344" s="4" t="s">
        <v>22</v>
      </c>
      <c r="J344" s="4" t="s">
        <v>22</v>
      </c>
      <c r="K344" s="4" t="s">
        <v>22</v>
      </c>
      <c r="L344" s="4" t="s">
        <v>22</v>
      </c>
      <c r="M344" s="5" t="str">
        <f t="shared" si="5"/>
        <v>2.1.2.1.2.00.00.00.00.00.00.00</v>
      </c>
      <c r="N344" s="5" t="s">
        <v>643</v>
      </c>
      <c r="O344" s="6" t="s">
        <v>127</v>
      </c>
      <c r="P344" s="6" t="s">
        <v>25</v>
      </c>
      <c r="Q344" s="6" t="s">
        <v>26</v>
      </c>
      <c r="R344" s="6" t="s">
        <v>36</v>
      </c>
      <c r="S344" s="6" t="s">
        <v>28</v>
      </c>
      <c r="T344" s="7" t="s">
        <v>644</v>
      </c>
      <c r="U344" s="8" t="s">
        <v>30</v>
      </c>
      <c r="V344" s="91" t="s">
        <v>3128</v>
      </c>
      <c r="W344" s="70" t="s">
        <v>31</v>
      </c>
      <c r="X344" s="9" t="s">
        <v>32</v>
      </c>
      <c r="Y344" s="10"/>
    </row>
    <row r="345" spans="1:25" ht="96">
      <c r="A345" s="60" t="s">
        <v>41</v>
      </c>
      <c r="B345" s="60" t="s">
        <v>20</v>
      </c>
      <c r="C345" s="2" t="s">
        <v>41</v>
      </c>
      <c r="D345" s="3" t="s">
        <v>20</v>
      </c>
      <c r="E345" s="60" t="s">
        <v>57</v>
      </c>
      <c r="F345" s="2" t="s">
        <v>22</v>
      </c>
      <c r="G345" s="4" t="s">
        <v>22</v>
      </c>
      <c r="H345" s="4" t="s">
        <v>22</v>
      </c>
      <c r="I345" s="4" t="s">
        <v>22</v>
      </c>
      <c r="J345" s="4" t="s">
        <v>22</v>
      </c>
      <c r="K345" s="4" t="s">
        <v>22</v>
      </c>
      <c r="L345" s="4" t="s">
        <v>22</v>
      </c>
      <c r="M345" s="5" t="str">
        <f t="shared" si="5"/>
        <v>2.1.2.1.3.00.00.00.00.00.00.00</v>
      </c>
      <c r="N345" s="5" t="s">
        <v>645</v>
      </c>
      <c r="O345" s="6" t="s">
        <v>127</v>
      </c>
      <c r="P345" s="6" t="s">
        <v>25</v>
      </c>
      <c r="Q345" s="6" t="s">
        <v>26</v>
      </c>
      <c r="R345" s="6" t="s">
        <v>27</v>
      </c>
      <c r="S345" s="6" t="s">
        <v>28</v>
      </c>
      <c r="T345" s="7" t="s">
        <v>646</v>
      </c>
      <c r="U345" s="8" t="s">
        <v>30</v>
      </c>
      <c r="V345" s="91" t="s">
        <v>3128</v>
      </c>
      <c r="W345" s="70" t="s">
        <v>31</v>
      </c>
      <c r="X345" s="9" t="s">
        <v>32</v>
      </c>
      <c r="Y345" s="10"/>
    </row>
    <row r="346" spans="1:25" ht="108">
      <c r="A346" s="60" t="s">
        <v>41</v>
      </c>
      <c r="B346" s="60" t="s">
        <v>20</v>
      </c>
      <c r="C346" s="2" t="s">
        <v>41</v>
      </c>
      <c r="D346" s="3" t="s">
        <v>20</v>
      </c>
      <c r="E346" s="60">
        <v>4</v>
      </c>
      <c r="F346" s="2" t="s">
        <v>22</v>
      </c>
      <c r="G346" s="4" t="s">
        <v>22</v>
      </c>
      <c r="H346" s="4" t="s">
        <v>22</v>
      </c>
      <c r="I346" s="4" t="s">
        <v>22</v>
      </c>
      <c r="J346" s="4" t="s">
        <v>22</v>
      </c>
      <c r="K346" s="4" t="s">
        <v>22</v>
      </c>
      <c r="L346" s="4" t="s">
        <v>22</v>
      </c>
      <c r="M346" s="5" t="str">
        <f t="shared" si="5"/>
        <v>2.1.2.1.4.00.00.00.00.00.00.00</v>
      </c>
      <c r="N346" s="5" t="s">
        <v>647</v>
      </c>
      <c r="O346" s="6" t="s">
        <v>127</v>
      </c>
      <c r="P346" s="6" t="s">
        <v>25</v>
      </c>
      <c r="Q346" s="6" t="s">
        <v>26</v>
      </c>
      <c r="R346" s="6" t="s">
        <v>27</v>
      </c>
      <c r="S346" s="6" t="s">
        <v>28</v>
      </c>
      <c r="T346" s="7" t="s">
        <v>648</v>
      </c>
      <c r="U346" s="8" t="s">
        <v>30</v>
      </c>
      <c r="V346" s="91" t="s">
        <v>3128</v>
      </c>
      <c r="W346" s="70" t="s">
        <v>31</v>
      </c>
      <c r="X346" s="9" t="s">
        <v>32</v>
      </c>
      <c r="Y346" s="10"/>
    </row>
    <row r="347" spans="1:25" ht="108">
      <c r="A347" s="60" t="s">
        <v>41</v>
      </c>
      <c r="B347" s="60" t="s">
        <v>20</v>
      </c>
      <c r="C347" s="2" t="s">
        <v>41</v>
      </c>
      <c r="D347" s="3" t="s">
        <v>20</v>
      </c>
      <c r="E347" s="60">
        <v>5</v>
      </c>
      <c r="F347" s="2" t="s">
        <v>22</v>
      </c>
      <c r="G347" s="4" t="s">
        <v>22</v>
      </c>
      <c r="H347" s="4" t="s">
        <v>22</v>
      </c>
      <c r="I347" s="4" t="s">
        <v>22</v>
      </c>
      <c r="J347" s="4" t="s">
        <v>22</v>
      </c>
      <c r="K347" s="4" t="s">
        <v>22</v>
      </c>
      <c r="L347" s="4" t="s">
        <v>22</v>
      </c>
      <c r="M347" s="5" t="str">
        <f t="shared" si="5"/>
        <v>2.1.2.1.5.00.00.00.00.00.00.00</v>
      </c>
      <c r="N347" s="5" t="s">
        <v>649</v>
      </c>
      <c r="O347" s="6" t="s">
        <v>127</v>
      </c>
      <c r="P347" s="6" t="s">
        <v>25</v>
      </c>
      <c r="Q347" s="6" t="s">
        <v>26</v>
      </c>
      <c r="R347" s="6" t="s">
        <v>27</v>
      </c>
      <c r="S347" s="6" t="s">
        <v>28</v>
      </c>
      <c r="T347" s="7" t="s">
        <v>650</v>
      </c>
      <c r="U347" s="8" t="s">
        <v>30</v>
      </c>
      <c r="V347" s="91" t="s">
        <v>3128</v>
      </c>
      <c r="W347" s="70" t="s">
        <v>31</v>
      </c>
      <c r="X347" s="9" t="s">
        <v>32</v>
      </c>
      <c r="Y347" s="10"/>
    </row>
    <row r="348" spans="1:25" ht="48">
      <c r="A348" s="60" t="s">
        <v>41</v>
      </c>
      <c r="B348" s="60" t="s">
        <v>20</v>
      </c>
      <c r="C348" s="2" t="s">
        <v>41</v>
      </c>
      <c r="D348" s="3" t="s">
        <v>41</v>
      </c>
      <c r="E348" s="60" t="s">
        <v>21</v>
      </c>
      <c r="F348" s="2" t="s">
        <v>22</v>
      </c>
      <c r="G348" s="4" t="s">
        <v>22</v>
      </c>
      <c r="H348" s="4" t="s">
        <v>22</v>
      </c>
      <c r="I348" s="4" t="s">
        <v>22</v>
      </c>
      <c r="J348" s="4" t="s">
        <v>22</v>
      </c>
      <c r="K348" s="4" t="s">
        <v>22</v>
      </c>
      <c r="L348" s="4" t="s">
        <v>22</v>
      </c>
      <c r="M348" s="5" t="str">
        <f t="shared" si="5"/>
        <v>2.1.2.2.0.00.00.00.00.00.00.00</v>
      </c>
      <c r="N348" s="5" t="s">
        <v>651</v>
      </c>
      <c r="O348" s="6" t="s">
        <v>127</v>
      </c>
      <c r="P348" s="6" t="s">
        <v>25</v>
      </c>
      <c r="Q348" s="6" t="s">
        <v>26</v>
      </c>
      <c r="R348" s="6" t="s">
        <v>27</v>
      </c>
      <c r="S348" s="6" t="s">
        <v>28</v>
      </c>
      <c r="T348" s="7" t="s">
        <v>652</v>
      </c>
      <c r="U348" s="8" t="s">
        <v>30</v>
      </c>
      <c r="V348" s="91"/>
      <c r="W348" s="70" t="s">
        <v>31</v>
      </c>
      <c r="X348" s="9" t="s">
        <v>46</v>
      </c>
      <c r="Y348" s="10"/>
    </row>
    <row r="349" spans="1:25" ht="84">
      <c r="A349" s="60" t="s">
        <v>41</v>
      </c>
      <c r="B349" s="60" t="s">
        <v>20</v>
      </c>
      <c r="C349" s="2" t="s">
        <v>41</v>
      </c>
      <c r="D349" s="3" t="s">
        <v>41</v>
      </c>
      <c r="E349" s="60" t="s">
        <v>20</v>
      </c>
      <c r="F349" s="2" t="s">
        <v>22</v>
      </c>
      <c r="G349" s="4" t="s">
        <v>22</v>
      </c>
      <c r="H349" s="4" t="s">
        <v>22</v>
      </c>
      <c r="I349" s="4" t="s">
        <v>22</v>
      </c>
      <c r="J349" s="4" t="s">
        <v>22</v>
      </c>
      <c r="K349" s="4" t="s">
        <v>22</v>
      </c>
      <c r="L349" s="4" t="s">
        <v>22</v>
      </c>
      <c r="M349" s="5" t="str">
        <f t="shared" si="5"/>
        <v>2.1.2.2.1.00.00.00.00.00.00.00</v>
      </c>
      <c r="N349" s="5" t="s">
        <v>653</v>
      </c>
      <c r="O349" s="6" t="s">
        <v>127</v>
      </c>
      <c r="P349" s="6" t="s">
        <v>25</v>
      </c>
      <c r="Q349" s="6" t="s">
        <v>26</v>
      </c>
      <c r="R349" s="6" t="s">
        <v>27</v>
      </c>
      <c r="S349" s="6" t="s">
        <v>28</v>
      </c>
      <c r="T349" s="7" t="s">
        <v>654</v>
      </c>
      <c r="U349" s="8" t="s">
        <v>30</v>
      </c>
      <c r="V349" s="91" t="s">
        <v>3128</v>
      </c>
      <c r="W349" s="70" t="s">
        <v>31</v>
      </c>
      <c r="X349" s="9" t="s">
        <v>46</v>
      </c>
      <c r="Y349" s="10"/>
    </row>
    <row r="350" spans="1:25" ht="60">
      <c r="A350" s="60" t="s">
        <v>41</v>
      </c>
      <c r="B350" s="60" t="s">
        <v>20</v>
      </c>
      <c r="C350" s="2" t="s">
        <v>41</v>
      </c>
      <c r="D350" s="3" t="s">
        <v>57</v>
      </c>
      <c r="E350" s="60" t="s">
        <v>21</v>
      </c>
      <c r="F350" s="2" t="s">
        <v>22</v>
      </c>
      <c r="G350" s="4" t="s">
        <v>22</v>
      </c>
      <c r="H350" s="4" t="s">
        <v>22</v>
      </c>
      <c r="I350" s="4" t="s">
        <v>22</v>
      </c>
      <c r="J350" s="4" t="s">
        <v>22</v>
      </c>
      <c r="K350" s="4" t="s">
        <v>22</v>
      </c>
      <c r="L350" s="4" t="s">
        <v>22</v>
      </c>
      <c r="M350" s="5" t="str">
        <f t="shared" si="5"/>
        <v>2.1.2.3.0.00.00.00.00.00.00.00</v>
      </c>
      <c r="N350" s="5" t="s">
        <v>655</v>
      </c>
      <c r="O350" s="6" t="s">
        <v>127</v>
      </c>
      <c r="P350" s="6" t="s">
        <v>25</v>
      </c>
      <c r="Q350" s="6" t="s">
        <v>26</v>
      </c>
      <c r="R350" s="6" t="s">
        <v>27</v>
      </c>
      <c r="S350" s="6" t="s">
        <v>28</v>
      </c>
      <c r="T350" s="7" t="s">
        <v>656</v>
      </c>
      <c r="U350" s="8" t="s">
        <v>30</v>
      </c>
      <c r="V350" s="91"/>
      <c r="W350" s="70" t="s">
        <v>31</v>
      </c>
      <c r="X350" s="9" t="s">
        <v>46</v>
      </c>
      <c r="Y350" s="10"/>
    </row>
    <row r="351" spans="1:25" ht="96">
      <c r="A351" s="60" t="s">
        <v>41</v>
      </c>
      <c r="B351" s="60" t="s">
        <v>20</v>
      </c>
      <c r="C351" s="2" t="s">
        <v>41</v>
      </c>
      <c r="D351" s="3" t="s">
        <v>57</v>
      </c>
      <c r="E351" s="60" t="s">
        <v>20</v>
      </c>
      <c r="F351" s="2" t="s">
        <v>22</v>
      </c>
      <c r="G351" s="4" t="s">
        <v>22</v>
      </c>
      <c r="H351" s="4" t="s">
        <v>22</v>
      </c>
      <c r="I351" s="4" t="s">
        <v>22</v>
      </c>
      <c r="J351" s="4" t="s">
        <v>22</v>
      </c>
      <c r="K351" s="4" t="s">
        <v>22</v>
      </c>
      <c r="L351" s="4" t="s">
        <v>22</v>
      </c>
      <c r="M351" s="5" t="str">
        <f t="shared" si="5"/>
        <v>2.1.2.3.1.00.00.00.00.00.00.00</v>
      </c>
      <c r="N351" s="5" t="s">
        <v>657</v>
      </c>
      <c r="O351" s="6" t="s">
        <v>127</v>
      </c>
      <c r="P351" s="6" t="s">
        <v>25</v>
      </c>
      <c r="Q351" s="6" t="s">
        <v>26</v>
      </c>
      <c r="R351" s="6" t="s">
        <v>27</v>
      </c>
      <c r="S351" s="6" t="s">
        <v>28</v>
      </c>
      <c r="T351" s="7" t="s">
        <v>658</v>
      </c>
      <c r="U351" s="8" t="s">
        <v>30</v>
      </c>
      <c r="V351" s="91" t="s">
        <v>3128</v>
      </c>
      <c r="W351" s="70" t="s">
        <v>31</v>
      </c>
      <c r="X351" s="9" t="s">
        <v>46</v>
      </c>
      <c r="Y351" s="11"/>
    </row>
    <row r="352" spans="1:25" ht="120">
      <c r="A352" s="60" t="s">
        <v>41</v>
      </c>
      <c r="B352" s="60" t="s">
        <v>20</v>
      </c>
      <c r="C352" s="2" t="s">
        <v>41</v>
      </c>
      <c r="D352" s="3" t="s">
        <v>57</v>
      </c>
      <c r="E352" s="60" t="s">
        <v>57</v>
      </c>
      <c r="F352" s="2" t="s">
        <v>22</v>
      </c>
      <c r="G352" s="4" t="s">
        <v>22</v>
      </c>
      <c r="H352" s="4" t="s">
        <v>22</v>
      </c>
      <c r="I352" s="4" t="s">
        <v>22</v>
      </c>
      <c r="J352" s="4" t="s">
        <v>22</v>
      </c>
      <c r="K352" s="4" t="s">
        <v>22</v>
      </c>
      <c r="L352" s="4" t="s">
        <v>22</v>
      </c>
      <c r="M352" s="5" t="str">
        <f t="shared" si="5"/>
        <v>2.1.2.3.3.00.00.00.00.00.00.00</v>
      </c>
      <c r="N352" s="5" t="s">
        <v>659</v>
      </c>
      <c r="O352" s="6" t="s">
        <v>127</v>
      </c>
      <c r="P352" s="6" t="s">
        <v>25</v>
      </c>
      <c r="Q352" s="6" t="s">
        <v>26</v>
      </c>
      <c r="R352" s="6" t="s">
        <v>27</v>
      </c>
      <c r="S352" s="6" t="s">
        <v>28</v>
      </c>
      <c r="T352" s="7" t="s">
        <v>660</v>
      </c>
      <c r="U352" s="8" t="s">
        <v>30</v>
      </c>
      <c r="V352" s="91" t="s">
        <v>3128</v>
      </c>
      <c r="W352" s="70" t="s">
        <v>31</v>
      </c>
      <c r="X352" s="9" t="s">
        <v>46</v>
      </c>
      <c r="Y352" s="11"/>
    </row>
    <row r="353" spans="1:25" ht="120">
      <c r="A353" s="60" t="s">
        <v>41</v>
      </c>
      <c r="B353" s="60" t="s">
        <v>20</v>
      </c>
      <c r="C353" s="2" t="s">
        <v>41</v>
      </c>
      <c r="D353" s="3" t="s">
        <v>57</v>
      </c>
      <c r="E353" s="60">
        <v>4</v>
      </c>
      <c r="F353" s="2" t="s">
        <v>22</v>
      </c>
      <c r="G353" s="4" t="s">
        <v>22</v>
      </c>
      <c r="H353" s="4" t="s">
        <v>22</v>
      </c>
      <c r="I353" s="4" t="s">
        <v>22</v>
      </c>
      <c r="J353" s="4" t="s">
        <v>22</v>
      </c>
      <c r="K353" s="4" t="s">
        <v>22</v>
      </c>
      <c r="L353" s="4" t="s">
        <v>22</v>
      </c>
      <c r="M353" s="5" t="str">
        <f t="shared" si="5"/>
        <v>2.1.2.3.4.00.00.00.00.00.00.00</v>
      </c>
      <c r="N353" s="5" t="s">
        <v>661</v>
      </c>
      <c r="O353" s="6" t="s">
        <v>127</v>
      </c>
      <c r="P353" s="6" t="s">
        <v>25</v>
      </c>
      <c r="Q353" s="6" t="s">
        <v>26</v>
      </c>
      <c r="R353" s="6" t="s">
        <v>27</v>
      </c>
      <c r="S353" s="6" t="s">
        <v>28</v>
      </c>
      <c r="T353" s="7" t="s">
        <v>662</v>
      </c>
      <c r="U353" s="8" t="s">
        <v>30</v>
      </c>
      <c r="V353" s="91" t="s">
        <v>3128</v>
      </c>
      <c r="W353" s="70" t="s">
        <v>31</v>
      </c>
      <c r="X353" s="9" t="s">
        <v>46</v>
      </c>
      <c r="Y353" s="11"/>
    </row>
    <row r="354" spans="1:25" ht="120">
      <c r="A354" s="60" t="s">
        <v>41</v>
      </c>
      <c r="B354" s="60" t="s">
        <v>20</v>
      </c>
      <c r="C354" s="2" t="s">
        <v>41</v>
      </c>
      <c r="D354" s="3" t="s">
        <v>57</v>
      </c>
      <c r="E354" s="60">
        <v>5</v>
      </c>
      <c r="F354" s="2" t="s">
        <v>22</v>
      </c>
      <c r="G354" s="4" t="s">
        <v>22</v>
      </c>
      <c r="H354" s="4" t="s">
        <v>22</v>
      </c>
      <c r="I354" s="4" t="s">
        <v>22</v>
      </c>
      <c r="J354" s="4" t="s">
        <v>22</v>
      </c>
      <c r="K354" s="4" t="s">
        <v>22</v>
      </c>
      <c r="L354" s="4" t="s">
        <v>22</v>
      </c>
      <c r="M354" s="5" t="str">
        <f t="shared" si="5"/>
        <v>2.1.2.3.5.00.00.00.00.00.00.00</v>
      </c>
      <c r="N354" s="5" t="s">
        <v>663</v>
      </c>
      <c r="O354" s="6" t="s">
        <v>127</v>
      </c>
      <c r="P354" s="6" t="s">
        <v>289</v>
      </c>
      <c r="Q354" s="6" t="s">
        <v>26</v>
      </c>
      <c r="R354" s="6" t="s">
        <v>27</v>
      </c>
      <c r="S354" s="6" t="s">
        <v>28</v>
      </c>
      <c r="T354" s="7" t="s">
        <v>664</v>
      </c>
      <c r="U354" s="8" t="s">
        <v>30</v>
      </c>
      <c r="V354" s="91"/>
      <c r="W354" s="70" t="s">
        <v>31</v>
      </c>
      <c r="X354" s="9" t="s">
        <v>46</v>
      </c>
      <c r="Y354" s="10"/>
    </row>
    <row r="355" spans="1:25" ht="60">
      <c r="A355" s="60" t="s">
        <v>41</v>
      </c>
      <c r="B355" s="60" t="s">
        <v>20</v>
      </c>
      <c r="C355" s="2" t="s">
        <v>41</v>
      </c>
      <c r="D355" s="3" t="s">
        <v>72</v>
      </c>
      <c r="E355" s="60" t="s">
        <v>21</v>
      </c>
      <c r="F355" s="2" t="s">
        <v>22</v>
      </c>
      <c r="G355" s="4" t="s">
        <v>22</v>
      </c>
      <c r="H355" s="4" t="s">
        <v>22</v>
      </c>
      <c r="I355" s="4" t="s">
        <v>22</v>
      </c>
      <c r="J355" s="4" t="s">
        <v>22</v>
      </c>
      <c r="K355" s="4" t="s">
        <v>22</v>
      </c>
      <c r="L355" s="4" t="s">
        <v>22</v>
      </c>
      <c r="M355" s="5" t="str">
        <f t="shared" si="5"/>
        <v>2.1.2.4.0.00.00.00.00.00.00.00</v>
      </c>
      <c r="N355" s="5" t="s">
        <v>665</v>
      </c>
      <c r="O355" s="6" t="s">
        <v>127</v>
      </c>
      <c r="P355" s="6" t="s">
        <v>25</v>
      </c>
      <c r="Q355" s="6" t="s">
        <v>26</v>
      </c>
      <c r="R355" s="6" t="s">
        <v>27</v>
      </c>
      <c r="S355" s="6" t="s">
        <v>28</v>
      </c>
      <c r="T355" s="7" t="s">
        <v>666</v>
      </c>
      <c r="U355" s="8" t="s">
        <v>30</v>
      </c>
      <c r="V355" s="84" t="s">
        <v>3324</v>
      </c>
      <c r="W355" s="70" t="s">
        <v>31</v>
      </c>
      <c r="X355" s="9" t="s">
        <v>46</v>
      </c>
      <c r="Y355" s="10"/>
    </row>
    <row r="356" spans="1:25" ht="96">
      <c r="A356" s="60" t="s">
        <v>41</v>
      </c>
      <c r="B356" s="60" t="s">
        <v>20</v>
      </c>
      <c r="C356" s="2" t="s">
        <v>41</v>
      </c>
      <c r="D356" s="3" t="s">
        <v>72</v>
      </c>
      <c r="E356" s="60" t="s">
        <v>20</v>
      </c>
      <c r="F356" s="2" t="s">
        <v>22</v>
      </c>
      <c r="G356" s="4" t="s">
        <v>22</v>
      </c>
      <c r="H356" s="4" t="s">
        <v>22</v>
      </c>
      <c r="I356" s="4" t="s">
        <v>22</v>
      </c>
      <c r="J356" s="4" t="s">
        <v>22</v>
      </c>
      <c r="K356" s="4" t="s">
        <v>22</v>
      </c>
      <c r="L356" s="4" t="s">
        <v>22</v>
      </c>
      <c r="M356" s="5" t="str">
        <f t="shared" si="5"/>
        <v>2.1.2.4.1.00.00.00.00.00.00.00</v>
      </c>
      <c r="N356" s="5" t="s">
        <v>667</v>
      </c>
      <c r="O356" s="6" t="s">
        <v>127</v>
      </c>
      <c r="P356" s="6" t="s">
        <v>25</v>
      </c>
      <c r="Q356" s="6" t="s">
        <v>26</v>
      </c>
      <c r="R356" s="6" t="s">
        <v>27</v>
      </c>
      <c r="S356" s="6" t="s">
        <v>28</v>
      </c>
      <c r="T356" s="7" t="s">
        <v>668</v>
      </c>
      <c r="U356" s="8" t="s">
        <v>30</v>
      </c>
      <c r="V356" s="84" t="s">
        <v>3319</v>
      </c>
      <c r="W356" s="70" t="s">
        <v>31</v>
      </c>
      <c r="X356" s="9" t="s">
        <v>46</v>
      </c>
      <c r="Y356" s="11"/>
    </row>
    <row r="357" spans="1:25" ht="72">
      <c r="A357" s="60" t="s">
        <v>41</v>
      </c>
      <c r="B357" s="60" t="s">
        <v>20</v>
      </c>
      <c r="C357" s="2" t="s">
        <v>41</v>
      </c>
      <c r="D357" s="3" t="s">
        <v>75</v>
      </c>
      <c r="E357" s="60" t="s">
        <v>21</v>
      </c>
      <c r="F357" s="2" t="s">
        <v>22</v>
      </c>
      <c r="G357" s="4" t="s">
        <v>22</v>
      </c>
      <c r="H357" s="4" t="s">
        <v>22</v>
      </c>
      <c r="I357" s="4" t="s">
        <v>22</v>
      </c>
      <c r="J357" s="4" t="s">
        <v>22</v>
      </c>
      <c r="K357" s="4" t="s">
        <v>22</v>
      </c>
      <c r="L357" s="4" t="s">
        <v>22</v>
      </c>
      <c r="M357" s="5" t="str">
        <f t="shared" si="5"/>
        <v>2.1.2.5.0.00.00.00.00.00.00.00</v>
      </c>
      <c r="N357" s="5" t="s">
        <v>669</v>
      </c>
      <c r="O357" s="6" t="s">
        <v>127</v>
      </c>
      <c r="P357" s="6" t="s">
        <v>25</v>
      </c>
      <c r="Q357" s="6" t="s">
        <v>26</v>
      </c>
      <c r="R357" s="6" t="s">
        <v>27</v>
      </c>
      <c r="S357" s="6" t="s">
        <v>28</v>
      </c>
      <c r="T357" s="7" t="s">
        <v>670</v>
      </c>
      <c r="U357" s="8" t="s">
        <v>30</v>
      </c>
      <c r="V357" s="91"/>
      <c r="W357" s="70" t="s">
        <v>31</v>
      </c>
      <c r="X357" s="9" t="s">
        <v>46</v>
      </c>
      <c r="Y357" s="10"/>
    </row>
    <row r="358" spans="1:25" ht="108">
      <c r="A358" s="60" t="s">
        <v>41</v>
      </c>
      <c r="B358" s="60" t="s">
        <v>20</v>
      </c>
      <c r="C358" s="2" t="s">
        <v>41</v>
      </c>
      <c r="D358" s="3" t="s">
        <v>75</v>
      </c>
      <c r="E358" s="60" t="s">
        <v>20</v>
      </c>
      <c r="F358" s="2" t="s">
        <v>22</v>
      </c>
      <c r="G358" s="4" t="s">
        <v>22</v>
      </c>
      <c r="H358" s="4" t="s">
        <v>22</v>
      </c>
      <c r="I358" s="4" t="s">
        <v>22</v>
      </c>
      <c r="J358" s="4" t="s">
        <v>22</v>
      </c>
      <c r="K358" s="4" t="s">
        <v>22</v>
      </c>
      <c r="L358" s="4" t="s">
        <v>22</v>
      </c>
      <c r="M358" s="5" t="str">
        <f t="shared" si="5"/>
        <v>2.1.2.5.1.00.00.00.00.00.00.00</v>
      </c>
      <c r="N358" s="5" t="s">
        <v>671</v>
      </c>
      <c r="O358" s="6" t="s">
        <v>127</v>
      </c>
      <c r="P358" s="6" t="s">
        <v>25</v>
      </c>
      <c r="Q358" s="6" t="s">
        <v>26</v>
      </c>
      <c r="R358" s="6" t="s">
        <v>27</v>
      </c>
      <c r="S358" s="6" t="s">
        <v>28</v>
      </c>
      <c r="T358" s="7" t="s">
        <v>672</v>
      </c>
      <c r="U358" s="8" t="s">
        <v>30</v>
      </c>
      <c r="V358" s="91" t="s">
        <v>3128</v>
      </c>
      <c r="W358" s="70" t="s">
        <v>31</v>
      </c>
      <c r="X358" s="9" t="s">
        <v>46</v>
      </c>
      <c r="Y358" s="10"/>
    </row>
    <row r="359" spans="1:25" ht="108">
      <c r="A359" s="60" t="s">
        <v>41</v>
      </c>
      <c r="B359" s="60" t="s">
        <v>20</v>
      </c>
      <c r="C359" s="2" t="s">
        <v>41</v>
      </c>
      <c r="D359" s="3" t="s">
        <v>75</v>
      </c>
      <c r="E359" s="60" t="s">
        <v>41</v>
      </c>
      <c r="F359" s="2" t="s">
        <v>22</v>
      </c>
      <c r="G359" s="4" t="s">
        <v>22</v>
      </c>
      <c r="H359" s="4" t="s">
        <v>22</v>
      </c>
      <c r="I359" s="4" t="s">
        <v>22</v>
      </c>
      <c r="J359" s="4" t="s">
        <v>22</v>
      </c>
      <c r="K359" s="4" t="s">
        <v>22</v>
      </c>
      <c r="L359" s="4" t="s">
        <v>22</v>
      </c>
      <c r="M359" s="5" t="str">
        <f t="shared" si="5"/>
        <v>2.1.2.5.2.00.00.00.00.00.00.00</v>
      </c>
      <c r="N359" s="14" t="s">
        <v>673</v>
      </c>
      <c r="O359" s="6" t="s">
        <v>127</v>
      </c>
      <c r="P359" s="6" t="s">
        <v>25</v>
      </c>
      <c r="Q359" s="6" t="s">
        <v>26</v>
      </c>
      <c r="R359" s="6" t="s">
        <v>27</v>
      </c>
      <c r="S359" s="6" t="s">
        <v>28</v>
      </c>
      <c r="T359" s="7" t="s">
        <v>674</v>
      </c>
      <c r="U359" s="8" t="s">
        <v>30</v>
      </c>
      <c r="V359" s="84" t="s">
        <v>3127</v>
      </c>
      <c r="W359" s="70" t="s">
        <v>31</v>
      </c>
      <c r="X359" s="9" t="s">
        <v>46</v>
      </c>
      <c r="Y359" s="10"/>
    </row>
    <row r="360" spans="1:25" ht="132">
      <c r="A360" s="60">
        <v>2</v>
      </c>
      <c r="B360" s="60" t="s">
        <v>20</v>
      </c>
      <c r="C360" s="2" t="s">
        <v>41</v>
      </c>
      <c r="D360" s="3" t="s">
        <v>75</v>
      </c>
      <c r="E360" s="60" t="s">
        <v>57</v>
      </c>
      <c r="F360" s="2" t="s">
        <v>22</v>
      </c>
      <c r="G360" s="4" t="s">
        <v>22</v>
      </c>
      <c r="H360" s="4" t="s">
        <v>22</v>
      </c>
      <c r="I360" s="4" t="s">
        <v>22</v>
      </c>
      <c r="J360" s="4" t="s">
        <v>22</v>
      </c>
      <c r="K360" s="4" t="s">
        <v>22</v>
      </c>
      <c r="L360" s="4" t="s">
        <v>22</v>
      </c>
      <c r="M360" s="5" t="str">
        <f t="shared" si="5"/>
        <v>2.1.2.5.3.00.00.00.00.00.00.00</v>
      </c>
      <c r="N360" s="5" t="s">
        <v>675</v>
      </c>
      <c r="O360" s="6" t="s">
        <v>127</v>
      </c>
      <c r="P360" s="6" t="s">
        <v>25</v>
      </c>
      <c r="Q360" s="6" t="s">
        <v>26</v>
      </c>
      <c r="R360" s="6" t="s">
        <v>27</v>
      </c>
      <c r="S360" s="6" t="s">
        <v>28</v>
      </c>
      <c r="T360" s="7" t="s">
        <v>676</v>
      </c>
      <c r="U360" s="8" t="s">
        <v>30</v>
      </c>
      <c r="V360" s="91" t="s">
        <v>3128</v>
      </c>
      <c r="W360" s="70" t="s">
        <v>31</v>
      </c>
      <c r="X360" s="9" t="s">
        <v>46</v>
      </c>
      <c r="Y360" s="10"/>
    </row>
    <row r="361" spans="1:25" ht="132">
      <c r="A361" s="60" t="s">
        <v>41</v>
      </c>
      <c r="B361" s="60" t="s">
        <v>20</v>
      </c>
      <c r="C361" s="2" t="s">
        <v>41</v>
      </c>
      <c r="D361" s="3" t="s">
        <v>75</v>
      </c>
      <c r="E361" s="60">
        <v>4</v>
      </c>
      <c r="F361" s="2" t="s">
        <v>22</v>
      </c>
      <c r="G361" s="4" t="s">
        <v>22</v>
      </c>
      <c r="H361" s="4" t="s">
        <v>22</v>
      </c>
      <c r="I361" s="4" t="s">
        <v>22</v>
      </c>
      <c r="J361" s="4" t="s">
        <v>22</v>
      </c>
      <c r="K361" s="4" t="s">
        <v>22</v>
      </c>
      <c r="L361" s="4" t="s">
        <v>22</v>
      </c>
      <c r="M361" s="5" t="str">
        <f t="shared" si="5"/>
        <v>2.1.2.5.4.00.00.00.00.00.00.00</v>
      </c>
      <c r="N361" s="5" t="s">
        <v>677</v>
      </c>
      <c r="O361" s="6" t="s">
        <v>127</v>
      </c>
      <c r="P361" s="6" t="s">
        <v>25</v>
      </c>
      <c r="Q361" s="6" t="s">
        <v>26</v>
      </c>
      <c r="R361" s="6" t="s">
        <v>27</v>
      </c>
      <c r="S361" s="6" t="s">
        <v>28</v>
      </c>
      <c r="T361" s="7" t="s">
        <v>678</v>
      </c>
      <c r="U361" s="8" t="s">
        <v>30</v>
      </c>
      <c r="V361" s="91" t="s">
        <v>3128</v>
      </c>
      <c r="W361" s="70" t="s">
        <v>31</v>
      </c>
      <c r="X361" s="9" t="s">
        <v>46</v>
      </c>
      <c r="Y361" s="10"/>
    </row>
    <row r="362" spans="1:25" ht="132">
      <c r="A362" s="60" t="s">
        <v>41</v>
      </c>
      <c r="B362" s="60" t="s">
        <v>20</v>
      </c>
      <c r="C362" s="2" t="s">
        <v>41</v>
      </c>
      <c r="D362" s="3" t="s">
        <v>75</v>
      </c>
      <c r="E362" s="60">
        <v>5</v>
      </c>
      <c r="F362" s="2" t="s">
        <v>22</v>
      </c>
      <c r="G362" s="4" t="s">
        <v>22</v>
      </c>
      <c r="H362" s="4" t="s">
        <v>22</v>
      </c>
      <c r="I362" s="4" t="s">
        <v>22</v>
      </c>
      <c r="J362" s="4" t="s">
        <v>22</v>
      </c>
      <c r="K362" s="4" t="s">
        <v>22</v>
      </c>
      <c r="L362" s="4" t="s">
        <v>22</v>
      </c>
      <c r="M362" s="5" t="str">
        <f t="shared" si="5"/>
        <v>2.1.2.5.5.00.00.00.00.00.00.00</v>
      </c>
      <c r="N362" s="5" t="s">
        <v>679</v>
      </c>
      <c r="O362" s="6" t="s">
        <v>127</v>
      </c>
      <c r="P362" s="6" t="s">
        <v>25</v>
      </c>
      <c r="Q362" s="6" t="s">
        <v>26</v>
      </c>
      <c r="R362" s="6" t="s">
        <v>27</v>
      </c>
      <c r="S362" s="6" t="s">
        <v>28</v>
      </c>
      <c r="T362" s="7" t="s">
        <v>680</v>
      </c>
      <c r="U362" s="8" t="s">
        <v>30</v>
      </c>
      <c r="V362" s="91" t="s">
        <v>3128</v>
      </c>
      <c r="W362" s="70" t="s">
        <v>31</v>
      </c>
      <c r="X362" s="9" t="s">
        <v>46</v>
      </c>
      <c r="Y362" s="11"/>
    </row>
    <row r="363" spans="1:25" ht="72">
      <c r="A363" s="60" t="s">
        <v>41</v>
      </c>
      <c r="B363" s="60" t="s">
        <v>20</v>
      </c>
      <c r="C363" s="2" t="s">
        <v>41</v>
      </c>
      <c r="D363" s="3">
        <v>6</v>
      </c>
      <c r="E363" s="60">
        <v>0</v>
      </c>
      <c r="F363" s="2" t="s">
        <v>22</v>
      </c>
      <c r="G363" s="4" t="s">
        <v>22</v>
      </c>
      <c r="H363" s="4" t="s">
        <v>22</v>
      </c>
      <c r="I363" s="4" t="s">
        <v>22</v>
      </c>
      <c r="J363" s="4" t="s">
        <v>22</v>
      </c>
      <c r="K363" s="4" t="s">
        <v>22</v>
      </c>
      <c r="L363" s="4" t="s">
        <v>22</v>
      </c>
      <c r="M363" s="5" t="str">
        <f t="shared" si="5"/>
        <v>2.1.2.6.0.00.00.00.00.00.00.00</v>
      </c>
      <c r="N363" s="5" t="s">
        <v>681</v>
      </c>
      <c r="O363" s="6" t="s">
        <v>127</v>
      </c>
      <c r="P363" s="6" t="s">
        <v>25</v>
      </c>
      <c r="Q363" s="6" t="s">
        <v>26</v>
      </c>
      <c r="R363" s="6" t="s">
        <v>27</v>
      </c>
      <c r="S363" s="6" t="s">
        <v>28</v>
      </c>
      <c r="T363" s="7" t="s">
        <v>682</v>
      </c>
      <c r="U363" s="8" t="s">
        <v>30</v>
      </c>
      <c r="V363" s="84" t="s">
        <v>3324</v>
      </c>
      <c r="W363" s="70" t="s">
        <v>31</v>
      </c>
      <c r="X363" s="9" t="s">
        <v>46</v>
      </c>
      <c r="Y363" s="10"/>
    </row>
    <row r="364" spans="1:25" ht="108">
      <c r="A364" s="60" t="s">
        <v>41</v>
      </c>
      <c r="B364" s="60" t="s">
        <v>20</v>
      </c>
      <c r="C364" s="2" t="s">
        <v>41</v>
      </c>
      <c r="D364" s="3">
        <v>6</v>
      </c>
      <c r="E364" s="60">
        <v>1</v>
      </c>
      <c r="F364" s="2" t="s">
        <v>22</v>
      </c>
      <c r="G364" s="4" t="s">
        <v>22</v>
      </c>
      <c r="H364" s="4" t="s">
        <v>22</v>
      </c>
      <c r="I364" s="4" t="s">
        <v>22</v>
      </c>
      <c r="J364" s="4" t="s">
        <v>22</v>
      </c>
      <c r="K364" s="4" t="s">
        <v>22</v>
      </c>
      <c r="L364" s="4" t="s">
        <v>22</v>
      </c>
      <c r="M364" s="5" t="str">
        <f t="shared" si="5"/>
        <v>2.1.2.6.1.00.00.00.00.00.00.00</v>
      </c>
      <c r="N364" s="5" t="s">
        <v>683</v>
      </c>
      <c r="O364" s="6" t="s">
        <v>127</v>
      </c>
      <c r="P364" s="6" t="s">
        <v>25</v>
      </c>
      <c r="Q364" s="6" t="s">
        <v>26</v>
      </c>
      <c r="R364" s="6" t="s">
        <v>27</v>
      </c>
      <c r="S364" s="6" t="s">
        <v>28</v>
      </c>
      <c r="T364" s="7" t="s">
        <v>684</v>
      </c>
      <c r="U364" s="8" t="s">
        <v>30</v>
      </c>
      <c r="V364" s="91" t="s">
        <v>3128</v>
      </c>
      <c r="W364" s="70" t="s">
        <v>31</v>
      </c>
      <c r="X364" s="9" t="s">
        <v>46</v>
      </c>
      <c r="Y364" s="10"/>
    </row>
    <row r="365" spans="1:25" ht="60">
      <c r="A365" s="60" t="s">
        <v>41</v>
      </c>
      <c r="B365" s="60" t="s">
        <v>20</v>
      </c>
      <c r="C365" s="2" t="s">
        <v>41</v>
      </c>
      <c r="D365" s="3">
        <v>8</v>
      </c>
      <c r="E365" s="60" t="s">
        <v>21</v>
      </c>
      <c r="F365" s="2" t="s">
        <v>22</v>
      </c>
      <c r="G365" s="4" t="s">
        <v>22</v>
      </c>
      <c r="H365" s="4" t="s">
        <v>22</v>
      </c>
      <c r="I365" s="4" t="s">
        <v>22</v>
      </c>
      <c r="J365" s="4" t="s">
        <v>22</v>
      </c>
      <c r="K365" s="4" t="s">
        <v>22</v>
      </c>
      <c r="L365" s="4" t="s">
        <v>22</v>
      </c>
      <c r="M365" s="5" t="str">
        <f t="shared" si="5"/>
        <v>2.1.2.8.0.00.00.00.00.00.00.00</v>
      </c>
      <c r="N365" s="5" t="s">
        <v>685</v>
      </c>
      <c r="O365" s="6" t="s">
        <v>24</v>
      </c>
      <c r="P365" s="6" t="s">
        <v>25</v>
      </c>
      <c r="Q365" s="6" t="s">
        <v>26</v>
      </c>
      <c r="R365" s="6" t="s">
        <v>27</v>
      </c>
      <c r="S365" s="6" t="s">
        <v>28</v>
      </c>
      <c r="T365" s="7" t="s">
        <v>686</v>
      </c>
      <c r="U365" s="8" t="s">
        <v>30</v>
      </c>
      <c r="V365" s="91"/>
      <c r="W365" s="70" t="s">
        <v>31</v>
      </c>
      <c r="X365" s="9" t="s">
        <v>46</v>
      </c>
      <c r="Y365" s="10"/>
    </row>
    <row r="366" spans="1:25" ht="96">
      <c r="A366" s="60" t="s">
        <v>41</v>
      </c>
      <c r="B366" s="60" t="s">
        <v>20</v>
      </c>
      <c r="C366" s="2" t="s">
        <v>41</v>
      </c>
      <c r="D366" s="3">
        <v>8</v>
      </c>
      <c r="E366" s="60" t="s">
        <v>20</v>
      </c>
      <c r="F366" s="2" t="s">
        <v>22</v>
      </c>
      <c r="G366" s="4" t="s">
        <v>22</v>
      </c>
      <c r="H366" s="4" t="s">
        <v>22</v>
      </c>
      <c r="I366" s="4" t="s">
        <v>22</v>
      </c>
      <c r="J366" s="4" t="s">
        <v>22</v>
      </c>
      <c r="K366" s="4" t="s">
        <v>22</v>
      </c>
      <c r="L366" s="4" t="s">
        <v>22</v>
      </c>
      <c r="M366" s="5" t="str">
        <f t="shared" si="5"/>
        <v>2.1.2.8.1.00.00.00.00.00.00.00</v>
      </c>
      <c r="N366" s="5" t="s">
        <v>687</v>
      </c>
      <c r="O366" s="6" t="s">
        <v>24</v>
      </c>
      <c r="P366" s="6" t="s">
        <v>25</v>
      </c>
      <c r="Q366" s="6" t="s">
        <v>26</v>
      </c>
      <c r="R366" s="6" t="s">
        <v>27</v>
      </c>
      <c r="S366" s="6" t="s">
        <v>28</v>
      </c>
      <c r="T366" s="7" t="s">
        <v>688</v>
      </c>
      <c r="U366" s="8" t="s">
        <v>30</v>
      </c>
      <c r="V366" s="91" t="s">
        <v>3128</v>
      </c>
      <c r="W366" s="70" t="s">
        <v>31</v>
      </c>
      <c r="X366" s="9" t="s">
        <v>46</v>
      </c>
      <c r="Y366" s="10"/>
    </row>
    <row r="367" spans="1:25" ht="96">
      <c r="A367" s="60" t="s">
        <v>41</v>
      </c>
      <c r="B367" s="60" t="s">
        <v>20</v>
      </c>
      <c r="C367" s="2" t="s">
        <v>41</v>
      </c>
      <c r="D367" s="3" t="s">
        <v>181</v>
      </c>
      <c r="E367" s="60" t="s">
        <v>41</v>
      </c>
      <c r="F367" s="2" t="s">
        <v>22</v>
      </c>
      <c r="G367" s="4" t="s">
        <v>22</v>
      </c>
      <c r="H367" s="4" t="s">
        <v>22</v>
      </c>
      <c r="I367" s="4" t="s">
        <v>22</v>
      </c>
      <c r="J367" s="4" t="s">
        <v>22</v>
      </c>
      <c r="K367" s="4" t="s">
        <v>22</v>
      </c>
      <c r="L367" s="4" t="s">
        <v>22</v>
      </c>
      <c r="M367" s="5" t="str">
        <f t="shared" si="5"/>
        <v>2.1.2.8.2.00.00.00.00.00.00.00</v>
      </c>
      <c r="N367" s="14" t="s">
        <v>689</v>
      </c>
      <c r="O367" s="6" t="s">
        <v>24</v>
      </c>
      <c r="P367" s="6" t="s">
        <v>25</v>
      </c>
      <c r="Q367" s="6" t="s">
        <v>26</v>
      </c>
      <c r="R367" s="6" t="s">
        <v>690</v>
      </c>
      <c r="S367" s="6" t="s">
        <v>28</v>
      </c>
      <c r="T367" s="7" t="s">
        <v>691</v>
      </c>
      <c r="U367" s="8" t="s">
        <v>30</v>
      </c>
      <c r="V367" s="84" t="s">
        <v>3127</v>
      </c>
      <c r="W367" s="70" t="s">
        <v>31</v>
      </c>
      <c r="X367" s="9" t="s">
        <v>46</v>
      </c>
      <c r="Y367" s="11"/>
    </row>
    <row r="368" spans="1:25" ht="120">
      <c r="A368" s="60" t="s">
        <v>41</v>
      </c>
      <c r="B368" s="60" t="s">
        <v>20</v>
      </c>
      <c r="C368" s="2" t="s">
        <v>41</v>
      </c>
      <c r="D368" s="3">
        <v>8</v>
      </c>
      <c r="E368" s="60">
        <v>3</v>
      </c>
      <c r="F368" s="2" t="s">
        <v>22</v>
      </c>
      <c r="G368" s="4" t="s">
        <v>22</v>
      </c>
      <c r="H368" s="4" t="s">
        <v>22</v>
      </c>
      <c r="I368" s="4" t="s">
        <v>22</v>
      </c>
      <c r="J368" s="4" t="s">
        <v>22</v>
      </c>
      <c r="K368" s="4" t="s">
        <v>22</v>
      </c>
      <c r="L368" s="4" t="s">
        <v>22</v>
      </c>
      <c r="M368" s="5" t="str">
        <f t="shared" si="5"/>
        <v>2.1.2.8.3.00.00.00.00.00.00.00</v>
      </c>
      <c r="N368" s="5" t="s">
        <v>692</v>
      </c>
      <c r="O368" s="6" t="s">
        <v>24</v>
      </c>
      <c r="P368" s="6" t="s">
        <v>25</v>
      </c>
      <c r="Q368" s="6" t="s">
        <v>26</v>
      </c>
      <c r="R368" s="6" t="s">
        <v>27</v>
      </c>
      <c r="S368" s="6" t="s">
        <v>28</v>
      </c>
      <c r="T368" s="7" t="s">
        <v>693</v>
      </c>
      <c r="U368" s="8" t="s">
        <v>30</v>
      </c>
      <c r="V368" s="91" t="s">
        <v>3128</v>
      </c>
      <c r="W368" s="70" t="s">
        <v>31</v>
      </c>
      <c r="X368" s="9" t="s">
        <v>46</v>
      </c>
      <c r="Y368" s="10"/>
    </row>
    <row r="369" spans="1:25" ht="120">
      <c r="A369" s="60" t="s">
        <v>41</v>
      </c>
      <c r="B369" s="60" t="s">
        <v>20</v>
      </c>
      <c r="C369" s="2" t="s">
        <v>41</v>
      </c>
      <c r="D369" s="3">
        <v>8</v>
      </c>
      <c r="E369" s="60">
        <v>4</v>
      </c>
      <c r="F369" s="2" t="s">
        <v>22</v>
      </c>
      <c r="G369" s="4" t="s">
        <v>22</v>
      </c>
      <c r="H369" s="4" t="s">
        <v>22</v>
      </c>
      <c r="I369" s="4" t="s">
        <v>22</v>
      </c>
      <c r="J369" s="4" t="s">
        <v>22</v>
      </c>
      <c r="K369" s="4" t="s">
        <v>22</v>
      </c>
      <c r="L369" s="4" t="s">
        <v>22</v>
      </c>
      <c r="M369" s="5" t="str">
        <f t="shared" si="5"/>
        <v>2.1.2.8.4.00.00.00.00.00.00.00</v>
      </c>
      <c r="N369" s="5" t="s">
        <v>694</v>
      </c>
      <c r="O369" s="6" t="s">
        <v>24</v>
      </c>
      <c r="P369" s="6" t="s">
        <v>25</v>
      </c>
      <c r="Q369" s="6" t="s">
        <v>26</v>
      </c>
      <c r="R369" s="6" t="s">
        <v>27</v>
      </c>
      <c r="S369" s="6" t="s">
        <v>28</v>
      </c>
      <c r="T369" s="7" t="s">
        <v>695</v>
      </c>
      <c r="U369" s="8" t="s">
        <v>30</v>
      </c>
      <c r="V369" s="91" t="s">
        <v>3128</v>
      </c>
      <c r="W369" s="70" t="s">
        <v>31</v>
      </c>
      <c r="X369" s="9" t="s">
        <v>46</v>
      </c>
      <c r="Y369" s="11"/>
    </row>
    <row r="370" spans="1:25" ht="120">
      <c r="A370" s="60" t="s">
        <v>41</v>
      </c>
      <c r="B370" s="60" t="s">
        <v>20</v>
      </c>
      <c r="C370" s="2" t="s">
        <v>41</v>
      </c>
      <c r="D370" s="3">
        <v>8</v>
      </c>
      <c r="E370" s="60">
        <v>5</v>
      </c>
      <c r="F370" s="2" t="s">
        <v>22</v>
      </c>
      <c r="G370" s="4" t="s">
        <v>22</v>
      </c>
      <c r="H370" s="4" t="s">
        <v>22</v>
      </c>
      <c r="I370" s="4" t="s">
        <v>22</v>
      </c>
      <c r="J370" s="4" t="s">
        <v>22</v>
      </c>
      <c r="K370" s="4" t="s">
        <v>22</v>
      </c>
      <c r="L370" s="4" t="s">
        <v>22</v>
      </c>
      <c r="M370" s="5" t="str">
        <f t="shared" si="5"/>
        <v>2.1.2.8.5.00.00.00.00.00.00.00</v>
      </c>
      <c r="N370" s="5" t="s">
        <v>696</v>
      </c>
      <c r="O370" s="6" t="s">
        <v>24</v>
      </c>
      <c r="P370" s="6" t="s">
        <v>25</v>
      </c>
      <c r="Q370" s="6" t="s">
        <v>26</v>
      </c>
      <c r="R370" s="6" t="s">
        <v>27</v>
      </c>
      <c r="S370" s="6" t="s">
        <v>28</v>
      </c>
      <c r="T370" s="7" t="s">
        <v>697</v>
      </c>
      <c r="U370" s="8" t="s">
        <v>30</v>
      </c>
      <c r="V370" s="91" t="s">
        <v>3128</v>
      </c>
      <c r="W370" s="70" t="s">
        <v>31</v>
      </c>
      <c r="X370" s="9" t="s">
        <v>46</v>
      </c>
      <c r="Y370" s="10"/>
    </row>
    <row r="371" spans="1:25" ht="60">
      <c r="A371" s="60" t="s">
        <v>41</v>
      </c>
      <c r="B371" s="60" t="s">
        <v>20</v>
      </c>
      <c r="C371" s="2" t="s">
        <v>41</v>
      </c>
      <c r="D371" s="3" t="s">
        <v>125</v>
      </c>
      <c r="E371" s="60" t="s">
        <v>21</v>
      </c>
      <c r="F371" s="2" t="s">
        <v>22</v>
      </c>
      <c r="G371" s="4" t="s">
        <v>22</v>
      </c>
      <c r="H371" s="4" t="s">
        <v>22</v>
      </c>
      <c r="I371" s="4" t="s">
        <v>22</v>
      </c>
      <c r="J371" s="4" t="s">
        <v>22</v>
      </c>
      <c r="K371" s="4" t="s">
        <v>22</v>
      </c>
      <c r="L371" s="4" t="s">
        <v>22</v>
      </c>
      <c r="M371" s="5" t="str">
        <f t="shared" si="5"/>
        <v>2.1.2.9.0.00.00.00.00.00.00.00</v>
      </c>
      <c r="N371" s="5" t="s">
        <v>698</v>
      </c>
      <c r="O371" s="6" t="s">
        <v>24</v>
      </c>
      <c r="P371" s="6" t="s">
        <v>25</v>
      </c>
      <c r="Q371" s="6" t="s">
        <v>26</v>
      </c>
      <c r="R371" s="6" t="s">
        <v>27</v>
      </c>
      <c r="S371" s="6" t="s">
        <v>28</v>
      </c>
      <c r="T371" s="7" t="s">
        <v>699</v>
      </c>
      <c r="U371" s="8" t="s">
        <v>30</v>
      </c>
      <c r="V371" s="91"/>
      <c r="W371" s="70" t="s">
        <v>31</v>
      </c>
      <c r="X371" s="9" t="s">
        <v>46</v>
      </c>
      <c r="Y371" s="11"/>
    </row>
    <row r="372" spans="1:25" ht="96">
      <c r="A372" s="60" t="s">
        <v>41</v>
      </c>
      <c r="B372" s="60" t="s">
        <v>20</v>
      </c>
      <c r="C372" s="2" t="s">
        <v>41</v>
      </c>
      <c r="D372" s="3" t="s">
        <v>125</v>
      </c>
      <c r="E372" s="60" t="s">
        <v>20</v>
      </c>
      <c r="F372" s="2" t="s">
        <v>22</v>
      </c>
      <c r="G372" s="4" t="s">
        <v>22</v>
      </c>
      <c r="H372" s="4" t="s">
        <v>22</v>
      </c>
      <c r="I372" s="4" t="s">
        <v>22</v>
      </c>
      <c r="J372" s="4" t="s">
        <v>22</v>
      </c>
      <c r="K372" s="4" t="s">
        <v>22</v>
      </c>
      <c r="L372" s="4" t="s">
        <v>22</v>
      </c>
      <c r="M372" s="5" t="str">
        <f t="shared" si="5"/>
        <v>2.1.2.9.1.00.00.00.00.00.00.00</v>
      </c>
      <c r="N372" s="5" t="s">
        <v>700</v>
      </c>
      <c r="O372" s="6" t="s">
        <v>24</v>
      </c>
      <c r="P372" s="6" t="s">
        <v>25</v>
      </c>
      <c r="Q372" s="6" t="s">
        <v>26</v>
      </c>
      <c r="R372" s="6" t="s">
        <v>27</v>
      </c>
      <c r="S372" s="6" t="s">
        <v>28</v>
      </c>
      <c r="T372" s="7" t="s">
        <v>701</v>
      </c>
      <c r="U372" s="8" t="s">
        <v>30</v>
      </c>
      <c r="V372" s="91" t="s">
        <v>3128</v>
      </c>
      <c r="W372" s="70" t="s">
        <v>31</v>
      </c>
      <c r="X372" s="9" t="s">
        <v>46</v>
      </c>
      <c r="Y372" s="10"/>
    </row>
    <row r="373" spans="1:25" ht="120">
      <c r="A373" s="60" t="s">
        <v>41</v>
      </c>
      <c r="B373" s="60" t="s">
        <v>20</v>
      </c>
      <c r="C373" s="2" t="s">
        <v>57</v>
      </c>
      <c r="D373" s="3" t="s">
        <v>21</v>
      </c>
      <c r="E373" s="60" t="s">
        <v>21</v>
      </c>
      <c r="F373" s="2" t="s">
        <v>22</v>
      </c>
      <c r="G373" s="4" t="s">
        <v>22</v>
      </c>
      <c r="H373" s="4" t="s">
        <v>22</v>
      </c>
      <c r="I373" s="4" t="s">
        <v>22</v>
      </c>
      <c r="J373" s="4" t="s">
        <v>22</v>
      </c>
      <c r="K373" s="4" t="s">
        <v>22</v>
      </c>
      <c r="L373" s="4" t="s">
        <v>22</v>
      </c>
      <c r="M373" s="5" t="str">
        <f t="shared" si="5"/>
        <v>2.1.3.0.0.00.00.00.00.00.00.00</v>
      </c>
      <c r="N373" s="5" t="s">
        <v>702</v>
      </c>
      <c r="O373" s="6" t="s">
        <v>127</v>
      </c>
      <c r="P373" s="6" t="s">
        <v>25</v>
      </c>
      <c r="Q373" s="6" t="s">
        <v>26</v>
      </c>
      <c r="R373" s="6" t="s">
        <v>27</v>
      </c>
      <c r="S373" s="6" t="s">
        <v>28</v>
      </c>
      <c r="T373" s="7" t="s">
        <v>703</v>
      </c>
      <c r="U373" s="8" t="s">
        <v>30</v>
      </c>
      <c r="V373" s="91"/>
      <c r="W373" s="70" t="s">
        <v>31</v>
      </c>
      <c r="X373" s="9" t="s">
        <v>32</v>
      </c>
      <c r="Y373" s="10"/>
    </row>
    <row r="374" spans="1:25" ht="96">
      <c r="A374" s="60" t="s">
        <v>41</v>
      </c>
      <c r="B374" s="60" t="s">
        <v>20</v>
      </c>
      <c r="C374" s="2" t="s">
        <v>57</v>
      </c>
      <c r="D374" s="3" t="s">
        <v>20</v>
      </c>
      <c r="E374" s="60" t="s">
        <v>21</v>
      </c>
      <c r="F374" s="2" t="s">
        <v>22</v>
      </c>
      <c r="G374" s="4" t="s">
        <v>22</v>
      </c>
      <c r="H374" s="4" t="s">
        <v>22</v>
      </c>
      <c r="I374" s="4" t="s">
        <v>22</v>
      </c>
      <c r="J374" s="4" t="s">
        <v>22</v>
      </c>
      <c r="K374" s="4" t="s">
        <v>22</v>
      </c>
      <c r="L374" s="4" t="s">
        <v>22</v>
      </c>
      <c r="M374" s="5" t="str">
        <f t="shared" si="5"/>
        <v>2.1.3.1.0.00.00.00.00.00.00.00</v>
      </c>
      <c r="N374" s="5" t="s">
        <v>704</v>
      </c>
      <c r="O374" s="6" t="s">
        <v>127</v>
      </c>
      <c r="P374" s="6" t="s">
        <v>25</v>
      </c>
      <c r="Q374" s="6" t="s">
        <v>26</v>
      </c>
      <c r="R374" s="6" t="s">
        <v>27</v>
      </c>
      <c r="S374" s="6" t="s">
        <v>28</v>
      </c>
      <c r="T374" s="7" t="s">
        <v>705</v>
      </c>
      <c r="U374" s="8" t="s">
        <v>30</v>
      </c>
      <c r="V374" s="91"/>
      <c r="W374" s="70" t="s">
        <v>31</v>
      </c>
      <c r="X374" s="9" t="s">
        <v>32</v>
      </c>
      <c r="Y374" s="10"/>
    </row>
    <row r="375" spans="1:25" ht="144">
      <c r="A375" s="60" t="s">
        <v>41</v>
      </c>
      <c r="B375" s="60" t="s">
        <v>20</v>
      </c>
      <c r="C375" s="2" t="s">
        <v>57</v>
      </c>
      <c r="D375" s="3" t="s">
        <v>20</v>
      </c>
      <c r="E375" s="60" t="s">
        <v>20</v>
      </c>
      <c r="F375" s="2" t="s">
        <v>22</v>
      </c>
      <c r="G375" s="4" t="s">
        <v>22</v>
      </c>
      <c r="H375" s="4" t="s">
        <v>22</v>
      </c>
      <c r="I375" s="4" t="s">
        <v>22</v>
      </c>
      <c r="J375" s="4" t="s">
        <v>22</v>
      </c>
      <c r="K375" s="4" t="s">
        <v>22</v>
      </c>
      <c r="L375" s="4" t="s">
        <v>22</v>
      </c>
      <c r="M375" s="5" t="str">
        <f t="shared" si="5"/>
        <v>2.1.3.1.1.00.00.00.00.00.00.00</v>
      </c>
      <c r="N375" s="5" t="s">
        <v>706</v>
      </c>
      <c r="O375" s="6" t="s">
        <v>127</v>
      </c>
      <c r="P375" s="6" t="s">
        <v>25</v>
      </c>
      <c r="Q375" s="6" t="s">
        <v>26</v>
      </c>
      <c r="R375" s="6" t="s">
        <v>27</v>
      </c>
      <c r="S375" s="6" t="s">
        <v>28</v>
      </c>
      <c r="T375" s="7" t="s">
        <v>707</v>
      </c>
      <c r="U375" s="8" t="s">
        <v>30</v>
      </c>
      <c r="V375" s="91" t="s">
        <v>3128</v>
      </c>
      <c r="W375" s="70" t="s">
        <v>31</v>
      </c>
      <c r="X375" s="9" t="s">
        <v>32</v>
      </c>
      <c r="Y375" s="18"/>
    </row>
    <row r="376" spans="1:25" ht="108">
      <c r="A376" s="60" t="s">
        <v>41</v>
      </c>
      <c r="B376" s="60" t="s">
        <v>20</v>
      </c>
      <c r="C376" s="2" t="s">
        <v>57</v>
      </c>
      <c r="D376" s="3" t="s">
        <v>41</v>
      </c>
      <c r="E376" s="60" t="s">
        <v>21</v>
      </c>
      <c r="F376" s="2" t="s">
        <v>22</v>
      </c>
      <c r="G376" s="4" t="s">
        <v>22</v>
      </c>
      <c r="H376" s="4" t="s">
        <v>22</v>
      </c>
      <c r="I376" s="4" t="s">
        <v>22</v>
      </c>
      <c r="J376" s="4" t="s">
        <v>22</v>
      </c>
      <c r="K376" s="4" t="s">
        <v>22</v>
      </c>
      <c r="L376" s="4" t="s">
        <v>22</v>
      </c>
      <c r="M376" s="5" t="str">
        <f t="shared" si="5"/>
        <v>2.1.3.2.0.00.00.00.00.00.00.00</v>
      </c>
      <c r="N376" s="5" t="s">
        <v>708</v>
      </c>
      <c r="O376" s="6" t="s">
        <v>127</v>
      </c>
      <c r="P376" s="6" t="s">
        <v>25</v>
      </c>
      <c r="Q376" s="6" t="s">
        <v>26</v>
      </c>
      <c r="R376" s="6" t="s">
        <v>27</v>
      </c>
      <c r="S376" s="6" t="s">
        <v>28</v>
      </c>
      <c r="T376" s="7" t="s">
        <v>709</v>
      </c>
      <c r="U376" s="8" t="s">
        <v>30</v>
      </c>
      <c r="V376" s="91"/>
      <c r="W376" s="70" t="s">
        <v>31</v>
      </c>
      <c r="X376" s="9" t="s">
        <v>32</v>
      </c>
      <c r="Y376" s="11"/>
    </row>
    <row r="377" spans="1:25" ht="144">
      <c r="A377" s="60" t="s">
        <v>41</v>
      </c>
      <c r="B377" s="60" t="s">
        <v>20</v>
      </c>
      <c r="C377" s="2" t="s">
        <v>57</v>
      </c>
      <c r="D377" s="3" t="s">
        <v>41</v>
      </c>
      <c r="E377" s="60" t="s">
        <v>20</v>
      </c>
      <c r="F377" s="2" t="s">
        <v>22</v>
      </c>
      <c r="G377" s="4" t="s">
        <v>22</v>
      </c>
      <c r="H377" s="4" t="s">
        <v>22</v>
      </c>
      <c r="I377" s="4" t="s">
        <v>22</v>
      </c>
      <c r="J377" s="4" t="s">
        <v>22</v>
      </c>
      <c r="K377" s="4" t="s">
        <v>22</v>
      </c>
      <c r="L377" s="4" t="s">
        <v>22</v>
      </c>
      <c r="M377" s="5" t="str">
        <f t="shared" si="5"/>
        <v>2.1.3.2.1.00.00.00.00.00.00.00</v>
      </c>
      <c r="N377" s="5" t="s">
        <v>710</v>
      </c>
      <c r="O377" s="6" t="s">
        <v>127</v>
      </c>
      <c r="P377" s="6" t="s">
        <v>25</v>
      </c>
      <c r="Q377" s="6" t="s">
        <v>26</v>
      </c>
      <c r="R377" s="6" t="s">
        <v>27</v>
      </c>
      <c r="S377" s="6" t="s">
        <v>28</v>
      </c>
      <c r="T377" s="7" t="s">
        <v>711</v>
      </c>
      <c r="U377" s="8" t="s">
        <v>30</v>
      </c>
      <c r="V377" s="91"/>
      <c r="W377" s="70" t="s">
        <v>31</v>
      </c>
      <c r="X377" s="9" t="s">
        <v>32</v>
      </c>
      <c r="Y377" s="10"/>
    </row>
    <row r="378" spans="1:25" ht="36">
      <c r="A378" s="60" t="s">
        <v>41</v>
      </c>
      <c r="B378" s="60" t="s">
        <v>20</v>
      </c>
      <c r="C378" s="2" t="s">
        <v>72</v>
      </c>
      <c r="D378" s="3" t="s">
        <v>21</v>
      </c>
      <c r="E378" s="60" t="s">
        <v>21</v>
      </c>
      <c r="F378" s="2" t="s">
        <v>22</v>
      </c>
      <c r="G378" s="4" t="s">
        <v>22</v>
      </c>
      <c r="H378" s="4" t="s">
        <v>22</v>
      </c>
      <c r="I378" s="4" t="s">
        <v>22</v>
      </c>
      <c r="J378" s="4" t="s">
        <v>22</v>
      </c>
      <c r="K378" s="4" t="s">
        <v>22</v>
      </c>
      <c r="L378" s="4" t="s">
        <v>22</v>
      </c>
      <c r="M378" s="5" t="str">
        <f t="shared" si="5"/>
        <v>2.1.4.0.0.00.00.00.00.00.00.00</v>
      </c>
      <c r="N378" s="5" t="s">
        <v>712</v>
      </c>
      <c r="O378" s="6" t="s">
        <v>127</v>
      </c>
      <c r="P378" s="6" t="s">
        <v>25</v>
      </c>
      <c r="Q378" s="6" t="s">
        <v>26</v>
      </c>
      <c r="R378" s="6" t="s">
        <v>27</v>
      </c>
      <c r="S378" s="6" t="s">
        <v>28</v>
      </c>
      <c r="T378" s="7" t="s">
        <v>713</v>
      </c>
      <c r="U378" s="8" t="s">
        <v>30</v>
      </c>
      <c r="V378" s="91"/>
      <c r="W378" s="70" t="s">
        <v>31</v>
      </c>
      <c r="X378" s="9" t="s">
        <v>32</v>
      </c>
      <c r="Y378" s="10"/>
    </row>
    <row r="379" spans="1:25" ht="36">
      <c r="A379" s="60" t="s">
        <v>41</v>
      </c>
      <c r="B379" s="60" t="s">
        <v>20</v>
      </c>
      <c r="C379" s="2" t="s">
        <v>72</v>
      </c>
      <c r="D379" s="3" t="s">
        <v>20</v>
      </c>
      <c r="E379" s="60" t="s">
        <v>21</v>
      </c>
      <c r="F379" s="2" t="s">
        <v>22</v>
      </c>
      <c r="G379" s="4" t="s">
        <v>22</v>
      </c>
      <c r="H379" s="4" t="s">
        <v>22</v>
      </c>
      <c r="I379" s="4" t="s">
        <v>22</v>
      </c>
      <c r="J379" s="4" t="s">
        <v>22</v>
      </c>
      <c r="K379" s="4" t="s">
        <v>22</v>
      </c>
      <c r="L379" s="4" t="s">
        <v>22</v>
      </c>
      <c r="M379" s="5" t="str">
        <f t="shared" si="5"/>
        <v>2.1.4.1.0.00.00.00.00.00.00.00</v>
      </c>
      <c r="N379" s="5" t="s">
        <v>714</v>
      </c>
      <c r="O379" s="6" t="s">
        <v>127</v>
      </c>
      <c r="P379" s="6" t="s">
        <v>25</v>
      </c>
      <c r="Q379" s="6" t="s">
        <v>26</v>
      </c>
      <c r="R379" s="6" t="s">
        <v>27</v>
      </c>
      <c r="S379" s="6" t="s">
        <v>28</v>
      </c>
      <c r="T379" s="7" t="s">
        <v>715</v>
      </c>
      <c r="U379" s="8" t="s">
        <v>30</v>
      </c>
      <c r="V379" s="91"/>
      <c r="W379" s="70" t="s">
        <v>31</v>
      </c>
      <c r="X379" s="9" t="s">
        <v>32</v>
      </c>
      <c r="Y379" s="10"/>
    </row>
    <row r="380" spans="1:25" ht="72">
      <c r="A380" s="60" t="s">
        <v>41</v>
      </c>
      <c r="B380" s="60" t="s">
        <v>20</v>
      </c>
      <c r="C380" s="2" t="s">
        <v>72</v>
      </c>
      <c r="D380" s="3" t="s">
        <v>20</v>
      </c>
      <c r="E380" s="60" t="s">
        <v>20</v>
      </c>
      <c r="F380" s="2" t="s">
        <v>22</v>
      </c>
      <c r="G380" s="4" t="s">
        <v>22</v>
      </c>
      <c r="H380" s="4" t="s">
        <v>22</v>
      </c>
      <c r="I380" s="4" t="s">
        <v>22</v>
      </c>
      <c r="J380" s="4" t="s">
        <v>22</v>
      </c>
      <c r="K380" s="4" t="s">
        <v>22</v>
      </c>
      <c r="L380" s="4" t="s">
        <v>22</v>
      </c>
      <c r="M380" s="5" t="str">
        <f t="shared" si="5"/>
        <v>2.1.4.1.1.00.00.00.00.00.00.00</v>
      </c>
      <c r="N380" s="5" t="s">
        <v>716</v>
      </c>
      <c r="O380" s="6" t="s">
        <v>127</v>
      </c>
      <c r="P380" s="6" t="s">
        <v>25</v>
      </c>
      <c r="Q380" s="6" t="s">
        <v>26</v>
      </c>
      <c r="R380" s="6" t="s">
        <v>27</v>
      </c>
      <c r="S380" s="6" t="s">
        <v>28</v>
      </c>
      <c r="T380" s="7" t="s">
        <v>717</v>
      </c>
      <c r="U380" s="8" t="s">
        <v>30</v>
      </c>
      <c r="V380" s="91" t="s">
        <v>3128</v>
      </c>
      <c r="W380" s="70" t="s">
        <v>31</v>
      </c>
      <c r="X380" s="9" t="s">
        <v>32</v>
      </c>
      <c r="Y380" s="18"/>
    </row>
    <row r="381" spans="1:25" ht="72">
      <c r="A381" s="60" t="s">
        <v>41</v>
      </c>
      <c r="B381" s="60" t="s">
        <v>20</v>
      </c>
      <c r="C381" s="2" t="s">
        <v>72</v>
      </c>
      <c r="D381" s="3" t="s">
        <v>20</v>
      </c>
      <c r="E381" s="60" t="s">
        <v>41</v>
      </c>
      <c r="F381" s="2" t="s">
        <v>22</v>
      </c>
      <c r="G381" s="4" t="s">
        <v>22</v>
      </c>
      <c r="H381" s="4" t="s">
        <v>22</v>
      </c>
      <c r="I381" s="4" t="s">
        <v>22</v>
      </c>
      <c r="J381" s="4" t="s">
        <v>22</v>
      </c>
      <c r="K381" s="4" t="s">
        <v>22</v>
      </c>
      <c r="L381" s="4" t="s">
        <v>22</v>
      </c>
      <c r="M381" s="5" t="str">
        <f t="shared" si="5"/>
        <v>2.1.4.1.2.00.00.00.00.00.00.00</v>
      </c>
      <c r="N381" s="5" t="s">
        <v>718</v>
      </c>
      <c r="O381" s="6" t="s">
        <v>127</v>
      </c>
      <c r="P381" s="6" t="s">
        <v>25</v>
      </c>
      <c r="Q381" s="6" t="s">
        <v>26</v>
      </c>
      <c r="R381" s="6" t="s">
        <v>27</v>
      </c>
      <c r="S381" s="6" t="s">
        <v>28</v>
      </c>
      <c r="T381" s="7" t="s">
        <v>719</v>
      </c>
      <c r="U381" s="8" t="s">
        <v>30</v>
      </c>
      <c r="V381" s="91" t="s">
        <v>3128</v>
      </c>
      <c r="W381" s="70" t="s">
        <v>31</v>
      </c>
      <c r="X381" s="9" t="s">
        <v>46</v>
      </c>
      <c r="Y381" s="11"/>
    </row>
    <row r="382" spans="1:25" ht="96">
      <c r="A382" s="60" t="s">
        <v>41</v>
      </c>
      <c r="B382" s="60" t="s">
        <v>20</v>
      </c>
      <c r="C382" s="2" t="s">
        <v>72</v>
      </c>
      <c r="D382" s="3" t="s">
        <v>20</v>
      </c>
      <c r="E382" s="60" t="s">
        <v>57</v>
      </c>
      <c r="F382" s="2" t="s">
        <v>22</v>
      </c>
      <c r="G382" s="4" t="s">
        <v>22</v>
      </c>
      <c r="H382" s="4" t="s">
        <v>22</v>
      </c>
      <c r="I382" s="4" t="s">
        <v>22</v>
      </c>
      <c r="J382" s="4" t="s">
        <v>22</v>
      </c>
      <c r="K382" s="4" t="s">
        <v>22</v>
      </c>
      <c r="L382" s="4" t="s">
        <v>22</v>
      </c>
      <c r="M382" s="5" t="str">
        <f t="shared" si="5"/>
        <v>2.1.4.1.3.00.00.00.00.00.00.00</v>
      </c>
      <c r="N382" s="5" t="s">
        <v>720</v>
      </c>
      <c r="O382" s="6" t="s">
        <v>127</v>
      </c>
      <c r="P382" s="6" t="s">
        <v>25</v>
      </c>
      <c r="Q382" s="6" t="s">
        <v>26</v>
      </c>
      <c r="R382" s="6" t="s">
        <v>27</v>
      </c>
      <c r="S382" s="6" t="s">
        <v>28</v>
      </c>
      <c r="T382" s="7" t="s">
        <v>721</v>
      </c>
      <c r="U382" s="8" t="s">
        <v>30</v>
      </c>
      <c r="V382" s="91" t="s">
        <v>3128</v>
      </c>
      <c r="W382" s="70" t="s">
        <v>31</v>
      </c>
      <c r="X382" s="9" t="s">
        <v>46</v>
      </c>
      <c r="Y382" s="10"/>
    </row>
    <row r="383" spans="1:25" ht="84">
      <c r="A383" s="71" t="s">
        <v>41</v>
      </c>
      <c r="B383" s="71" t="s">
        <v>20</v>
      </c>
      <c r="C383" s="72" t="s">
        <v>72</v>
      </c>
      <c r="D383" s="73" t="s">
        <v>20</v>
      </c>
      <c r="E383" s="71">
        <v>4</v>
      </c>
      <c r="F383" s="72" t="s">
        <v>22</v>
      </c>
      <c r="G383" s="74" t="s">
        <v>22</v>
      </c>
      <c r="H383" s="74" t="s">
        <v>22</v>
      </c>
      <c r="I383" s="74" t="s">
        <v>22</v>
      </c>
      <c r="J383" s="74" t="s">
        <v>22</v>
      </c>
      <c r="K383" s="74" t="s">
        <v>22</v>
      </c>
      <c r="L383" s="74" t="s">
        <v>22</v>
      </c>
      <c r="M383" s="5" t="str">
        <f t="shared" si="5"/>
        <v>2.1.4.1.4.00.00.00.00.00.00.00</v>
      </c>
      <c r="N383" s="75" t="s">
        <v>722</v>
      </c>
      <c r="O383" s="76" t="s">
        <v>127</v>
      </c>
      <c r="P383" s="76" t="s">
        <v>25</v>
      </c>
      <c r="Q383" s="76" t="s">
        <v>26</v>
      </c>
      <c r="R383" s="76" t="s">
        <v>27</v>
      </c>
      <c r="S383" s="76" t="s">
        <v>28</v>
      </c>
      <c r="T383" s="53" t="s">
        <v>723</v>
      </c>
      <c r="U383" s="77" t="s">
        <v>30</v>
      </c>
      <c r="V383" s="92"/>
      <c r="W383" s="70" t="s">
        <v>31</v>
      </c>
      <c r="X383" s="86" t="s">
        <v>46</v>
      </c>
      <c r="Y383" s="19"/>
    </row>
    <row r="384" spans="1:25" ht="60">
      <c r="A384" s="20" t="s">
        <v>41</v>
      </c>
      <c r="B384" s="20" t="s">
        <v>20</v>
      </c>
      <c r="C384" s="21" t="s">
        <v>72</v>
      </c>
      <c r="D384" s="22" t="s">
        <v>20</v>
      </c>
      <c r="E384" s="20">
        <v>4</v>
      </c>
      <c r="F384" s="21" t="s">
        <v>338</v>
      </c>
      <c r="G384" s="23" t="s">
        <v>22</v>
      </c>
      <c r="H384" s="23" t="s">
        <v>22</v>
      </c>
      <c r="I384" s="23" t="s">
        <v>22</v>
      </c>
      <c r="J384" s="23" t="s">
        <v>22</v>
      </c>
      <c r="K384" s="23" t="s">
        <v>22</v>
      </c>
      <c r="L384" s="23" t="s">
        <v>22</v>
      </c>
      <c r="M384" s="5" t="str">
        <f t="shared" si="5"/>
        <v>2.1.4.1.4.99.00.00.00.00.00.00</v>
      </c>
      <c r="N384" s="24" t="s">
        <v>724</v>
      </c>
      <c r="O384" s="6" t="s">
        <v>127</v>
      </c>
      <c r="P384" s="6" t="s">
        <v>289</v>
      </c>
      <c r="Q384" s="6" t="s">
        <v>26</v>
      </c>
      <c r="R384" s="6" t="s">
        <v>27</v>
      </c>
      <c r="S384" s="6" t="s">
        <v>28</v>
      </c>
      <c r="T384" s="25" t="s">
        <v>725</v>
      </c>
      <c r="U384" s="26" t="s">
        <v>30</v>
      </c>
      <c r="V384" s="93"/>
      <c r="W384" s="70" t="s">
        <v>31</v>
      </c>
      <c r="X384" s="9" t="s">
        <v>46</v>
      </c>
      <c r="Y384" s="10"/>
    </row>
    <row r="385" spans="1:25" ht="84">
      <c r="A385" s="71" t="s">
        <v>41</v>
      </c>
      <c r="B385" s="71" t="s">
        <v>20</v>
      </c>
      <c r="C385" s="72" t="s">
        <v>72</v>
      </c>
      <c r="D385" s="73" t="s">
        <v>20</v>
      </c>
      <c r="E385" s="71">
        <v>5</v>
      </c>
      <c r="F385" s="72" t="s">
        <v>22</v>
      </c>
      <c r="G385" s="74" t="s">
        <v>22</v>
      </c>
      <c r="H385" s="74" t="s">
        <v>22</v>
      </c>
      <c r="I385" s="74" t="s">
        <v>22</v>
      </c>
      <c r="J385" s="74" t="s">
        <v>22</v>
      </c>
      <c r="K385" s="74" t="s">
        <v>22</v>
      </c>
      <c r="L385" s="74" t="s">
        <v>22</v>
      </c>
      <c r="M385" s="5" t="str">
        <f t="shared" si="5"/>
        <v>2.1.4.1.5.00.00.00.00.00.00.00</v>
      </c>
      <c r="N385" s="75" t="s">
        <v>726</v>
      </c>
      <c r="O385" s="76" t="s">
        <v>127</v>
      </c>
      <c r="P385" s="76" t="s">
        <v>25</v>
      </c>
      <c r="Q385" s="76" t="s">
        <v>26</v>
      </c>
      <c r="R385" s="76" t="s">
        <v>27</v>
      </c>
      <c r="S385" s="76" t="s">
        <v>28</v>
      </c>
      <c r="T385" s="53" t="s">
        <v>727</v>
      </c>
      <c r="U385" s="77" t="s">
        <v>30</v>
      </c>
      <c r="V385" s="92"/>
      <c r="W385" s="70" t="s">
        <v>31</v>
      </c>
      <c r="X385" s="86" t="s">
        <v>46</v>
      </c>
      <c r="Y385" s="19"/>
    </row>
    <row r="386" spans="1:25" ht="60">
      <c r="A386" s="60" t="s">
        <v>41</v>
      </c>
      <c r="B386" s="60" t="s">
        <v>20</v>
      </c>
      <c r="C386" s="2" t="s">
        <v>72</v>
      </c>
      <c r="D386" s="3" t="s">
        <v>20</v>
      </c>
      <c r="E386" s="60">
        <v>5</v>
      </c>
      <c r="F386" s="2" t="s">
        <v>338</v>
      </c>
      <c r="G386" s="4" t="s">
        <v>22</v>
      </c>
      <c r="H386" s="4" t="s">
        <v>22</v>
      </c>
      <c r="I386" s="4" t="s">
        <v>22</v>
      </c>
      <c r="J386" s="4" t="s">
        <v>22</v>
      </c>
      <c r="K386" s="4" t="s">
        <v>22</v>
      </c>
      <c r="L386" s="4" t="s">
        <v>22</v>
      </c>
      <c r="M386" s="5" t="str">
        <f t="shared" si="5"/>
        <v>2.1.4.1.5.99.00.00.00.00.00.00</v>
      </c>
      <c r="N386" s="5" t="s">
        <v>724</v>
      </c>
      <c r="O386" s="6" t="s">
        <v>127</v>
      </c>
      <c r="P386" s="6" t="s">
        <v>289</v>
      </c>
      <c r="Q386" s="6" t="s">
        <v>26</v>
      </c>
      <c r="R386" s="6" t="s">
        <v>27</v>
      </c>
      <c r="S386" s="6" t="s">
        <v>28</v>
      </c>
      <c r="T386" s="7" t="s">
        <v>725</v>
      </c>
      <c r="U386" s="8" t="s">
        <v>30</v>
      </c>
      <c r="V386" s="91"/>
      <c r="W386" s="70" t="s">
        <v>31</v>
      </c>
      <c r="X386" s="9" t="s">
        <v>46</v>
      </c>
      <c r="Y386" s="11"/>
    </row>
    <row r="387" spans="1:25" ht="36">
      <c r="A387" s="60" t="s">
        <v>41</v>
      </c>
      <c r="B387" s="60" t="s">
        <v>20</v>
      </c>
      <c r="C387" s="2" t="s">
        <v>72</v>
      </c>
      <c r="D387" s="3" t="s">
        <v>41</v>
      </c>
      <c r="E387" s="60" t="s">
        <v>21</v>
      </c>
      <c r="F387" s="2" t="s">
        <v>22</v>
      </c>
      <c r="G387" s="4" t="s">
        <v>22</v>
      </c>
      <c r="H387" s="4" t="s">
        <v>22</v>
      </c>
      <c r="I387" s="4" t="s">
        <v>22</v>
      </c>
      <c r="J387" s="4" t="s">
        <v>22</v>
      </c>
      <c r="K387" s="4" t="s">
        <v>22</v>
      </c>
      <c r="L387" s="4" t="s">
        <v>22</v>
      </c>
      <c r="M387" s="5" t="str">
        <f t="shared" si="5"/>
        <v>2.1.4.2.0.00.00.00.00.00.00.00</v>
      </c>
      <c r="N387" s="5" t="s">
        <v>728</v>
      </c>
      <c r="O387" s="6" t="s">
        <v>127</v>
      </c>
      <c r="P387" s="6" t="s">
        <v>25</v>
      </c>
      <c r="Q387" s="6" t="s">
        <v>26</v>
      </c>
      <c r="R387" s="6" t="s">
        <v>27</v>
      </c>
      <c r="S387" s="6" t="s">
        <v>28</v>
      </c>
      <c r="T387" s="7" t="s">
        <v>729</v>
      </c>
      <c r="U387" s="8" t="s">
        <v>30</v>
      </c>
      <c r="V387" s="91"/>
      <c r="W387" s="70" t="s">
        <v>31</v>
      </c>
      <c r="X387" s="9" t="s">
        <v>32</v>
      </c>
      <c r="Y387" s="15"/>
    </row>
    <row r="388" spans="1:25" ht="72">
      <c r="A388" s="60" t="s">
        <v>41</v>
      </c>
      <c r="B388" s="60" t="s">
        <v>20</v>
      </c>
      <c r="C388" s="2" t="s">
        <v>72</v>
      </c>
      <c r="D388" s="3" t="s">
        <v>41</v>
      </c>
      <c r="E388" s="60" t="s">
        <v>20</v>
      </c>
      <c r="F388" s="2" t="s">
        <v>22</v>
      </c>
      <c r="G388" s="4" t="s">
        <v>22</v>
      </c>
      <c r="H388" s="4" t="s">
        <v>22</v>
      </c>
      <c r="I388" s="4" t="s">
        <v>22</v>
      </c>
      <c r="J388" s="4" t="s">
        <v>22</v>
      </c>
      <c r="K388" s="4" t="s">
        <v>22</v>
      </c>
      <c r="L388" s="4" t="s">
        <v>22</v>
      </c>
      <c r="M388" s="5" t="str">
        <f t="shared" si="5"/>
        <v>2.1.4.2.1.00.00.00.00.00.00.00</v>
      </c>
      <c r="N388" s="5" t="s">
        <v>730</v>
      </c>
      <c r="O388" s="6" t="s">
        <v>127</v>
      </c>
      <c r="P388" s="6" t="s">
        <v>25</v>
      </c>
      <c r="Q388" s="6" t="s">
        <v>26</v>
      </c>
      <c r="R388" s="6" t="s">
        <v>27</v>
      </c>
      <c r="S388" s="6" t="s">
        <v>28</v>
      </c>
      <c r="T388" s="7" t="s">
        <v>731</v>
      </c>
      <c r="U388" s="8" t="s">
        <v>30</v>
      </c>
      <c r="V388" s="91" t="s">
        <v>3128</v>
      </c>
      <c r="W388" s="70" t="s">
        <v>31</v>
      </c>
      <c r="X388" s="9" t="s">
        <v>32</v>
      </c>
      <c r="Y388" s="15"/>
    </row>
    <row r="389" spans="1:25" ht="72">
      <c r="A389" s="60" t="s">
        <v>41</v>
      </c>
      <c r="B389" s="60" t="s">
        <v>20</v>
      </c>
      <c r="C389" s="2" t="s">
        <v>72</v>
      </c>
      <c r="D389" s="3" t="s">
        <v>41</v>
      </c>
      <c r="E389" s="60" t="s">
        <v>41</v>
      </c>
      <c r="F389" s="2" t="s">
        <v>22</v>
      </c>
      <c r="G389" s="4" t="s">
        <v>22</v>
      </c>
      <c r="H389" s="4" t="s">
        <v>22</v>
      </c>
      <c r="I389" s="4" t="s">
        <v>22</v>
      </c>
      <c r="J389" s="4" t="s">
        <v>22</v>
      </c>
      <c r="K389" s="4" t="s">
        <v>22</v>
      </c>
      <c r="L389" s="4" t="s">
        <v>22</v>
      </c>
      <c r="M389" s="5" t="str">
        <f t="shared" si="5"/>
        <v>2.1.4.2.2.00.00.00.00.00.00.00</v>
      </c>
      <c r="N389" s="5" t="s">
        <v>732</v>
      </c>
      <c r="O389" s="6" t="s">
        <v>127</v>
      </c>
      <c r="P389" s="6" t="s">
        <v>25</v>
      </c>
      <c r="Q389" s="6" t="s">
        <v>26</v>
      </c>
      <c r="R389" s="6" t="s">
        <v>27</v>
      </c>
      <c r="S389" s="6" t="s">
        <v>28</v>
      </c>
      <c r="T389" s="7" t="s">
        <v>733</v>
      </c>
      <c r="U389" s="8" t="s">
        <v>30</v>
      </c>
      <c r="V389" s="91" t="s">
        <v>3128</v>
      </c>
      <c r="W389" s="70" t="s">
        <v>31</v>
      </c>
      <c r="X389" s="9" t="s">
        <v>46</v>
      </c>
      <c r="Y389" s="10"/>
    </row>
    <row r="390" spans="1:25" ht="96">
      <c r="A390" s="60" t="s">
        <v>41</v>
      </c>
      <c r="B390" s="60" t="s">
        <v>20</v>
      </c>
      <c r="C390" s="2" t="s">
        <v>72</v>
      </c>
      <c r="D390" s="3" t="s">
        <v>41</v>
      </c>
      <c r="E390" s="60" t="s">
        <v>72</v>
      </c>
      <c r="F390" s="2" t="s">
        <v>22</v>
      </c>
      <c r="G390" s="4" t="s">
        <v>22</v>
      </c>
      <c r="H390" s="4" t="s">
        <v>22</v>
      </c>
      <c r="I390" s="4" t="s">
        <v>22</v>
      </c>
      <c r="J390" s="4" t="s">
        <v>22</v>
      </c>
      <c r="K390" s="4" t="s">
        <v>22</v>
      </c>
      <c r="L390" s="4" t="s">
        <v>22</v>
      </c>
      <c r="M390" s="5" t="str">
        <f t="shared" ref="M390:M453" si="6">A390&amp;"."&amp;B390&amp;"."&amp;C390&amp;"."&amp;D390&amp;"."&amp;E390&amp;"."&amp;F390&amp;"."&amp;G390&amp;"."&amp;H390&amp;"."&amp;I390&amp;"."&amp;J390&amp;"."&amp;K390&amp;"."&amp;L390</f>
        <v>2.1.4.2.4.00.00.00.00.00.00.00</v>
      </c>
      <c r="N390" s="5" t="s">
        <v>734</v>
      </c>
      <c r="O390" s="6" t="s">
        <v>127</v>
      </c>
      <c r="P390" s="6" t="s">
        <v>25</v>
      </c>
      <c r="Q390" s="6" t="s">
        <v>26</v>
      </c>
      <c r="R390" s="6" t="s">
        <v>27</v>
      </c>
      <c r="S390" s="6" t="s">
        <v>28</v>
      </c>
      <c r="T390" s="7" t="s">
        <v>735</v>
      </c>
      <c r="U390" s="8" t="s">
        <v>30</v>
      </c>
      <c r="V390" s="91" t="s">
        <v>3128</v>
      </c>
      <c r="W390" s="70" t="s">
        <v>31</v>
      </c>
      <c r="X390" s="9" t="s">
        <v>46</v>
      </c>
      <c r="Y390" s="11"/>
    </row>
    <row r="391" spans="1:25" ht="36">
      <c r="A391" s="60" t="s">
        <v>41</v>
      </c>
      <c r="B391" s="60" t="s">
        <v>20</v>
      </c>
      <c r="C391" s="2" t="s">
        <v>72</v>
      </c>
      <c r="D391" s="3" t="s">
        <v>57</v>
      </c>
      <c r="E391" s="60" t="s">
        <v>21</v>
      </c>
      <c r="F391" s="2" t="s">
        <v>22</v>
      </c>
      <c r="G391" s="4" t="s">
        <v>22</v>
      </c>
      <c r="H391" s="4" t="s">
        <v>22</v>
      </c>
      <c r="I391" s="4" t="s">
        <v>22</v>
      </c>
      <c r="J391" s="4" t="s">
        <v>22</v>
      </c>
      <c r="K391" s="4" t="s">
        <v>22</v>
      </c>
      <c r="L391" s="4" t="s">
        <v>22</v>
      </c>
      <c r="M391" s="5" t="str">
        <f t="shared" si="6"/>
        <v>2.1.4.3.0.00.00.00.00.00.00.00</v>
      </c>
      <c r="N391" s="5" t="s">
        <v>736</v>
      </c>
      <c r="O391" s="6" t="s">
        <v>127</v>
      </c>
      <c r="P391" s="6" t="s">
        <v>25</v>
      </c>
      <c r="Q391" s="6" t="s">
        <v>26</v>
      </c>
      <c r="R391" s="6" t="s">
        <v>27</v>
      </c>
      <c r="S391" s="6" t="s">
        <v>28</v>
      </c>
      <c r="T391" s="7" t="s">
        <v>737</v>
      </c>
      <c r="U391" s="8" t="s">
        <v>30</v>
      </c>
      <c r="V391" s="91"/>
      <c r="W391" s="70" t="s">
        <v>31</v>
      </c>
      <c r="X391" s="9" t="s">
        <v>46</v>
      </c>
      <c r="Y391" s="10"/>
    </row>
    <row r="392" spans="1:25" ht="72">
      <c r="A392" s="60" t="s">
        <v>41</v>
      </c>
      <c r="B392" s="60" t="s">
        <v>20</v>
      </c>
      <c r="C392" s="2" t="s">
        <v>72</v>
      </c>
      <c r="D392" s="3" t="s">
        <v>57</v>
      </c>
      <c r="E392" s="60" t="s">
        <v>20</v>
      </c>
      <c r="F392" s="2" t="s">
        <v>22</v>
      </c>
      <c r="G392" s="4" t="s">
        <v>22</v>
      </c>
      <c r="H392" s="4" t="s">
        <v>22</v>
      </c>
      <c r="I392" s="4" t="s">
        <v>22</v>
      </c>
      <c r="J392" s="4" t="s">
        <v>22</v>
      </c>
      <c r="K392" s="4" t="s">
        <v>22</v>
      </c>
      <c r="L392" s="4" t="s">
        <v>22</v>
      </c>
      <c r="M392" s="5" t="str">
        <f t="shared" si="6"/>
        <v>2.1.4.3.1.00.00.00.00.00.00.00</v>
      </c>
      <c r="N392" s="5" t="s">
        <v>738</v>
      </c>
      <c r="O392" s="6" t="s">
        <v>127</v>
      </c>
      <c r="P392" s="6" t="s">
        <v>25</v>
      </c>
      <c r="Q392" s="6" t="s">
        <v>26</v>
      </c>
      <c r="R392" s="6" t="s">
        <v>27</v>
      </c>
      <c r="S392" s="6" t="s">
        <v>28</v>
      </c>
      <c r="T392" s="7" t="s">
        <v>739</v>
      </c>
      <c r="U392" s="8" t="s">
        <v>30</v>
      </c>
      <c r="V392" s="91" t="s">
        <v>3128</v>
      </c>
      <c r="W392" s="70" t="s">
        <v>31</v>
      </c>
      <c r="X392" s="9" t="s">
        <v>32</v>
      </c>
      <c r="Y392" s="10"/>
    </row>
    <row r="393" spans="1:25" ht="72">
      <c r="A393" s="60" t="s">
        <v>41</v>
      </c>
      <c r="B393" s="60" t="s">
        <v>20</v>
      </c>
      <c r="C393" s="2" t="s">
        <v>72</v>
      </c>
      <c r="D393" s="3" t="s">
        <v>57</v>
      </c>
      <c r="E393" s="60" t="s">
        <v>41</v>
      </c>
      <c r="F393" s="2" t="s">
        <v>22</v>
      </c>
      <c r="G393" s="4" t="s">
        <v>22</v>
      </c>
      <c r="H393" s="4" t="s">
        <v>22</v>
      </c>
      <c r="I393" s="4" t="s">
        <v>22</v>
      </c>
      <c r="J393" s="4" t="s">
        <v>22</v>
      </c>
      <c r="K393" s="4" t="s">
        <v>22</v>
      </c>
      <c r="L393" s="4" t="s">
        <v>22</v>
      </c>
      <c r="M393" s="5" t="str">
        <f t="shared" si="6"/>
        <v>2.1.4.3.2.00.00.00.00.00.00.00</v>
      </c>
      <c r="N393" s="5" t="s">
        <v>740</v>
      </c>
      <c r="O393" s="6" t="s">
        <v>127</v>
      </c>
      <c r="P393" s="6" t="s">
        <v>25</v>
      </c>
      <c r="Q393" s="6" t="s">
        <v>26</v>
      </c>
      <c r="R393" s="6" t="s">
        <v>27</v>
      </c>
      <c r="S393" s="6" t="s">
        <v>28</v>
      </c>
      <c r="T393" s="7" t="s">
        <v>741</v>
      </c>
      <c r="U393" s="8" t="s">
        <v>30</v>
      </c>
      <c r="V393" s="91" t="s">
        <v>3128</v>
      </c>
      <c r="W393" s="70" t="s">
        <v>31</v>
      </c>
      <c r="X393" s="9" t="s">
        <v>46</v>
      </c>
      <c r="Y393" s="10"/>
    </row>
    <row r="394" spans="1:25" ht="96">
      <c r="A394" s="60" t="s">
        <v>41</v>
      </c>
      <c r="B394" s="60" t="s">
        <v>20</v>
      </c>
      <c r="C394" s="2" t="s">
        <v>72</v>
      </c>
      <c r="D394" s="3" t="s">
        <v>57</v>
      </c>
      <c r="E394" s="60" t="s">
        <v>75</v>
      </c>
      <c r="F394" s="2" t="s">
        <v>22</v>
      </c>
      <c r="G394" s="4" t="s">
        <v>22</v>
      </c>
      <c r="H394" s="4" t="s">
        <v>22</v>
      </c>
      <c r="I394" s="4" t="s">
        <v>22</v>
      </c>
      <c r="J394" s="4" t="s">
        <v>22</v>
      </c>
      <c r="K394" s="4" t="s">
        <v>22</v>
      </c>
      <c r="L394" s="4" t="s">
        <v>22</v>
      </c>
      <c r="M394" s="5" t="str">
        <f t="shared" si="6"/>
        <v>2.1.4.3.5.00.00.00.00.00.00.00</v>
      </c>
      <c r="N394" s="5" t="s">
        <v>742</v>
      </c>
      <c r="O394" s="6" t="s">
        <v>127</v>
      </c>
      <c r="P394" s="6" t="s">
        <v>25</v>
      </c>
      <c r="Q394" s="6" t="s">
        <v>26</v>
      </c>
      <c r="R394" s="6" t="s">
        <v>27</v>
      </c>
      <c r="S394" s="6" t="s">
        <v>28</v>
      </c>
      <c r="T394" s="7" t="s">
        <v>743</v>
      </c>
      <c r="U394" s="8" t="s">
        <v>30</v>
      </c>
      <c r="V394" s="84" t="s">
        <v>3322</v>
      </c>
      <c r="W394" s="70" t="s">
        <v>31</v>
      </c>
      <c r="X394" s="9" t="s">
        <v>46</v>
      </c>
      <c r="Y394" s="11"/>
    </row>
    <row r="395" spans="1:25" ht="36">
      <c r="A395" s="60" t="s">
        <v>41</v>
      </c>
      <c r="B395" s="60" t="s">
        <v>20</v>
      </c>
      <c r="C395" s="2" t="s">
        <v>75</v>
      </c>
      <c r="D395" s="3" t="s">
        <v>21</v>
      </c>
      <c r="E395" s="60" t="s">
        <v>21</v>
      </c>
      <c r="F395" s="2" t="s">
        <v>22</v>
      </c>
      <c r="G395" s="4" t="s">
        <v>22</v>
      </c>
      <c r="H395" s="4" t="s">
        <v>22</v>
      </c>
      <c r="I395" s="4" t="s">
        <v>22</v>
      </c>
      <c r="J395" s="4" t="s">
        <v>22</v>
      </c>
      <c r="K395" s="4" t="s">
        <v>22</v>
      </c>
      <c r="L395" s="4" t="s">
        <v>22</v>
      </c>
      <c r="M395" s="5" t="str">
        <f t="shared" si="6"/>
        <v>2.1.5.0.0.00.00.00.00.00.00.00</v>
      </c>
      <c r="N395" s="5" t="s">
        <v>744</v>
      </c>
      <c r="O395" s="6" t="s">
        <v>127</v>
      </c>
      <c r="P395" s="6" t="s">
        <v>25</v>
      </c>
      <c r="Q395" s="6" t="s">
        <v>26</v>
      </c>
      <c r="R395" s="6" t="s">
        <v>27</v>
      </c>
      <c r="S395" s="6" t="s">
        <v>28</v>
      </c>
      <c r="T395" s="7" t="s">
        <v>745</v>
      </c>
      <c r="U395" s="8" t="s">
        <v>30</v>
      </c>
      <c r="V395" s="91"/>
      <c r="W395" s="70" t="s">
        <v>31</v>
      </c>
      <c r="X395" s="9" t="s">
        <v>46</v>
      </c>
      <c r="Y395" s="11"/>
    </row>
    <row r="396" spans="1:25" ht="84">
      <c r="A396" s="60" t="s">
        <v>41</v>
      </c>
      <c r="B396" s="60" t="s">
        <v>20</v>
      </c>
      <c r="C396" s="2" t="s">
        <v>75</v>
      </c>
      <c r="D396" s="3" t="s">
        <v>21</v>
      </c>
      <c r="E396" s="60" t="s">
        <v>57</v>
      </c>
      <c r="F396" s="2" t="s">
        <v>22</v>
      </c>
      <c r="G396" s="4" t="s">
        <v>22</v>
      </c>
      <c r="H396" s="4" t="s">
        <v>22</v>
      </c>
      <c r="I396" s="4" t="s">
        <v>22</v>
      </c>
      <c r="J396" s="4" t="s">
        <v>22</v>
      </c>
      <c r="K396" s="4" t="s">
        <v>22</v>
      </c>
      <c r="L396" s="4" t="s">
        <v>22</v>
      </c>
      <c r="M396" s="5" t="str">
        <f t="shared" si="6"/>
        <v>2.1.5.0.3.00.00.00.00.00.00.00</v>
      </c>
      <c r="N396" s="5" t="s">
        <v>746</v>
      </c>
      <c r="O396" s="6" t="s">
        <v>127</v>
      </c>
      <c r="P396" s="6" t="s">
        <v>25</v>
      </c>
      <c r="Q396" s="6" t="s">
        <v>26</v>
      </c>
      <c r="R396" s="6" t="s">
        <v>27</v>
      </c>
      <c r="S396" s="6" t="s">
        <v>28</v>
      </c>
      <c r="T396" s="7" t="s">
        <v>747</v>
      </c>
      <c r="U396" s="8" t="s">
        <v>30</v>
      </c>
      <c r="V396" s="91" t="s">
        <v>3128</v>
      </c>
      <c r="W396" s="70" t="s">
        <v>31</v>
      </c>
      <c r="X396" s="9" t="s">
        <v>46</v>
      </c>
      <c r="Y396" s="11"/>
    </row>
    <row r="397" spans="1:25" ht="96">
      <c r="A397" s="60" t="s">
        <v>41</v>
      </c>
      <c r="B397" s="60" t="s">
        <v>20</v>
      </c>
      <c r="C397" s="2" t="s">
        <v>75</v>
      </c>
      <c r="D397" s="3" t="s">
        <v>21</v>
      </c>
      <c r="E397" s="60">
        <v>4</v>
      </c>
      <c r="F397" s="2" t="s">
        <v>22</v>
      </c>
      <c r="G397" s="4" t="s">
        <v>22</v>
      </c>
      <c r="H397" s="4" t="s">
        <v>22</v>
      </c>
      <c r="I397" s="4" t="s">
        <v>22</v>
      </c>
      <c r="J397" s="4" t="s">
        <v>22</v>
      </c>
      <c r="K397" s="4" t="s">
        <v>22</v>
      </c>
      <c r="L397" s="4" t="s">
        <v>22</v>
      </c>
      <c r="M397" s="5" t="str">
        <f t="shared" si="6"/>
        <v>2.1.5.0.4.00.00.00.00.00.00.00</v>
      </c>
      <c r="N397" s="5" t="s">
        <v>748</v>
      </c>
      <c r="O397" s="6" t="s">
        <v>127</v>
      </c>
      <c r="P397" s="6" t="s">
        <v>25</v>
      </c>
      <c r="Q397" s="6" t="s">
        <v>26</v>
      </c>
      <c r="R397" s="6" t="s">
        <v>27</v>
      </c>
      <c r="S397" s="6" t="s">
        <v>28</v>
      </c>
      <c r="T397" s="7" t="s">
        <v>749</v>
      </c>
      <c r="U397" s="8" t="s">
        <v>30</v>
      </c>
      <c r="V397" s="91" t="s">
        <v>3128</v>
      </c>
      <c r="W397" s="70" t="s">
        <v>31</v>
      </c>
      <c r="X397" s="9" t="s">
        <v>46</v>
      </c>
      <c r="Y397" s="11"/>
    </row>
    <row r="398" spans="1:25" ht="96">
      <c r="A398" s="60" t="s">
        <v>41</v>
      </c>
      <c r="B398" s="60" t="s">
        <v>20</v>
      </c>
      <c r="C398" s="2" t="s">
        <v>75</v>
      </c>
      <c r="D398" s="3" t="s">
        <v>21</v>
      </c>
      <c r="E398" s="60">
        <v>5</v>
      </c>
      <c r="F398" s="2" t="s">
        <v>22</v>
      </c>
      <c r="G398" s="4" t="s">
        <v>22</v>
      </c>
      <c r="H398" s="4" t="s">
        <v>22</v>
      </c>
      <c r="I398" s="4" t="s">
        <v>22</v>
      </c>
      <c r="J398" s="4" t="s">
        <v>22</v>
      </c>
      <c r="K398" s="4" t="s">
        <v>22</v>
      </c>
      <c r="L398" s="4" t="s">
        <v>22</v>
      </c>
      <c r="M398" s="5" t="str">
        <f t="shared" si="6"/>
        <v>2.1.5.0.5.00.00.00.00.00.00.00</v>
      </c>
      <c r="N398" s="5" t="s">
        <v>750</v>
      </c>
      <c r="O398" s="6" t="s">
        <v>127</v>
      </c>
      <c r="P398" s="6" t="s">
        <v>25</v>
      </c>
      <c r="Q398" s="6" t="s">
        <v>26</v>
      </c>
      <c r="R398" s="6" t="s">
        <v>27</v>
      </c>
      <c r="S398" s="6" t="s">
        <v>28</v>
      </c>
      <c r="T398" s="7" t="s">
        <v>751</v>
      </c>
      <c r="U398" s="8" t="s">
        <v>30</v>
      </c>
      <c r="V398" s="91" t="s">
        <v>3128</v>
      </c>
      <c r="W398" s="70" t="s">
        <v>31</v>
      </c>
      <c r="X398" s="9" t="s">
        <v>46</v>
      </c>
      <c r="Y398" s="11"/>
    </row>
    <row r="399" spans="1:25" ht="36">
      <c r="A399" s="60" t="s">
        <v>41</v>
      </c>
      <c r="B399" s="60" t="s">
        <v>20</v>
      </c>
      <c r="C399" s="2" t="s">
        <v>311</v>
      </c>
      <c r="D399" s="3" t="s">
        <v>21</v>
      </c>
      <c r="E399" s="60" t="s">
        <v>21</v>
      </c>
      <c r="F399" s="2" t="s">
        <v>22</v>
      </c>
      <c r="G399" s="4" t="s">
        <v>22</v>
      </c>
      <c r="H399" s="4" t="s">
        <v>22</v>
      </c>
      <c r="I399" s="4" t="s">
        <v>22</v>
      </c>
      <c r="J399" s="4" t="s">
        <v>22</v>
      </c>
      <c r="K399" s="4" t="s">
        <v>22</v>
      </c>
      <c r="L399" s="4" t="s">
        <v>22</v>
      </c>
      <c r="M399" s="5" t="str">
        <f t="shared" si="6"/>
        <v>2.1.7.0.0.00.00.00.00.00.00.00</v>
      </c>
      <c r="N399" s="5" t="s">
        <v>752</v>
      </c>
      <c r="O399" s="6" t="s">
        <v>127</v>
      </c>
      <c r="P399" s="6" t="s">
        <v>25</v>
      </c>
      <c r="Q399" s="6" t="s">
        <v>26</v>
      </c>
      <c r="R399" s="6" t="s">
        <v>26</v>
      </c>
      <c r="S399" s="6" t="s">
        <v>28</v>
      </c>
      <c r="T399" s="7" t="s">
        <v>753</v>
      </c>
      <c r="U399" s="8" t="s">
        <v>30</v>
      </c>
      <c r="V399" s="91"/>
      <c r="W399" s="70" t="s">
        <v>31</v>
      </c>
      <c r="X399" s="9" t="s">
        <v>32</v>
      </c>
      <c r="Y399" s="11"/>
    </row>
    <row r="400" spans="1:25" ht="48">
      <c r="A400" s="60" t="s">
        <v>41</v>
      </c>
      <c r="B400" s="60" t="s">
        <v>20</v>
      </c>
      <c r="C400" s="2" t="s">
        <v>311</v>
      </c>
      <c r="D400" s="3" t="s">
        <v>20</v>
      </c>
      <c r="E400" s="60" t="s">
        <v>21</v>
      </c>
      <c r="F400" s="2" t="s">
        <v>22</v>
      </c>
      <c r="G400" s="4" t="s">
        <v>22</v>
      </c>
      <c r="H400" s="4" t="s">
        <v>22</v>
      </c>
      <c r="I400" s="4" t="s">
        <v>22</v>
      </c>
      <c r="J400" s="4" t="s">
        <v>22</v>
      </c>
      <c r="K400" s="4" t="s">
        <v>22</v>
      </c>
      <c r="L400" s="4" t="s">
        <v>22</v>
      </c>
      <c r="M400" s="5" t="str">
        <f t="shared" si="6"/>
        <v>2.1.7.1.0.00.00.00.00.00.00.00</v>
      </c>
      <c r="N400" s="5" t="s">
        <v>754</v>
      </c>
      <c r="O400" s="6" t="s">
        <v>127</v>
      </c>
      <c r="P400" s="6" t="s">
        <v>25</v>
      </c>
      <c r="Q400" s="6" t="s">
        <v>26</v>
      </c>
      <c r="R400" s="6" t="s">
        <v>26</v>
      </c>
      <c r="S400" s="6" t="s">
        <v>28</v>
      </c>
      <c r="T400" s="7" t="s">
        <v>755</v>
      </c>
      <c r="U400" s="8" t="s">
        <v>30</v>
      </c>
      <c r="V400" s="91"/>
      <c r="W400" s="70" t="s">
        <v>31</v>
      </c>
      <c r="X400" s="9" t="s">
        <v>32</v>
      </c>
      <c r="Y400" s="11"/>
    </row>
    <row r="401" spans="1:25" ht="84">
      <c r="A401" s="60" t="s">
        <v>41</v>
      </c>
      <c r="B401" s="60" t="s">
        <v>20</v>
      </c>
      <c r="C401" s="2" t="s">
        <v>311</v>
      </c>
      <c r="D401" s="3" t="s">
        <v>20</v>
      </c>
      <c r="E401" s="60" t="s">
        <v>20</v>
      </c>
      <c r="F401" s="2" t="s">
        <v>22</v>
      </c>
      <c r="G401" s="4" t="s">
        <v>22</v>
      </c>
      <c r="H401" s="4" t="s">
        <v>22</v>
      </c>
      <c r="I401" s="4" t="s">
        <v>22</v>
      </c>
      <c r="J401" s="4" t="s">
        <v>22</v>
      </c>
      <c r="K401" s="4" t="s">
        <v>22</v>
      </c>
      <c r="L401" s="4" t="s">
        <v>22</v>
      </c>
      <c r="M401" s="5" t="str">
        <f t="shared" si="6"/>
        <v>2.1.7.1.1.00.00.00.00.00.00.00</v>
      </c>
      <c r="N401" s="5" t="s">
        <v>756</v>
      </c>
      <c r="O401" s="6" t="s">
        <v>127</v>
      </c>
      <c r="P401" s="6" t="s">
        <v>25</v>
      </c>
      <c r="Q401" s="6" t="s">
        <v>26</v>
      </c>
      <c r="R401" s="6" t="s">
        <v>26</v>
      </c>
      <c r="S401" s="6" t="s">
        <v>28</v>
      </c>
      <c r="T401" s="7" t="s">
        <v>757</v>
      </c>
      <c r="U401" s="8" t="s">
        <v>30</v>
      </c>
      <c r="V401" s="91" t="s">
        <v>3128</v>
      </c>
      <c r="W401" s="70" t="s">
        <v>31</v>
      </c>
      <c r="X401" s="9" t="s">
        <v>32</v>
      </c>
      <c r="Y401" s="11"/>
    </row>
    <row r="402" spans="1:25" ht="48">
      <c r="A402" s="60" t="s">
        <v>41</v>
      </c>
      <c r="B402" s="60" t="s">
        <v>20</v>
      </c>
      <c r="C402" s="2" t="s">
        <v>311</v>
      </c>
      <c r="D402" s="3" t="s">
        <v>57</v>
      </c>
      <c r="E402" s="60" t="s">
        <v>21</v>
      </c>
      <c r="F402" s="2" t="s">
        <v>22</v>
      </c>
      <c r="G402" s="4" t="s">
        <v>22</v>
      </c>
      <c r="H402" s="4" t="s">
        <v>22</v>
      </c>
      <c r="I402" s="4" t="s">
        <v>22</v>
      </c>
      <c r="J402" s="4" t="s">
        <v>22</v>
      </c>
      <c r="K402" s="4" t="s">
        <v>22</v>
      </c>
      <c r="L402" s="4" t="s">
        <v>22</v>
      </c>
      <c r="M402" s="5" t="str">
        <f t="shared" si="6"/>
        <v>2.1.7.3.0.00.00.00.00.00.00.00</v>
      </c>
      <c r="N402" s="5" t="s">
        <v>758</v>
      </c>
      <c r="O402" s="6" t="s">
        <v>127</v>
      </c>
      <c r="P402" s="6" t="s">
        <v>25</v>
      </c>
      <c r="Q402" s="6" t="s">
        <v>26</v>
      </c>
      <c r="R402" s="6" t="s">
        <v>26</v>
      </c>
      <c r="S402" s="6" t="s">
        <v>28</v>
      </c>
      <c r="T402" s="7" t="s">
        <v>759</v>
      </c>
      <c r="U402" s="8" t="s">
        <v>30</v>
      </c>
      <c r="V402" s="91"/>
      <c r="W402" s="70" t="s">
        <v>31</v>
      </c>
      <c r="X402" s="9" t="s">
        <v>32</v>
      </c>
      <c r="Y402" s="11"/>
    </row>
    <row r="403" spans="1:25" ht="72">
      <c r="A403" s="60" t="s">
        <v>41</v>
      </c>
      <c r="B403" s="60" t="s">
        <v>20</v>
      </c>
      <c r="C403" s="2" t="s">
        <v>311</v>
      </c>
      <c r="D403" s="3" t="s">
        <v>57</v>
      </c>
      <c r="E403" s="60" t="s">
        <v>20</v>
      </c>
      <c r="F403" s="2" t="s">
        <v>22</v>
      </c>
      <c r="G403" s="4" t="s">
        <v>22</v>
      </c>
      <c r="H403" s="4" t="s">
        <v>22</v>
      </c>
      <c r="I403" s="4" t="s">
        <v>22</v>
      </c>
      <c r="J403" s="4" t="s">
        <v>22</v>
      </c>
      <c r="K403" s="4" t="s">
        <v>22</v>
      </c>
      <c r="L403" s="4" t="s">
        <v>22</v>
      </c>
      <c r="M403" s="5" t="str">
        <f t="shared" si="6"/>
        <v>2.1.7.3.1.00.00.00.00.00.00.00</v>
      </c>
      <c r="N403" s="5" t="s">
        <v>760</v>
      </c>
      <c r="O403" s="6" t="s">
        <v>127</v>
      </c>
      <c r="P403" s="6" t="s">
        <v>25</v>
      </c>
      <c r="Q403" s="6" t="s">
        <v>26</v>
      </c>
      <c r="R403" s="6" t="s">
        <v>26</v>
      </c>
      <c r="S403" s="6" t="s">
        <v>28</v>
      </c>
      <c r="T403" s="7" t="s">
        <v>761</v>
      </c>
      <c r="U403" s="8" t="s">
        <v>30</v>
      </c>
      <c r="V403" s="91" t="s">
        <v>3128</v>
      </c>
      <c r="W403" s="70" t="s">
        <v>31</v>
      </c>
      <c r="X403" s="9" t="s">
        <v>32</v>
      </c>
      <c r="Y403" s="11"/>
    </row>
    <row r="404" spans="1:25" ht="48">
      <c r="A404" s="60" t="s">
        <v>41</v>
      </c>
      <c r="B404" s="60" t="s">
        <v>20</v>
      </c>
      <c r="C404" s="2" t="s">
        <v>311</v>
      </c>
      <c r="D404" s="3" t="s">
        <v>72</v>
      </c>
      <c r="E404" s="60" t="s">
        <v>21</v>
      </c>
      <c r="F404" s="2" t="s">
        <v>22</v>
      </c>
      <c r="G404" s="4" t="s">
        <v>22</v>
      </c>
      <c r="H404" s="4" t="s">
        <v>22</v>
      </c>
      <c r="I404" s="4" t="s">
        <v>22</v>
      </c>
      <c r="J404" s="4" t="s">
        <v>22</v>
      </c>
      <c r="K404" s="4" t="s">
        <v>22</v>
      </c>
      <c r="L404" s="4" t="s">
        <v>22</v>
      </c>
      <c r="M404" s="5" t="str">
        <f t="shared" si="6"/>
        <v>2.1.7.4.0.00.00.00.00.00.00.00</v>
      </c>
      <c r="N404" s="5" t="s">
        <v>762</v>
      </c>
      <c r="O404" s="6" t="s">
        <v>127</v>
      </c>
      <c r="P404" s="6" t="s">
        <v>25</v>
      </c>
      <c r="Q404" s="6" t="s">
        <v>26</v>
      </c>
      <c r="R404" s="6" t="s">
        <v>26</v>
      </c>
      <c r="S404" s="6" t="s">
        <v>28</v>
      </c>
      <c r="T404" s="7" t="s">
        <v>763</v>
      </c>
      <c r="U404" s="8" t="s">
        <v>30</v>
      </c>
      <c r="V404" s="91"/>
      <c r="W404" s="70" t="s">
        <v>31</v>
      </c>
      <c r="X404" s="9" t="s">
        <v>32</v>
      </c>
      <c r="Y404" s="11"/>
    </row>
    <row r="405" spans="1:25" ht="84">
      <c r="A405" s="60" t="s">
        <v>41</v>
      </c>
      <c r="B405" s="60" t="s">
        <v>20</v>
      </c>
      <c r="C405" s="2" t="s">
        <v>311</v>
      </c>
      <c r="D405" s="3" t="s">
        <v>72</v>
      </c>
      <c r="E405" s="60" t="s">
        <v>20</v>
      </c>
      <c r="F405" s="2" t="s">
        <v>22</v>
      </c>
      <c r="G405" s="4" t="s">
        <v>22</v>
      </c>
      <c r="H405" s="4" t="s">
        <v>22</v>
      </c>
      <c r="I405" s="4" t="s">
        <v>22</v>
      </c>
      <c r="J405" s="4" t="s">
        <v>22</v>
      </c>
      <c r="K405" s="4" t="s">
        <v>22</v>
      </c>
      <c r="L405" s="4" t="s">
        <v>22</v>
      </c>
      <c r="M405" s="5" t="str">
        <f t="shared" si="6"/>
        <v>2.1.7.4.1.00.00.00.00.00.00.00</v>
      </c>
      <c r="N405" s="5" t="s">
        <v>764</v>
      </c>
      <c r="O405" s="6" t="s">
        <v>127</v>
      </c>
      <c r="P405" s="6" t="s">
        <v>25</v>
      </c>
      <c r="Q405" s="6" t="s">
        <v>26</v>
      </c>
      <c r="R405" s="6" t="s">
        <v>26</v>
      </c>
      <c r="S405" s="6" t="s">
        <v>28</v>
      </c>
      <c r="T405" s="7" t="s">
        <v>765</v>
      </c>
      <c r="U405" s="8" t="s">
        <v>30</v>
      </c>
      <c r="V405" s="91"/>
      <c r="W405" s="70" t="s">
        <v>31</v>
      </c>
      <c r="X405" s="9" t="s">
        <v>32</v>
      </c>
      <c r="Y405" s="11"/>
    </row>
    <row r="406" spans="1:25" ht="96">
      <c r="A406" s="60" t="s">
        <v>41</v>
      </c>
      <c r="B406" s="60" t="s">
        <v>20</v>
      </c>
      <c r="C406" s="2" t="s">
        <v>311</v>
      </c>
      <c r="D406" s="3" t="s">
        <v>75</v>
      </c>
      <c r="E406" s="60" t="s">
        <v>21</v>
      </c>
      <c r="F406" s="2" t="s">
        <v>22</v>
      </c>
      <c r="G406" s="4" t="s">
        <v>22</v>
      </c>
      <c r="H406" s="4" t="s">
        <v>22</v>
      </c>
      <c r="I406" s="4" t="s">
        <v>22</v>
      </c>
      <c r="J406" s="4" t="s">
        <v>22</v>
      </c>
      <c r="K406" s="4" t="s">
        <v>22</v>
      </c>
      <c r="L406" s="4" t="s">
        <v>22</v>
      </c>
      <c r="M406" s="5" t="str">
        <f t="shared" si="6"/>
        <v>2.1.7.5.0.00.00.00.00.00.00.00</v>
      </c>
      <c r="N406" s="5" t="s">
        <v>766</v>
      </c>
      <c r="O406" s="6" t="s">
        <v>127</v>
      </c>
      <c r="P406" s="6" t="s">
        <v>25</v>
      </c>
      <c r="Q406" s="6" t="s">
        <v>26</v>
      </c>
      <c r="R406" s="6" t="s">
        <v>26</v>
      </c>
      <c r="S406" s="6" t="s">
        <v>28</v>
      </c>
      <c r="T406" s="7" t="s">
        <v>767</v>
      </c>
      <c r="U406" s="8" t="s">
        <v>30</v>
      </c>
      <c r="V406" s="91"/>
      <c r="W406" s="70" t="s">
        <v>31</v>
      </c>
      <c r="X406" s="9" t="s">
        <v>46</v>
      </c>
      <c r="Y406" s="11"/>
    </row>
    <row r="407" spans="1:25" ht="120">
      <c r="A407" s="60" t="s">
        <v>41</v>
      </c>
      <c r="B407" s="60" t="s">
        <v>20</v>
      </c>
      <c r="C407" s="2" t="s">
        <v>311</v>
      </c>
      <c r="D407" s="3" t="s">
        <v>75</v>
      </c>
      <c r="E407" s="60" t="s">
        <v>20</v>
      </c>
      <c r="F407" s="2" t="s">
        <v>22</v>
      </c>
      <c r="G407" s="4" t="s">
        <v>22</v>
      </c>
      <c r="H407" s="4" t="s">
        <v>22</v>
      </c>
      <c r="I407" s="4" t="s">
        <v>22</v>
      </c>
      <c r="J407" s="4" t="s">
        <v>22</v>
      </c>
      <c r="K407" s="4" t="s">
        <v>22</v>
      </c>
      <c r="L407" s="4" t="s">
        <v>22</v>
      </c>
      <c r="M407" s="5" t="str">
        <f t="shared" si="6"/>
        <v>2.1.7.5.1.00.00.00.00.00.00.00</v>
      </c>
      <c r="N407" s="5" t="s">
        <v>768</v>
      </c>
      <c r="O407" s="6" t="s">
        <v>127</v>
      </c>
      <c r="P407" s="6" t="s">
        <v>25</v>
      </c>
      <c r="Q407" s="6" t="s">
        <v>26</v>
      </c>
      <c r="R407" s="6" t="s">
        <v>26</v>
      </c>
      <c r="S407" s="6" t="s">
        <v>28</v>
      </c>
      <c r="T407" s="7" t="s">
        <v>769</v>
      </c>
      <c r="U407" s="8" t="s">
        <v>30</v>
      </c>
      <c r="V407" s="91"/>
      <c r="W407" s="70" t="s">
        <v>31</v>
      </c>
      <c r="X407" s="9" t="s">
        <v>46</v>
      </c>
      <c r="Y407" s="10"/>
    </row>
    <row r="408" spans="1:25" ht="168">
      <c r="A408" s="60" t="s">
        <v>41</v>
      </c>
      <c r="B408" s="60" t="s">
        <v>20</v>
      </c>
      <c r="C408" s="2" t="s">
        <v>311</v>
      </c>
      <c r="D408" s="3" t="s">
        <v>75</v>
      </c>
      <c r="E408" s="60" t="s">
        <v>57</v>
      </c>
      <c r="F408" s="2" t="s">
        <v>22</v>
      </c>
      <c r="G408" s="4" t="s">
        <v>22</v>
      </c>
      <c r="H408" s="4" t="s">
        <v>22</v>
      </c>
      <c r="I408" s="4" t="s">
        <v>22</v>
      </c>
      <c r="J408" s="4" t="s">
        <v>22</v>
      </c>
      <c r="K408" s="4" t="s">
        <v>22</v>
      </c>
      <c r="L408" s="4" t="s">
        <v>22</v>
      </c>
      <c r="M408" s="5" t="str">
        <f t="shared" si="6"/>
        <v>2.1.7.5.3.00.00.00.00.00.00.00</v>
      </c>
      <c r="N408" s="5" t="s">
        <v>770</v>
      </c>
      <c r="O408" s="6" t="s">
        <v>127</v>
      </c>
      <c r="P408" s="6" t="s">
        <v>25</v>
      </c>
      <c r="Q408" s="6" t="s">
        <v>26</v>
      </c>
      <c r="R408" s="6" t="s">
        <v>26</v>
      </c>
      <c r="S408" s="6" t="s">
        <v>28</v>
      </c>
      <c r="T408" s="7" t="s">
        <v>771</v>
      </c>
      <c r="U408" s="8" t="s">
        <v>30</v>
      </c>
      <c r="V408" s="91"/>
      <c r="W408" s="70" t="s">
        <v>31</v>
      </c>
      <c r="X408" s="9" t="s">
        <v>46</v>
      </c>
      <c r="Y408" s="10"/>
    </row>
    <row r="409" spans="1:25" ht="168">
      <c r="A409" s="60" t="s">
        <v>41</v>
      </c>
      <c r="B409" s="60" t="s">
        <v>20</v>
      </c>
      <c r="C409" s="2" t="s">
        <v>311</v>
      </c>
      <c r="D409" s="3" t="s">
        <v>75</v>
      </c>
      <c r="E409" s="60">
        <v>4</v>
      </c>
      <c r="F409" s="2" t="s">
        <v>22</v>
      </c>
      <c r="G409" s="4" t="s">
        <v>22</v>
      </c>
      <c r="H409" s="4" t="s">
        <v>22</v>
      </c>
      <c r="I409" s="4" t="s">
        <v>22</v>
      </c>
      <c r="J409" s="4" t="s">
        <v>22</v>
      </c>
      <c r="K409" s="4" t="s">
        <v>22</v>
      </c>
      <c r="L409" s="4" t="s">
        <v>22</v>
      </c>
      <c r="M409" s="5" t="str">
        <f t="shared" si="6"/>
        <v>2.1.7.5.4.00.00.00.00.00.00.00</v>
      </c>
      <c r="N409" s="5" t="s">
        <v>772</v>
      </c>
      <c r="O409" s="6" t="s">
        <v>127</v>
      </c>
      <c r="P409" s="6" t="s">
        <v>25</v>
      </c>
      <c r="Q409" s="6" t="s">
        <v>26</v>
      </c>
      <c r="R409" s="6" t="s">
        <v>26</v>
      </c>
      <c r="S409" s="6" t="s">
        <v>28</v>
      </c>
      <c r="T409" s="7" t="s">
        <v>773</v>
      </c>
      <c r="U409" s="8" t="s">
        <v>30</v>
      </c>
      <c r="V409" s="91"/>
      <c r="W409" s="70" t="s">
        <v>31</v>
      </c>
      <c r="X409" s="9" t="s">
        <v>46</v>
      </c>
      <c r="Y409" s="10"/>
    </row>
    <row r="410" spans="1:25" ht="168">
      <c r="A410" s="60" t="s">
        <v>41</v>
      </c>
      <c r="B410" s="60" t="s">
        <v>20</v>
      </c>
      <c r="C410" s="2" t="s">
        <v>311</v>
      </c>
      <c r="D410" s="3" t="s">
        <v>75</v>
      </c>
      <c r="E410" s="60">
        <v>5</v>
      </c>
      <c r="F410" s="2" t="s">
        <v>22</v>
      </c>
      <c r="G410" s="4" t="s">
        <v>22</v>
      </c>
      <c r="H410" s="4" t="s">
        <v>22</v>
      </c>
      <c r="I410" s="4" t="s">
        <v>22</v>
      </c>
      <c r="J410" s="4" t="s">
        <v>22</v>
      </c>
      <c r="K410" s="4" t="s">
        <v>22</v>
      </c>
      <c r="L410" s="4" t="s">
        <v>22</v>
      </c>
      <c r="M410" s="5" t="str">
        <f t="shared" si="6"/>
        <v>2.1.7.5.5.00.00.00.00.00.00.00</v>
      </c>
      <c r="N410" s="5" t="s">
        <v>774</v>
      </c>
      <c r="O410" s="6" t="s">
        <v>127</v>
      </c>
      <c r="P410" s="6" t="s">
        <v>25</v>
      </c>
      <c r="Q410" s="6" t="s">
        <v>26</v>
      </c>
      <c r="R410" s="6" t="s">
        <v>26</v>
      </c>
      <c r="S410" s="6" t="s">
        <v>28</v>
      </c>
      <c r="T410" s="7" t="s">
        <v>775</v>
      </c>
      <c r="U410" s="8" t="s">
        <v>30</v>
      </c>
      <c r="V410" s="91" t="s">
        <v>3128</v>
      </c>
      <c r="W410" s="70" t="s">
        <v>31</v>
      </c>
      <c r="X410" s="9" t="s">
        <v>46</v>
      </c>
      <c r="Y410" s="10"/>
    </row>
    <row r="411" spans="1:25" ht="60">
      <c r="A411" s="60" t="s">
        <v>41</v>
      </c>
      <c r="B411" s="60" t="s">
        <v>20</v>
      </c>
      <c r="C411" s="2" t="s">
        <v>311</v>
      </c>
      <c r="D411" s="3" t="s">
        <v>112</v>
      </c>
      <c r="E411" s="60" t="s">
        <v>21</v>
      </c>
      <c r="F411" s="2" t="s">
        <v>22</v>
      </c>
      <c r="G411" s="4" t="s">
        <v>22</v>
      </c>
      <c r="H411" s="4" t="s">
        <v>22</v>
      </c>
      <c r="I411" s="4" t="s">
        <v>22</v>
      </c>
      <c r="J411" s="4" t="s">
        <v>22</v>
      </c>
      <c r="K411" s="4" t="s">
        <v>22</v>
      </c>
      <c r="L411" s="4" t="s">
        <v>22</v>
      </c>
      <c r="M411" s="5" t="str">
        <f t="shared" si="6"/>
        <v>2.1.7.6.0.00.00.00.00.00.00.00</v>
      </c>
      <c r="N411" s="5" t="s">
        <v>776</v>
      </c>
      <c r="O411" s="6" t="s">
        <v>127</v>
      </c>
      <c r="P411" s="6" t="s">
        <v>25</v>
      </c>
      <c r="Q411" s="6" t="s">
        <v>26</v>
      </c>
      <c r="R411" s="6" t="s">
        <v>26</v>
      </c>
      <c r="S411" s="6" t="s">
        <v>28</v>
      </c>
      <c r="T411" s="27" t="s">
        <v>777</v>
      </c>
      <c r="U411" s="8" t="s">
        <v>30</v>
      </c>
      <c r="V411" s="91"/>
      <c r="W411" s="70" t="s">
        <v>31</v>
      </c>
      <c r="X411" s="9" t="s">
        <v>46</v>
      </c>
      <c r="Y411" s="11"/>
    </row>
    <row r="412" spans="1:25" ht="132">
      <c r="A412" s="60" t="s">
        <v>41</v>
      </c>
      <c r="B412" s="60" t="s">
        <v>20</v>
      </c>
      <c r="C412" s="2" t="s">
        <v>311</v>
      </c>
      <c r="D412" s="3" t="s">
        <v>112</v>
      </c>
      <c r="E412" s="60" t="s">
        <v>20</v>
      </c>
      <c r="F412" s="2" t="s">
        <v>22</v>
      </c>
      <c r="G412" s="4" t="s">
        <v>22</v>
      </c>
      <c r="H412" s="4" t="s">
        <v>22</v>
      </c>
      <c r="I412" s="4" t="s">
        <v>22</v>
      </c>
      <c r="J412" s="4" t="s">
        <v>22</v>
      </c>
      <c r="K412" s="4" t="s">
        <v>22</v>
      </c>
      <c r="L412" s="4" t="s">
        <v>22</v>
      </c>
      <c r="M412" s="5" t="str">
        <f t="shared" si="6"/>
        <v>2.1.7.6.1.00.00.00.00.00.00.00</v>
      </c>
      <c r="N412" s="5" t="s">
        <v>778</v>
      </c>
      <c r="O412" s="6" t="s">
        <v>127</v>
      </c>
      <c r="P412" s="6" t="s">
        <v>289</v>
      </c>
      <c r="Q412" s="6" t="s">
        <v>26</v>
      </c>
      <c r="R412" s="6" t="s">
        <v>26</v>
      </c>
      <c r="S412" s="6" t="s">
        <v>28</v>
      </c>
      <c r="T412" s="7" t="s">
        <v>779</v>
      </c>
      <c r="U412" s="8" t="s">
        <v>30</v>
      </c>
      <c r="V412" s="91"/>
      <c r="W412" s="70" t="s">
        <v>31</v>
      </c>
      <c r="X412" s="9" t="s">
        <v>46</v>
      </c>
      <c r="Y412" s="11"/>
    </row>
    <row r="413" spans="1:25" ht="48">
      <c r="A413" s="60" t="s">
        <v>41</v>
      </c>
      <c r="B413" s="60" t="s">
        <v>20</v>
      </c>
      <c r="C413" s="2" t="s">
        <v>311</v>
      </c>
      <c r="D413" s="3" t="s">
        <v>311</v>
      </c>
      <c r="E413" s="60" t="s">
        <v>21</v>
      </c>
      <c r="F413" s="2" t="s">
        <v>22</v>
      </c>
      <c r="G413" s="4" t="s">
        <v>22</v>
      </c>
      <c r="H413" s="4" t="s">
        <v>22</v>
      </c>
      <c r="I413" s="4" t="s">
        <v>22</v>
      </c>
      <c r="J413" s="4" t="s">
        <v>22</v>
      </c>
      <c r="K413" s="4" t="s">
        <v>22</v>
      </c>
      <c r="L413" s="4" t="s">
        <v>22</v>
      </c>
      <c r="M413" s="5" t="str">
        <f t="shared" si="6"/>
        <v>2.1.7.7.0.00.00.00.00.00.00.00</v>
      </c>
      <c r="N413" s="5" t="s">
        <v>780</v>
      </c>
      <c r="O413" s="6" t="s">
        <v>127</v>
      </c>
      <c r="P413" s="6" t="s">
        <v>25</v>
      </c>
      <c r="Q413" s="6" t="s">
        <v>26</v>
      </c>
      <c r="R413" s="6" t="s">
        <v>26</v>
      </c>
      <c r="S413" s="6" t="s">
        <v>28</v>
      </c>
      <c r="T413" s="7" t="s">
        <v>781</v>
      </c>
      <c r="U413" s="8" t="s">
        <v>30</v>
      </c>
      <c r="V413" s="91"/>
      <c r="W413" s="70" t="s">
        <v>31</v>
      </c>
      <c r="X413" s="9" t="s">
        <v>46</v>
      </c>
      <c r="Y413" s="11"/>
    </row>
    <row r="414" spans="1:25" ht="84">
      <c r="A414" s="60" t="s">
        <v>41</v>
      </c>
      <c r="B414" s="60" t="s">
        <v>20</v>
      </c>
      <c r="C414" s="2" t="s">
        <v>311</v>
      </c>
      <c r="D414" s="3" t="s">
        <v>311</v>
      </c>
      <c r="E414" s="60" t="s">
        <v>20</v>
      </c>
      <c r="F414" s="2" t="s">
        <v>22</v>
      </c>
      <c r="G414" s="4" t="s">
        <v>22</v>
      </c>
      <c r="H414" s="4" t="s">
        <v>22</v>
      </c>
      <c r="I414" s="4" t="s">
        <v>22</v>
      </c>
      <c r="J414" s="4" t="s">
        <v>22</v>
      </c>
      <c r="K414" s="4" t="s">
        <v>22</v>
      </c>
      <c r="L414" s="4" t="s">
        <v>22</v>
      </c>
      <c r="M414" s="5" t="str">
        <f t="shared" si="6"/>
        <v>2.1.7.7.1.00.00.00.00.00.00.00</v>
      </c>
      <c r="N414" s="5" t="s">
        <v>782</v>
      </c>
      <c r="O414" s="6" t="s">
        <v>127</v>
      </c>
      <c r="P414" s="6" t="s">
        <v>25</v>
      </c>
      <c r="Q414" s="6" t="s">
        <v>26</v>
      </c>
      <c r="R414" s="6" t="s">
        <v>26</v>
      </c>
      <c r="S414" s="6" t="s">
        <v>28</v>
      </c>
      <c r="T414" s="7" t="s">
        <v>783</v>
      </c>
      <c r="U414" s="8" t="s">
        <v>30</v>
      </c>
      <c r="V414" s="91"/>
      <c r="W414" s="70" t="s">
        <v>31</v>
      </c>
      <c r="X414" s="9" t="s">
        <v>46</v>
      </c>
      <c r="Y414" s="10"/>
    </row>
    <row r="415" spans="1:25" ht="36">
      <c r="A415" s="60" t="s">
        <v>41</v>
      </c>
      <c r="B415" s="60" t="s">
        <v>20</v>
      </c>
      <c r="C415" s="2" t="s">
        <v>311</v>
      </c>
      <c r="D415" s="3" t="s">
        <v>125</v>
      </c>
      <c r="E415" s="60" t="s">
        <v>21</v>
      </c>
      <c r="F415" s="2" t="s">
        <v>22</v>
      </c>
      <c r="G415" s="4" t="s">
        <v>22</v>
      </c>
      <c r="H415" s="4" t="s">
        <v>22</v>
      </c>
      <c r="I415" s="4" t="s">
        <v>22</v>
      </c>
      <c r="J415" s="4" t="s">
        <v>22</v>
      </c>
      <c r="K415" s="4" t="s">
        <v>22</v>
      </c>
      <c r="L415" s="4" t="s">
        <v>22</v>
      </c>
      <c r="M415" s="5" t="str">
        <f t="shared" si="6"/>
        <v>2.1.7.9.0.00.00.00.00.00.00.00</v>
      </c>
      <c r="N415" s="5" t="s">
        <v>784</v>
      </c>
      <c r="O415" s="6" t="s">
        <v>127</v>
      </c>
      <c r="P415" s="6" t="s">
        <v>25</v>
      </c>
      <c r="Q415" s="6" t="s">
        <v>26</v>
      </c>
      <c r="R415" s="6" t="s">
        <v>26</v>
      </c>
      <c r="S415" s="6" t="s">
        <v>28</v>
      </c>
      <c r="T415" s="7" t="s">
        <v>785</v>
      </c>
      <c r="U415" s="8" t="s">
        <v>30</v>
      </c>
      <c r="V415" s="91"/>
      <c r="W415" s="70" t="s">
        <v>31</v>
      </c>
      <c r="X415" s="9" t="s">
        <v>32</v>
      </c>
      <c r="Y415" s="11"/>
    </row>
    <row r="416" spans="1:25" ht="72">
      <c r="A416" s="60" t="s">
        <v>41</v>
      </c>
      <c r="B416" s="60" t="s">
        <v>20</v>
      </c>
      <c r="C416" s="2" t="s">
        <v>311</v>
      </c>
      <c r="D416" s="3" t="s">
        <v>125</v>
      </c>
      <c r="E416" s="60" t="s">
        <v>20</v>
      </c>
      <c r="F416" s="2" t="s">
        <v>22</v>
      </c>
      <c r="G416" s="4" t="s">
        <v>22</v>
      </c>
      <c r="H416" s="4" t="s">
        <v>22</v>
      </c>
      <c r="I416" s="4" t="s">
        <v>22</v>
      </c>
      <c r="J416" s="4" t="s">
        <v>22</v>
      </c>
      <c r="K416" s="4" t="s">
        <v>22</v>
      </c>
      <c r="L416" s="4" t="s">
        <v>22</v>
      </c>
      <c r="M416" s="5" t="str">
        <f t="shared" si="6"/>
        <v>2.1.7.9.1.00.00.00.00.00.00.00</v>
      </c>
      <c r="N416" s="5" t="s">
        <v>786</v>
      </c>
      <c r="O416" s="6" t="s">
        <v>127</v>
      </c>
      <c r="P416" s="6" t="s">
        <v>25</v>
      </c>
      <c r="Q416" s="6" t="s">
        <v>26</v>
      </c>
      <c r="R416" s="6" t="s">
        <v>26</v>
      </c>
      <c r="S416" s="6" t="s">
        <v>28</v>
      </c>
      <c r="T416" s="7" t="s">
        <v>787</v>
      </c>
      <c r="U416" s="8" t="s">
        <v>30</v>
      </c>
      <c r="V416" s="91"/>
      <c r="W416" s="70" t="s">
        <v>31</v>
      </c>
      <c r="X416" s="9" t="s">
        <v>32</v>
      </c>
      <c r="Y416" s="10"/>
    </row>
    <row r="417" spans="1:25" ht="60">
      <c r="A417" s="60" t="s">
        <v>41</v>
      </c>
      <c r="B417" s="60" t="s">
        <v>20</v>
      </c>
      <c r="C417" s="2" t="s">
        <v>181</v>
      </c>
      <c r="D417" s="3" t="s">
        <v>21</v>
      </c>
      <c r="E417" s="60" t="s">
        <v>21</v>
      </c>
      <c r="F417" s="2" t="s">
        <v>22</v>
      </c>
      <c r="G417" s="4" t="s">
        <v>22</v>
      </c>
      <c r="H417" s="4" t="s">
        <v>22</v>
      </c>
      <c r="I417" s="4" t="s">
        <v>22</v>
      </c>
      <c r="J417" s="4" t="s">
        <v>22</v>
      </c>
      <c r="K417" s="4" t="s">
        <v>22</v>
      </c>
      <c r="L417" s="4" t="s">
        <v>22</v>
      </c>
      <c r="M417" s="5" t="str">
        <f t="shared" si="6"/>
        <v>2.1.8.0.0.00.00.00.00.00.00.00</v>
      </c>
      <c r="N417" s="5" t="s">
        <v>788</v>
      </c>
      <c r="O417" s="6" t="s">
        <v>127</v>
      </c>
      <c r="P417" s="6" t="s">
        <v>25</v>
      </c>
      <c r="Q417" s="6" t="s">
        <v>26</v>
      </c>
      <c r="R417" s="6" t="s">
        <v>27</v>
      </c>
      <c r="S417" s="6" t="s">
        <v>28</v>
      </c>
      <c r="T417" s="7" t="s">
        <v>789</v>
      </c>
      <c r="U417" s="8" t="s">
        <v>30</v>
      </c>
      <c r="V417" s="91"/>
      <c r="W417" s="70" t="s">
        <v>31</v>
      </c>
      <c r="X417" s="9" t="s">
        <v>32</v>
      </c>
      <c r="Y417" s="10"/>
    </row>
    <row r="418" spans="1:25" ht="60">
      <c r="A418" s="60" t="s">
        <v>41</v>
      </c>
      <c r="B418" s="60" t="s">
        <v>20</v>
      </c>
      <c r="C418" s="2" t="s">
        <v>181</v>
      </c>
      <c r="D418" s="3" t="s">
        <v>20</v>
      </c>
      <c r="E418" s="60" t="s">
        <v>21</v>
      </c>
      <c r="F418" s="2" t="s">
        <v>22</v>
      </c>
      <c r="G418" s="4" t="s">
        <v>22</v>
      </c>
      <c r="H418" s="4" t="s">
        <v>22</v>
      </c>
      <c r="I418" s="4" t="s">
        <v>22</v>
      </c>
      <c r="J418" s="4" t="s">
        <v>22</v>
      </c>
      <c r="K418" s="4" t="s">
        <v>22</v>
      </c>
      <c r="L418" s="4" t="s">
        <v>22</v>
      </c>
      <c r="M418" s="5" t="str">
        <f t="shared" si="6"/>
        <v>2.1.8.1.0.00.00.00.00.00.00.00</v>
      </c>
      <c r="N418" s="5" t="s">
        <v>790</v>
      </c>
      <c r="O418" s="6" t="s">
        <v>127</v>
      </c>
      <c r="P418" s="6" t="s">
        <v>25</v>
      </c>
      <c r="Q418" s="6" t="s">
        <v>26</v>
      </c>
      <c r="R418" s="6" t="s">
        <v>26</v>
      </c>
      <c r="S418" s="6" t="s">
        <v>28</v>
      </c>
      <c r="T418" s="7" t="s">
        <v>791</v>
      </c>
      <c r="U418" s="8" t="s">
        <v>30</v>
      </c>
      <c r="V418" s="91"/>
      <c r="W418" s="70" t="s">
        <v>31</v>
      </c>
      <c r="X418" s="9" t="s">
        <v>46</v>
      </c>
      <c r="Y418" s="11"/>
    </row>
    <row r="419" spans="1:25" ht="96">
      <c r="A419" s="60" t="s">
        <v>41</v>
      </c>
      <c r="B419" s="60" t="s">
        <v>20</v>
      </c>
      <c r="C419" s="2" t="s">
        <v>181</v>
      </c>
      <c r="D419" s="3" t="s">
        <v>20</v>
      </c>
      <c r="E419" s="60" t="s">
        <v>20</v>
      </c>
      <c r="F419" s="2" t="s">
        <v>22</v>
      </c>
      <c r="G419" s="4" t="s">
        <v>22</v>
      </c>
      <c r="H419" s="4" t="s">
        <v>22</v>
      </c>
      <c r="I419" s="4" t="s">
        <v>22</v>
      </c>
      <c r="J419" s="4" t="s">
        <v>22</v>
      </c>
      <c r="K419" s="4" t="s">
        <v>22</v>
      </c>
      <c r="L419" s="4" t="s">
        <v>22</v>
      </c>
      <c r="M419" s="5" t="str">
        <f t="shared" si="6"/>
        <v>2.1.8.1.1.00.00.00.00.00.00.00</v>
      </c>
      <c r="N419" s="5" t="s">
        <v>792</v>
      </c>
      <c r="O419" s="6" t="s">
        <v>127</v>
      </c>
      <c r="P419" s="6" t="s">
        <v>289</v>
      </c>
      <c r="Q419" s="6" t="s">
        <v>26</v>
      </c>
      <c r="R419" s="6" t="s">
        <v>27</v>
      </c>
      <c r="S419" s="6" t="s">
        <v>28</v>
      </c>
      <c r="T419" s="7" t="s">
        <v>793</v>
      </c>
      <c r="U419" s="8" t="s">
        <v>30</v>
      </c>
      <c r="V419" s="91" t="s">
        <v>3333</v>
      </c>
      <c r="W419" s="70" t="s">
        <v>31</v>
      </c>
      <c r="X419" s="9" t="s">
        <v>46</v>
      </c>
      <c r="Y419" s="10"/>
    </row>
    <row r="420" spans="1:25" ht="25.5">
      <c r="A420" s="60" t="s">
        <v>41</v>
      </c>
      <c r="B420" s="60" t="s">
        <v>20</v>
      </c>
      <c r="C420" s="2" t="s">
        <v>181</v>
      </c>
      <c r="D420" s="3" t="s">
        <v>41</v>
      </c>
      <c r="E420" s="60" t="s">
        <v>21</v>
      </c>
      <c r="F420" s="2" t="s">
        <v>22</v>
      </c>
      <c r="G420" s="4" t="s">
        <v>22</v>
      </c>
      <c r="H420" s="4" t="s">
        <v>22</v>
      </c>
      <c r="I420" s="4" t="s">
        <v>22</v>
      </c>
      <c r="J420" s="4" t="s">
        <v>22</v>
      </c>
      <c r="K420" s="4" t="s">
        <v>22</v>
      </c>
      <c r="L420" s="4" t="s">
        <v>22</v>
      </c>
      <c r="M420" s="5" t="str">
        <f t="shared" si="6"/>
        <v>2.1.8.2.0.00.00.00.00.00.00.00</v>
      </c>
      <c r="N420" s="5" t="s">
        <v>794</v>
      </c>
      <c r="O420" s="6" t="s">
        <v>127</v>
      </c>
      <c r="P420" s="6" t="s">
        <v>25</v>
      </c>
      <c r="Q420" s="6" t="s">
        <v>26</v>
      </c>
      <c r="R420" s="6" t="s">
        <v>27</v>
      </c>
      <c r="S420" s="6" t="s">
        <v>28</v>
      </c>
      <c r="T420" s="7" t="s">
        <v>795</v>
      </c>
      <c r="U420" s="8" t="s">
        <v>30</v>
      </c>
      <c r="V420" s="91" t="s">
        <v>3333</v>
      </c>
      <c r="W420" s="70" t="s">
        <v>31</v>
      </c>
      <c r="X420" s="9" t="s">
        <v>32</v>
      </c>
      <c r="Y420" s="11"/>
    </row>
    <row r="421" spans="1:25" ht="60">
      <c r="A421" s="60" t="s">
        <v>41</v>
      </c>
      <c r="B421" s="60" t="s">
        <v>20</v>
      </c>
      <c r="C421" s="2" t="s">
        <v>181</v>
      </c>
      <c r="D421" s="3" t="s">
        <v>41</v>
      </c>
      <c r="E421" s="60" t="s">
        <v>20</v>
      </c>
      <c r="F421" s="2" t="s">
        <v>22</v>
      </c>
      <c r="G421" s="4" t="s">
        <v>22</v>
      </c>
      <c r="H421" s="4" t="s">
        <v>22</v>
      </c>
      <c r="I421" s="4" t="s">
        <v>22</v>
      </c>
      <c r="J421" s="4" t="s">
        <v>22</v>
      </c>
      <c r="K421" s="4" t="s">
        <v>22</v>
      </c>
      <c r="L421" s="4" t="s">
        <v>22</v>
      </c>
      <c r="M421" s="5" t="str">
        <f t="shared" si="6"/>
        <v>2.1.8.2.1.00.00.00.00.00.00.00</v>
      </c>
      <c r="N421" s="5" t="s">
        <v>796</v>
      </c>
      <c r="O421" s="6" t="s">
        <v>127</v>
      </c>
      <c r="P421" s="6" t="s">
        <v>289</v>
      </c>
      <c r="Q421" s="6" t="s">
        <v>26</v>
      </c>
      <c r="R421" s="6" t="s">
        <v>27</v>
      </c>
      <c r="S421" s="6" t="s">
        <v>28</v>
      </c>
      <c r="T421" s="7" t="s">
        <v>797</v>
      </c>
      <c r="U421" s="8" t="s">
        <v>30</v>
      </c>
      <c r="V421" s="91" t="s">
        <v>3333</v>
      </c>
      <c r="W421" s="70" t="s">
        <v>31</v>
      </c>
      <c r="X421" s="9" t="s">
        <v>32</v>
      </c>
      <c r="Y421" s="11"/>
    </row>
    <row r="422" spans="1:25" ht="60">
      <c r="A422" s="60" t="s">
        <v>41</v>
      </c>
      <c r="B422" s="60" t="s">
        <v>20</v>
      </c>
      <c r="C422" s="2" t="s">
        <v>181</v>
      </c>
      <c r="D422" s="3" t="s">
        <v>57</v>
      </c>
      <c r="E422" s="60" t="s">
        <v>21</v>
      </c>
      <c r="F422" s="2" t="s">
        <v>22</v>
      </c>
      <c r="G422" s="4" t="s">
        <v>22</v>
      </c>
      <c r="H422" s="4" t="s">
        <v>22</v>
      </c>
      <c r="I422" s="4" t="s">
        <v>22</v>
      </c>
      <c r="J422" s="4" t="s">
        <v>22</v>
      </c>
      <c r="K422" s="4" t="s">
        <v>22</v>
      </c>
      <c r="L422" s="4" t="s">
        <v>22</v>
      </c>
      <c r="M422" s="5" t="str">
        <f t="shared" si="6"/>
        <v>2.1.8.3.0.00.00.00.00.00.00.00</v>
      </c>
      <c r="N422" s="5" t="s">
        <v>798</v>
      </c>
      <c r="O422" s="6" t="s">
        <v>127</v>
      </c>
      <c r="P422" s="6" t="s">
        <v>25</v>
      </c>
      <c r="Q422" s="6" t="s">
        <v>26</v>
      </c>
      <c r="R422" s="6" t="s">
        <v>27</v>
      </c>
      <c r="S422" s="6" t="s">
        <v>28</v>
      </c>
      <c r="T422" s="7" t="s">
        <v>799</v>
      </c>
      <c r="U422" s="8" t="s">
        <v>30</v>
      </c>
      <c r="V422" s="91"/>
      <c r="W422" s="70" t="s">
        <v>31</v>
      </c>
      <c r="X422" s="9" t="s">
        <v>32</v>
      </c>
      <c r="Y422" s="10"/>
    </row>
    <row r="423" spans="1:25" ht="96">
      <c r="A423" s="60" t="s">
        <v>41</v>
      </c>
      <c r="B423" s="60" t="s">
        <v>20</v>
      </c>
      <c r="C423" s="2" t="s">
        <v>181</v>
      </c>
      <c r="D423" s="3" t="s">
        <v>57</v>
      </c>
      <c r="E423" s="60" t="s">
        <v>20</v>
      </c>
      <c r="F423" s="2" t="s">
        <v>22</v>
      </c>
      <c r="G423" s="4" t="s">
        <v>22</v>
      </c>
      <c r="H423" s="4" t="s">
        <v>22</v>
      </c>
      <c r="I423" s="4" t="s">
        <v>22</v>
      </c>
      <c r="J423" s="4" t="s">
        <v>22</v>
      </c>
      <c r="K423" s="4" t="s">
        <v>22</v>
      </c>
      <c r="L423" s="4" t="s">
        <v>22</v>
      </c>
      <c r="M423" s="5" t="str">
        <f t="shared" si="6"/>
        <v>2.1.8.3.1.00.00.00.00.00.00.00</v>
      </c>
      <c r="N423" s="5" t="s">
        <v>800</v>
      </c>
      <c r="O423" s="6" t="s">
        <v>127</v>
      </c>
      <c r="P423" s="6" t="s">
        <v>25</v>
      </c>
      <c r="Q423" s="6" t="s">
        <v>26</v>
      </c>
      <c r="R423" s="6" t="s">
        <v>27</v>
      </c>
      <c r="S423" s="6" t="s">
        <v>28</v>
      </c>
      <c r="T423" s="7" t="s">
        <v>801</v>
      </c>
      <c r="U423" s="8" t="s">
        <v>30</v>
      </c>
      <c r="V423" s="91"/>
      <c r="W423" s="70" t="s">
        <v>31</v>
      </c>
      <c r="X423" s="9" t="s">
        <v>32</v>
      </c>
      <c r="Y423" s="11"/>
    </row>
    <row r="424" spans="1:25" ht="60">
      <c r="A424" s="60" t="s">
        <v>41</v>
      </c>
      <c r="B424" s="60" t="s">
        <v>20</v>
      </c>
      <c r="C424" s="2" t="s">
        <v>181</v>
      </c>
      <c r="D424" s="3" t="s">
        <v>72</v>
      </c>
      <c r="E424" s="60" t="s">
        <v>21</v>
      </c>
      <c r="F424" s="2" t="s">
        <v>22</v>
      </c>
      <c r="G424" s="4" t="s">
        <v>22</v>
      </c>
      <c r="H424" s="4" t="s">
        <v>22</v>
      </c>
      <c r="I424" s="4" t="s">
        <v>22</v>
      </c>
      <c r="J424" s="4" t="s">
        <v>22</v>
      </c>
      <c r="K424" s="4" t="s">
        <v>22</v>
      </c>
      <c r="L424" s="4" t="s">
        <v>22</v>
      </c>
      <c r="M424" s="5" t="str">
        <f t="shared" si="6"/>
        <v>2.1.8.4.0.00.00.00.00.00.00.00</v>
      </c>
      <c r="N424" s="5" t="s">
        <v>802</v>
      </c>
      <c r="O424" s="6" t="s">
        <v>127</v>
      </c>
      <c r="P424" s="6" t="s">
        <v>25</v>
      </c>
      <c r="Q424" s="6" t="s">
        <v>26</v>
      </c>
      <c r="R424" s="6" t="s">
        <v>27</v>
      </c>
      <c r="S424" s="6" t="s">
        <v>28</v>
      </c>
      <c r="T424" s="7" t="s">
        <v>803</v>
      </c>
      <c r="U424" s="8" t="s">
        <v>30</v>
      </c>
      <c r="V424" s="91" t="s">
        <v>3326</v>
      </c>
      <c r="W424" s="70" t="s">
        <v>31</v>
      </c>
      <c r="X424" s="9" t="s">
        <v>46</v>
      </c>
      <c r="Y424" s="10"/>
    </row>
    <row r="425" spans="1:25" ht="84">
      <c r="A425" s="60" t="s">
        <v>41</v>
      </c>
      <c r="B425" s="60" t="s">
        <v>20</v>
      </c>
      <c r="C425" s="2" t="s">
        <v>181</v>
      </c>
      <c r="D425" s="3" t="s">
        <v>72</v>
      </c>
      <c r="E425" s="60" t="s">
        <v>20</v>
      </c>
      <c r="F425" s="2" t="s">
        <v>22</v>
      </c>
      <c r="G425" s="4" t="s">
        <v>22</v>
      </c>
      <c r="H425" s="4" t="s">
        <v>22</v>
      </c>
      <c r="I425" s="4" t="s">
        <v>22</v>
      </c>
      <c r="J425" s="4" t="s">
        <v>22</v>
      </c>
      <c r="K425" s="4" t="s">
        <v>22</v>
      </c>
      <c r="L425" s="4" t="s">
        <v>22</v>
      </c>
      <c r="M425" s="5" t="str">
        <f t="shared" si="6"/>
        <v>2.1.8.4.1.00.00.00.00.00.00.00</v>
      </c>
      <c r="N425" s="5" t="s">
        <v>804</v>
      </c>
      <c r="O425" s="6" t="s">
        <v>127</v>
      </c>
      <c r="P425" s="6" t="s">
        <v>25</v>
      </c>
      <c r="Q425" s="6" t="s">
        <v>26</v>
      </c>
      <c r="R425" s="6" t="s">
        <v>27</v>
      </c>
      <c r="S425" s="6" t="s">
        <v>28</v>
      </c>
      <c r="T425" s="7" t="s">
        <v>805</v>
      </c>
      <c r="U425" s="8" t="s">
        <v>30</v>
      </c>
      <c r="V425" s="91" t="s">
        <v>3327</v>
      </c>
      <c r="W425" s="70" t="s">
        <v>31</v>
      </c>
      <c r="X425" s="9" t="s">
        <v>46</v>
      </c>
      <c r="Y425" s="11"/>
    </row>
    <row r="426" spans="1:25" ht="48">
      <c r="A426" s="60" t="s">
        <v>41</v>
      </c>
      <c r="B426" s="60" t="s">
        <v>20</v>
      </c>
      <c r="C426" s="2" t="s">
        <v>181</v>
      </c>
      <c r="D426" s="3" t="s">
        <v>75</v>
      </c>
      <c r="E426" s="60" t="s">
        <v>21</v>
      </c>
      <c r="F426" s="2" t="s">
        <v>22</v>
      </c>
      <c r="G426" s="4" t="s">
        <v>22</v>
      </c>
      <c r="H426" s="4" t="s">
        <v>22</v>
      </c>
      <c r="I426" s="4" t="s">
        <v>22</v>
      </c>
      <c r="J426" s="4" t="s">
        <v>22</v>
      </c>
      <c r="K426" s="4" t="s">
        <v>22</v>
      </c>
      <c r="L426" s="4" t="s">
        <v>22</v>
      </c>
      <c r="M426" s="5" t="str">
        <f t="shared" si="6"/>
        <v>2.1.8.5.0.00.00.00.00.00.00.00</v>
      </c>
      <c r="N426" s="5" t="s">
        <v>806</v>
      </c>
      <c r="O426" s="6" t="s">
        <v>127</v>
      </c>
      <c r="P426" s="6" t="s">
        <v>25</v>
      </c>
      <c r="Q426" s="6" t="s">
        <v>26</v>
      </c>
      <c r="R426" s="6" t="s">
        <v>27</v>
      </c>
      <c r="S426" s="6" t="s">
        <v>28</v>
      </c>
      <c r="T426" s="7" t="s">
        <v>807</v>
      </c>
      <c r="U426" s="8" t="s">
        <v>30</v>
      </c>
      <c r="V426" s="91"/>
      <c r="W426" s="70" t="s">
        <v>31</v>
      </c>
      <c r="X426" s="9" t="s">
        <v>46</v>
      </c>
      <c r="Y426" s="11"/>
    </row>
    <row r="427" spans="1:25" ht="72">
      <c r="A427" s="60" t="s">
        <v>41</v>
      </c>
      <c r="B427" s="60" t="s">
        <v>20</v>
      </c>
      <c r="C427" s="2" t="s">
        <v>181</v>
      </c>
      <c r="D427" s="3" t="s">
        <v>75</v>
      </c>
      <c r="E427" s="60" t="s">
        <v>20</v>
      </c>
      <c r="F427" s="2" t="s">
        <v>22</v>
      </c>
      <c r="G427" s="4" t="s">
        <v>22</v>
      </c>
      <c r="H427" s="4" t="s">
        <v>22</v>
      </c>
      <c r="I427" s="4" t="s">
        <v>22</v>
      </c>
      <c r="J427" s="4" t="s">
        <v>22</v>
      </c>
      <c r="K427" s="4" t="s">
        <v>22</v>
      </c>
      <c r="L427" s="4" t="s">
        <v>22</v>
      </c>
      <c r="M427" s="5" t="str">
        <f t="shared" si="6"/>
        <v>2.1.8.5.1.00.00.00.00.00.00.00</v>
      </c>
      <c r="N427" s="5" t="s">
        <v>808</v>
      </c>
      <c r="O427" s="6" t="s">
        <v>127</v>
      </c>
      <c r="P427" s="6" t="s">
        <v>25</v>
      </c>
      <c r="Q427" s="6" t="s">
        <v>26</v>
      </c>
      <c r="R427" s="6" t="s">
        <v>27</v>
      </c>
      <c r="S427" s="6" t="s">
        <v>28</v>
      </c>
      <c r="T427" s="7" t="s">
        <v>809</v>
      </c>
      <c r="U427" s="8" t="s">
        <v>30</v>
      </c>
      <c r="V427" s="91" t="s">
        <v>3128</v>
      </c>
      <c r="W427" s="70" t="s">
        <v>31</v>
      </c>
      <c r="X427" s="9" t="s">
        <v>46</v>
      </c>
      <c r="Y427" s="11"/>
    </row>
    <row r="428" spans="1:25" ht="84">
      <c r="A428" s="60" t="s">
        <v>41</v>
      </c>
      <c r="B428" s="60" t="s">
        <v>20</v>
      </c>
      <c r="C428" s="2" t="s">
        <v>181</v>
      </c>
      <c r="D428" s="3" t="s">
        <v>112</v>
      </c>
      <c r="E428" s="60" t="s">
        <v>21</v>
      </c>
      <c r="F428" s="2" t="s">
        <v>22</v>
      </c>
      <c r="G428" s="4" t="s">
        <v>22</v>
      </c>
      <c r="H428" s="4" t="s">
        <v>22</v>
      </c>
      <c r="I428" s="4" t="s">
        <v>22</v>
      </c>
      <c r="J428" s="4" t="s">
        <v>22</v>
      </c>
      <c r="K428" s="4" t="s">
        <v>22</v>
      </c>
      <c r="L428" s="4" t="s">
        <v>22</v>
      </c>
      <c r="M428" s="5" t="str">
        <f t="shared" si="6"/>
        <v>2.1.8.6.0.00.00.00.00.00.00.00</v>
      </c>
      <c r="N428" s="5" t="s">
        <v>810</v>
      </c>
      <c r="O428" s="6" t="s">
        <v>127</v>
      </c>
      <c r="P428" s="6" t="s">
        <v>25</v>
      </c>
      <c r="Q428" s="6" t="s">
        <v>26</v>
      </c>
      <c r="R428" s="6" t="s">
        <v>27</v>
      </c>
      <c r="S428" s="6" t="s">
        <v>28</v>
      </c>
      <c r="T428" s="7" t="s">
        <v>811</v>
      </c>
      <c r="U428" s="8" t="s">
        <v>30</v>
      </c>
      <c r="V428" s="91"/>
      <c r="W428" s="70" t="s">
        <v>31</v>
      </c>
      <c r="X428" s="9" t="s">
        <v>46</v>
      </c>
      <c r="Y428" s="11"/>
    </row>
    <row r="429" spans="1:25" ht="156">
      <c r="A429" s="60" t="s">
        <v>41</v>
      </c>
      <c r="B429" s="60" t="s">
        <v>20</v>
      </c>
      <c r="C429" s="2" t="s">
        <v>181</v>
      </c>
      <c r="D429" s="3" t="s">
        <v>112</v>
      </c>
      <c r="E429" s="60" t="s">
        <v>20</v>
      </c>
      <c r="F429" s="2" t="s">
        <v>22</v>
      </c>
      <c r="G429" s="4" t="s">
        <v>22</v>
      </c>
      <c r="H429" s="4" t="s">
        <v>22</v>
      </c>
      <c r="I429" s="4" t="s">
        <v>22</v>
      </c>
      <c r="J429" s="4" t="s">
        <v>22</v>
      </c>
      <c r="K429" s="4" t="s">
        <v>22</v>
      </c>
      <c r="L429" s="4" t="s">
        <v>22</v>
      </c>
      <c r="M429" s="5" t="str">
        <f t="shared" si="6"/>
        <v>2.1.8.6.1.00.00.00.00.00.00.00</v>
      </c>
      <c r="N429" s="5" t="s">
        <v>812</v>
      </c>
      <c r="O429" s="6" t="s">
        <v>127</v>
      </c>
      <c r="P429" s="6" t="s">
        <v>25</v>
      </c>
      <c r="Q429" s="6" t="s">
        <v>26</v>
      </c>
      <c r="R429" s="6" t="s">
        <v>27</v>
      </c>
      <c r="S429" s="6" t="s">
        <v>28</v>
      </c>
      <c r="T429" s="7" t="s">
        <v>813</v>
      </c>
      <c r="U429" s="8" t="s">
        <v>30</v>
      </c>
      <c r="V429" s="91"/>
      <c r="W429" s="70" t="s">
        <v>31</v>
      </c>
      <c r="X429" s="9" t="s">
        <v>46</v>
      </c>
      <c r="Y429" s="11"/>
    </row>
    <row r="430" spans="1:25" ht="36">
      <c r="A430" s="60" t="s">
        <v>41</v>
      </c>
      <c r="B430" s="60" t="s">
        <v>20</v>
      </c>
      <c r="C430" s="2" t="s">
        <v>181</v>
      </c>
      <c r="D430" s="3" t="s">
        <v>181</v>
      </c>
      <c r="E430" s="60" t="s">
        <v>21</v>
      </c>
      <c r="F430" s="2" t="s">
        <v>22</v>
      </c>
      <c r="G430" s="4" t="s">
        <v>22</v>
      </c>
      <c r="H430" s="4" t="s">
        <v>22</v>
      </c>
      <c r="I430" s="4" t="s">
        <v>22</v>
      </c>
      <c r="J430" s="4" t="s">
        <v>22</v>
      </c>
      <c r="K430" s="4" t="s">
        <v>22</v>
      </c>
      <c r="L430" s="4" t="s">
        <v>22</v>
      </c>
      <c r="M430" s="5" t="str">
        <f t="shared" si="6"/>
        <v>2.1.8.8.0.00.00.00.00.00.00.00</v>
      </c>
      <c r="N430" s="5" t="s">
        <v>814</v>
      </c>
      <c r="O430" s="6" t="s">
        <v>127</v>
      </c>
      <c r="P430" s="6" t="s">
        <v>25</v>
      </c>
      <c r="Q430" s="6" t="s">
        <v>26</v>
      </c>
      <c r="R430" s="6" t="s">
        <v>36</v>
      </c>
      <c r="S430" s="6" t="s">
        <v>28</v>
      </c>
      <c r="T430" s="7" t="s">
        <v>815</v>
      </c>
      <c r="U430" s="8" t="s">
        <v>30</v>
      </c>
      <c r="V430" s="91" t="s">
        <v>3321</v>
      </c>
      <c r="W430" s="70" t="s">
        <v>31</v>
      </c>
      <c r="X430" s="9" t="s">
        <v>32</v>
      </c>
      <c r="Y430" s="11"/>
    </row>
    <row r="431" spans="1:25" ht="72">
      <c r="A431" s="60" t="s">
        <v>41</v>
      </c>
      <c r="B431" s="60" t="s">
        <v>20</v>
      </c>
      <c r="C431" s="2" t="s">
        <v>181</v>
      </c>
      <c r="D431" s="3" t="s">
        <v>181</v>
      </c>
      <c r="E431" s="60" t="s">
        <v>20</v>
      </c>
      <c r="F431" s="2" t="s">
        <v>22</v>
      </c>
      <c r="G431" s="4" t="s">
        <v>22</v>
      </c>
      <c r="H431" s="4" t="s">
        <v>22</v>
      </c>
      <c r="I431" s="4" t="s">
        <v>22</v>
      </c>
      <c r="J431" s="4" t="s">
        <v>22</v>
      </c>
      <c r="K431" s="4" t="s">
        <v>22</v>
      </c>
      <c r="L431" s="4" t="s">
        <v>22</v>
      </c>
      <c r="M431" s="5" t="str">
        <f t="shared" si="6"/>
        <v>2.1.8.8.1.00.00.00.00.00.00.00</v>
      </c>
      <c r="N431" s="5" t="s">
        <v>816</v>
      </c>
      <c r="O431" s="6" t="s">
        <v>127</v>
      </c>
      <c r="P431" s="6" t="s">
        <v>25</v>
      </c>
      <c r="Q431" s="6" t="s">
        <v>26</v>
      </c>
      <c r="R431" s="6" t="s">
        <v>36</v>
      </c>
      <c r="S431" s="6" t="s">
        <v>28</v>
      </c>
      <c r="T431" s="7" t="s">
        <v>817</v>
      </c>
      <c r="U431" s="8" t="s">
        <v>30</v>
      </c>
      <c r="V431" s="91" t="s">
        <v>3132</v>
      </c>
      <c r="W431" s="70" t="s">
        <v>31</v>
      </c>
      <c r="X431" s="9" t="s">
        <v>32</v>
      </c>
      <c r="Y431" s="10"/>
    </row>
    <row r="432" spans="1:25" ht="36">
      <c r="A432" s="60" t="s">
        <v>41</v>
      </c>
      <c r="B432" s="60" t="s">
        <v>20</v>
      </c>
      <c r="C432" s="2" t="s">
        <v>181</v>
      </c>
      <c r="D432" s="3" t="s">
        <v>125</v>
      </c>
      <c r="E432" s="60" t="s">
        <v>21</v>
      </c>
      <c r="F432" s="2" t="s">
        <v>22</v>
      </c>
      <c r="G432" s="4" t="s">
        <v>22</v>
      </c>
      <c r="H432" s="4" t="s">
        <v>22</v>
      </c>
      <c r="I432" s="4" t="s">
        <v>22</v>
      </c>
      <c r="J432" s="4" t="s">
        <v>22</v>
      </c>
      <c r="K432" s="4" t="s">
        <v>22</v>
      </c>
      <c r="L432" s="4" t="s">
        <v>22</v>
      </c>
      <c r="M432" s="5" t="str">
        <f t="shared" si="6"/>
        <v>2.1.8.9.0.00.00.00.00.00.00.00</v>
      </c>
      <c r="N432" s="5" t="s">
        <v>818</v>
      </c>
      <c r="O432" s="6" t="s">
        <v>127</v>
      </c>
      <c r="P432" s="6" t="s">
        <v>25</v>
      </c>
      <c r="Q432" s="6" t="s">
        <v>26</v>
      </c>
      <c r="R432" s="6" t="s">
        <v>27</v>
      </c>
      <c r="S432" s="6" t="s">
        <v>28</v>
      </c>
      <c r="T432" s="7" t="s">
        <v>819</v>
      </c>
      <c r="U432" s="8" t="s">
        <v>30</v>
      </c>
      <c r="V432" s="91"/>
      <c r="W432" s="70" t="s">
        <v>31</v>
      </c>
      <c r="X432" s="9" t="s">
        <v>32</v>
      </c>
      <c r="Y432" s="10"/>
    </row>
    <row r="433" spans="1:25" ht="72">
      <c r="A433" s="60" t="s">
        <v>41</v>
      </c>
      <c r="B433" s="60" t="s">
        <v>20</v>
      </c>
      <c r="C433" s="2" t="s">
        <v>181</v>
      </c>
      <c r="D433" s="3" t="s">
        <v>125</v>
      </c>
      <c r="E433" s="60" t="s">
        <v>20</v>
      </c>
      <c r="F433" s="2" t="s">
        <v>22</v>
      </c>
      <c r="G433" s="4" t="s">
        <v>22</v>
      </c>
      <c r="H433" s="4" t="s">
        <v>22</v>
      </c>
      <c r="I433" s="4" t="s">
        <v>22</v>
      </c>
      <c r="J433" s="4" t="s">
        <v>22</v>
      </c>
      <c r="K433" s="4" t="s">
        <v>22</v>
      </c>
      <c r="L433" s="4" t="s">
        <v>22</v>
      </c>
      <c r="M433" s="5" t="str">
        <f t="shared" si="6"/>
        <v>2.1.8.9.1.00.00.00.00.00.00.00</v>
      </c>
      <c r="N433" s="5" t="s">
        <v>820</v>
      </c>
      <c r="O433" s="6" t="s">
        <v>127</v>
      </c>
      <c r="P433" s="6" t="s">
        <v>25</v>
      </c>
      <c r="Q433" s="6" t="s">
        <v>26</v>
      </c>
      <c r="R433" s="6" t="s">
        <v>27</v>
      </c>
      <c r="S433" s="6" t="s">
        <v>28</v>
      </c>
      <c r="T433" s="7" t="s">
        <v>821</v>
      </c>
      <c r="U433" s="8" t="s">
        <v>30</v>
      </c>
      <c r="V433" s="91" t="s">
        <v>3128</v>
      </c>
      <c r="W433" s="70" t="s">
        <v>31</v>
      </c>
      <c r="X433" s="9" t="s">
        <v>32</v>
      </c>
      <c r="Y433" s="10"/>
    </row>
    <row r="434" spans="1:25" ht="72">
      <c r="A434" s="60" t="s">
        <v>41</v>
      </c>
      <c r="B434" s="60" t="s">
        <v>20</v>
      </c>
      <c r="C434" s="2" t="s">
        <v>181</v>
      </c>
      <c r="D434" s="3" t="s">
        <v>125</v>
      </c>
      <c r="E434" s="60" t="s">
        <v>41</v>
      </c>
      <c r="F434" s="2" t="s">
        <v>22</v>
      </c>
      <c r="G434" s="4" t="s">
        <v>22</v>
      </c>
      <c r="H434" s="4" t="s">
        <v>22</v>
      </c>
      <c r="I434" s="4" t="s">
        <v>22</v>
      </c>
      <c r="J434" s="4" t="s">
        <v>22</v>
      </c>
      <c r="K434" s="4" t="s">
        <v>22</v>
      </c>
      <c r="L434" s="4" t="s">
        <v>22</v>
      </c>
      <c r="M434" s="5" t="str">
        <f t="shared" si="6"/>
        <v>2.1.8.9.2.00.00.00.00.00.00.00</v>
      </c>
      <c r="N434" s="5" t="s">
        <v>822</v>
      </c>
      <c r="O434" s="6" t="s">
        <v>127</v>
      </c>
      <c r="P434" s="6" t="s">
        <v>25</v>
      </c>
      <c r="Q434" s="6" t="s">
        <v>26</v>
      </c>
      <c r="R434" s="6" t="s">
        <v>27</v>
      </c>
      <c r="S434" s="6" t="s">
        <v>28</v>
      </c>
      <c r="T434" s="7" t="s">
        <v>823</v>
      </c>
      <c r="U434" s="8" t="s">
        <v>30</v>
      </c>
      <c r="V434" s="91" t="s">
        <v>3128</v>
      </c>
      <c r="W434" s="70" t="s">
        <v>31</v>
      </c>
      <c r="X434" s="9" t="s">
        <v>46</v>
      </c>
      <c r="Y434" s="10"/>
    </row>
    <row r="435" spans="1:25" ht="96">
      <c r="A435" s="60" t="s">
        <v>41</v>
      </c>
      <c r="B435" s="60" t="s">
        <v>20</v>
      </c>
      <c r="C435" s="2" t="s">
        <v>181</v>
      </c>
      <c r="D435" s="3" t="s">
        <v>125</v>
      </c>
      <c r="E435" s="60" t="s">
        <v>57</v>
      </c>
      <c r="F435" s="2" t="s">
        <v>22</v>
      </c>
      <c r="G435" s="4" t="s">
        <v>22</v>
      </c>
      <c r="H435" s="4" t="s">
        <v>22</v>
      </c>
      <c r="I435" s="4" t="s">
        <v>22</v>
      </c>
      <c r="J435" s="4" t="s">
        <v>22</v>
      </c>
      <c r="K435" s="4" t="s">
        <v>22</v>
      </c>
      <c r="L435" s="4" t="s">
        <v>22</v>
      </c>
      <c r="M435" s="5" t="str">
        <f t="shared" si="6"/>
        <v>2.1.8.9.3.00.00.00.00.00.00.00</v>
      </c>
      <c r="N435" s="5" t="s">
        <v>824</v>
      </c>
      <c r="O435" s="6" t="s">
        <v>127</v>
      </c>
      <c r="P435" s="6" t="s">
        <v>25</v>
      </c>
      <c r="Q435" s="6" t="s">
        <v>26</v>
      </c>
      <c r="R435" s="6" t="s">
        <v>27</v>
      </c>
      <c r="S435" s="6" t="s">
        <v>28</v>
      </c>
      <c r="T435" s="7" t="s">
        <v>825</v>
      </c>
      <c r="U435" s="8" t="s">
        <v>30</v>
      </c>
      <c r="V435" s="91"/>
      <c r="W435" s="70" t="s">
        <v>31</v>
      </c>
      <c r="X435" s="9" t="s">
        <v>46</v>
      </c>
      <c r="Y435" s="18"/>
    </row>
    <row r="436" spans="1:25" ht="96">
      <c r="A436" s="60" t="s">
        <v>41</v>
      </c>
      <c r="B436" s="60" t="s">
        <v>20</v>
      </c>
      <c r="C436" s="2" t="s">
        <v>181</v>
      </c>
      <c r="D436" s="3" t="s">
        <v>125</v>
      </c>
      <c r="E436" s="60" t="s">
        <v>72</v>
      </c>
      <c r="F436" s="2" t="s">
        <v>22</v>
      </c>
      <c r="G436" s="4" t="s">
        <v>22</v>
      </c>
      <c r="H436" s="4" t="s">
        <v>22</v>
      </c>
      <c r="I436" s="4" t="s">
        <v>22</v>
      </c>
      <c r="J436" s="4" t="s">
        <v>22</v>
      </c>
      <c r="K436" s="4" t="s">
        <v>22</v>
      </c>
      <c r="L436" s="4" t="s">
        <v>22</v>
      </c>
      <c r="M436" s="5" t="str">
        <f t="shared" si="6"/>
        <v>2.1.8.9.4.00.00.00.00.00.00.00</v>
      </c>
      <c r="N436" s="5" t="s">
        <v>826</v>
      </c>
      <c r="O436" s="6" t="s">
        <v>127</v>
      </c>
      <c r="P436" s="6" t="s">
        <v>25</v>
      </c>
      <c r="Q436" s="6" t="s">
        <v>26</v>
      </c>
      <c r="R436" s="6" t="s">
        <v>27</v>
      </c>
      <c r="S436" s="6" t="s">
        <v>28</v>
      </c>
      <c r="T436" s="7" t="s">
        <v>827</v>
      </c>
      <c r="U436" s="8" t="s">
        <v>30</v>
      </c>
      <c r="V436" s="91"/>
      <c r="W436" s="70" t="s">
        <v>31</v>
      </c>
      <c r="X436" s="9" t="s">
        <v>46</v>
      </c>
      <c r="Y436" s="19"/>
    </row>
    <row r="437" spans="1:25" ht="96">
      <c r="A437" s="60" t="s">
        <v>41</v>
      </c>
      <c r="B437" s="60" t="s">
        <v>20</v>
      </c>
      <c r="C437" s="2" t="s">
        <v>181</v>
      </c>
      <c r="D437" s="3" t="s">
        <v>125</v>
      </c>
      <c r="E437" s="60" t="s">
        <v>75</v>
      </c>
      <c r="F437" s="2" t="s">
        <v>22</v>
      </c>
      <c r="G437" s="4" t="s">
        <v>22</v>
      </c>
      <c r="H437" s="4" t="s">
        <v>22</v>
      </c>
      <c r="I437" s="4" t="s">
        <v>22</v>
      </c>
      <c r="J437" s="4" t="s">
        <v>22</v>
      </c>
      <c r="K437" s="4" t="s">
        <v>22</v>
      </c>
      <c r="L437" s="4" t="s">
        <v>22</v>
      </c>
      <c r="M437" s="5" t="str">
        <f t="shared" si="6"/>
        <v>2.1.8.9.5.00.00.00.00.00.00.00</v>
      </c>
      <c r="N437" s="5" t="s">
        <v>828</v>
      </c>
      <c r="O437" s="6" t="s">
        <v>127</v>
      </c>
      <c r="P437" s="6" t="s">
        <v>25</v>
      </c>
      <c r="Q437" s="6" t="s">
        <v>26</v>
      </c>
      <c r="R437" s="6" t="s">
        <v>27</v>
      </c>
      <c r="S437" s="6" t="s">
        <v>28</v>
      </c>
      <c r="T437" s="7" t="s">
        <v>829</v>
      </c>
      <c r="U437" s="8" t="s">
        <v>30</v>
      </c>
      <c r="V437" s="91"/>
      <c r="W437" s="70" t="s">
        <v>31</v>
      </c>
      <c r="X437" s="9" t="s">
        <v>46</v>
      </c>
      <c r="Y437" s="28"/>
    </row>
    <row r="438" spans="1:25" ht="36">
      <c r="A438" s="60" t="s">
        <v>41</v>
      </c>
      <c r="B438" s="60" t="s">
        <v>41</v>
      </c>
      <c r="C438" s="2" t="s">
        <v>21</v>
      </c>
      <c r="D438" s="3" t="s">
        <v>21</v>
      </c>
      <c r="E438" s="60" t="s">
        <v>21</v>
      </c>
      <c r="F438" s="2" t="s">
        <v>22</v>
      </c>
      <c r="G438" s="4" t="s">
        <v>22</v>
      </c>
      <c r="H438" s="4" t="s">
        <v>22</v>
      </c>
      <c r="I438" s="4" t="s">
        <v>22</v>
      </c>
      <c r="J438" s="4" t="s">
        <v>22</v>
      </c>
      <c r="K438" s="4" t="s">
        <v>22</v>
      </c>
      <c r="L438" s="4" t="s">
        <v>22</v>
      </c>
      <c r="M438" s="5" t="str">
        <f t="shared" si="6"/>
        <v>2.2.0.0.0.00.00.00.00.00.00.00</v>
      </c>
      <c r="N438" s="5" t="s">
        <v>830</v>
      </c>
      <c r="O438" s="6" t="s">
        <v>127</v>
      </c>
      <c r="P438" s="6" t="s">
        <v>25</v>
      </c>
      <c r="Q438" s="6" t="s">
        <v>26</v>
      </c>
      <c r="R438" s="6" t="s">
        <v>27</v>
      </c>
      <c r="S438" s="6" t="s">
        <v>28</v>
      </c>
      <c r="T438" s="7" t="s">
        <v>831</v>
      </c>
      <c r="U438" s="8" t="s">
        <v>30</v>
      </c>
      <c r="V438" s="91"/>
      <c r="W438" s="70" t="s">
        <v>31</v>
      </c>
      <c r="X438" s="9" t="s">
        <v>32</v>
      </c>
      <c r="Y438" s="28"/>
    </row>
    <row r="439" spans="1:25" ht="84">
      <c r="A439" s="60" t="s">
        <v>41</v>
      </c>
      <c r="B439" s="60" t="s">
        <v>41</v>
      </c>
      <c r="C439" s="2" t="s">
        <v>20</v>
      </c>
      <c r="D439" s="3" t="s">
        <v>21</v>
      </c>
      <c r="E439" s="60" t="s">
        <v>21</v>
      </c>
      <c r="F439" s="2" t="s">
        <v>22</v>
      </c>
      <c r="G439" s="4" t="s">
        <v>22</v>
      </c>
      <c r="H439" s="4" t="s">
        <v>22</v>
      </c>
      <c r="I439" s="4" t="s">
        <v>22</v>
      </c>
      <c r="J439" s="4" t="s">
        <v>22</v>
      </c>
      <c r="K439" s="4" t="s">
        <v>22</v>
      </c>
      <c r="L439" s="4" t="s">
        <v>22</v>
      </c>
      <c r="M439" s="5" t="str">
        <f t="shared" si="6"/>
        <v>2.2.1.0.0.00.00.00.00.00.00.00</v>
      </c>
      <c r="N439" s="5" t="s">
        <v>832</v>
      </c>
      <c r="O439" s="6" t="s">
        <v>127</v>
      </c>
      <c r="P439" s="6" t="s">
        <v>25</v>
      </c>
      <c r="Q439" s="6" t="s">
        <v>26</v>
      </c>
      <c r="R439" s="6" t="s">
        <v>27</v>
      </c>
      <c r="S439" s="6" t="s">
        <v>28</v>
      </c>
      <c r="T439" s="7" t="s">
        <v>833</v>
      </c>
      <c r="U439" s="8" t="s">
        <v>30</v>
      </c>
      <c r="V439" s="91"/>
      <c r="W439" s="70" t="s">
        <v>31</v>
      </c>
      <c r="X439" s="9" t="s">
        <v>32</v>
      </c>
      <c r="Y439" s="28"/>
    </row>
    <row r="440" spans="1:25" ht="60">
      <c r="A440" s="60" t="s">
        <v>41</v>
      </c>
      <c r="B440" s="60" t="s">
        <v>41</v>
      </c>
      <c r="C440" s="2" t="s">
        <v>20</v>
      </c>
      <c r="D440" s="3" t="s">
        <v>20</v>
      </c>
      <c r="E440" s="60" t="s">
        <v>21</v>
      </c>
      <c r="F440" s="2" t="s">
        <v>22</v>
      </c>
      <c r="G440" s="4" t="s">
        <v>22</v>
      </c>
      <c r="H440" s="4" t="s">
        <v>22</v>
      </c>
      <c r="I440" s="4" t="s">
        <v>22</v>
      </c>
      <c r="J440" s="4" t="s">
        <v>22</v>
      </c>
      <c r="K440" s="4" t="s">
        <v>22</v>
      </c>
      <c r="L440" s="4" t="s">
        <v>22</v>
      </c>
      <c r="M440" s="5" t="str">
        <f t="shared" si="6"/>
        <v>2.2.1.1.0.00.00.00.00.00.00.00</v>
      </c>
      <c r="N440" s="5" t="s">
        <v>598</v>
      </c>
      <c r="O440" s="6" t="s">
        <v>127</v>
      </c>
      <c r="P440" s="6" t="s">
        <v>25</v>
      </c>
      <c r="Q440" s="6" t="s">
        <v>26</v>
      </c>
      <c r="R440" s="6" t="s">
        <v>27</v>
      </c>
      <c r="S440" s="6" t="s">
        <v>28</v>
      </c>
      <c r="T440" s="7" t="s">
        <v>834</v>
      </c>
      <c r="U440" s="8" t="s">
        <v>30</v>
      </c>
      <c r="V440" s="91"/>
      <c r="W440" s="70" t="s">
        <v>31</v>
      </c>
      <c r="X440" s="9" t="s">
        <v>32</v>
      </c>
      <c r="Y440" s="28"/>
    </row>
    <row r="441" spans="1:25" ht="84">
      <c r="A441" s="60" t="s">
        <v>41</v>
      </c>
      <c r="B441" s="60" t="s">
        <v>41</v>
      </c>
      <c r="C441" s="2" t="s">
        <v>20</v>
      </c>
      <c r="D441" s="3" t="s">
        <v>20</v>
      </c>
      <c r="E441" s="60" t="s">
        <v>20</v>
      </c>
      <c r="F441" s="2" t="s">
        <v>22</v>
      </c>
      <c r="G441" s="4" t="s">
        <v>22</v>
      </c>
      <c r="H441" s="4" t="s">
        <v>22</v>
      </c>
      <c r="I441" s="4" t="s">
        <v>22</v>
      </c>
      <c r="J441" s="4" t="s">
        <v>22</v>
      </c>
      <c r="K441" s="4" t="s">
        <v>22</v>
      </c>
      <c r="L441" s="4" t="s">
        <v>22</v>
      </c>
      <c r="M441" s="5" t="str">
        <f t="shared" si="6"/>
        <v>2.2.1.1.1.00.00.00.00.00.00.00</v>
      </c>
      <c r="N441" s="5" t="s">
        <v>600</v>
      </c>
      <c r="O441" s="6" t="s">
        <v>127</v>
      </c>
      <c r="P441" s="6" t="s">
        <v>25</v>
      </c>
      <c r="Q441" s="6" t="s">
        <v>26</v>
      </c>
      <c r="R441" s="6" t="s">
        <v>27</v>
      </c>
      <c r="S441" s="6" t="s">
        <v>28</v>
      </c>
      <c r="T441" s="7" t="s">
        <v>835</v>
      </c>
      <c r="U441" s="8" t="s">
        <v>30</v>
      </c>
      <c r="V441" s="91" t="s">
        <v>3128</v>
      </c>
      <c r="W441" s="70" t="s">
        <v>31</v>
      </c>
      <c r="X441" s="9" t="s">
        <v>32</v>
      </c>
      <c r="Y441" s="1"/>
    </row>
    <row r="442" spans="1:25" ht="60">
      <c r="A442" s="60" t="s">
        <v>41</v>
      </c>
      <c r="B442" s="60" t="s">
        <v>41</v>
      </c>
      <c r="C442" s="2" t="s">
        <v>20</v>
      </c>
      <c r="D442" s="3" t="s">
        <v>41</v>
      </c>
      <c r="E442" s="60" t="s">
        <v>21</v>
      </c>
      <c r="F442" s="2" t="s">
        <v>22</v>
      </c>
      <c r="G442" s="4" t="s">
        <v>22</v>
      </c>
      <c r="H442" s="4" t="s">
        <v>22</v>
      </c>
      <c r="I442" s="4" t="s">
        <v>22</v>
      </c>
      <c r="J442" s="4" t="s">
        <v>22</v>
      </c>
      <c r="K442" s="4" t="s">
        <v>22</v>
      </c>
      <c r="L442" s="4" t="s">
        <v>22</v>
      </c>
      <c r="M442" s="5" t="str">
        <f t="shared" si="6"/>
        <v>2.2.1.2.0.00.00.00.00.00.00.00</v>
      </c>
      <c r="N442" s="5" t="s">
        <v>609</v>
      </c>
      <c r="O442" s="6" t="s">
        <v>127</v>
      </c>
      <c r="P442" s="6" t="s">
        <v>25</v>
      </c>
      <c r="Q442" s="6" t="s">
        <v>26</v>
      </c>
      <c r="R442" s="6" t="s">
        <v>27</v>
      </c>
      <c r="S442" s="6" t="s">
        <v>28</v>
      </c>
      <c r="T442" s="7" t="s">
        <v>836</v>
      </c>
      <c r="U442" s="8" t="s">
        <v>30</v>
      </c>
      <c r="V442" s="91"/>
      <c r="W442" s="70" t="s">
        <v>31</v>
      </c>
      <c r="X442" s="9" t="s">
        <v>32</v>
      </c>
      <c r="Y442" s="28"/>
    </row>
    <row r="443" spans="1:25" ht="96">
      <c r="A443" s="60" t="s">
        <v>41</v>
      </c>
      <c r="B443" s="60" t="s">
        <v>41</v>
      </c>
      <c r="C443" s="2" t="s">
        <v>20</v>
      </c>
      <c r="D443" s="3" t="s">
        <v>41</v>
      </c>
      <c r="E443" s="60" t="s">
        <v>20</v>
      </c>
      <c r="F443" s="2" t="s">
        <v>22</v>
      </c>
      <c r="G443" s="4" t="s">
        <v>22</v>
      </c>
      <c r="H443" s="4" t="s">
        <v>22</v>
      </c>
      <c r="I443" s="4" t="s">
        <v>22</v>
      </c>
      <c r="J443" s="4" t="s">
        <v>22</v>
      </c>
      <c r="K443" s="4" t="s">
        <v>22</v>
      </c>
      <c r="L443" s="4" t="s">
        <v>22</v>
      </c>
      <c r="M443" s="5" t="str">
        <f t="shared" si="6"/>
        <v>2.2.1.2.1.00.00.00.00.00.00.00</v>
      </c>
      <c r="N443" s="5" t="s">
        <v>611</v>
      </c>
      <c r="O443" s="6" t="s">
        <v>127</v>
      </c>
      <c r="P443" s="6" t="s">
        <v>25</v>
      </c>
      <c r="Q443" s="6" t="s">
        <v>26</v>
      </c>
      <c r="R443" s="6" t="s">
        <v>27</v>
      </c>
      <c r="S443" s="6" t="s">
        <v>28</v>
      </c>
      <c r="T443" s="7" t="s">
        <v>837</v>
      </c>
      <c r="U443" s="8" t="s">
        <v>30</v>
      </c>
      <c r="V443" s="91" t="s">
        <v>3128</v>
      </c>
      <c r="W443" s="70" t="s">
        <v>31</v>
      </c>
      <c r="X443" s="9" t="s">
        <v>32</v>
      </c>
      <c r="Y443" s="28"/>
    </row>
    <row r="444" spans="1:25" ht="36">
      <c r="A444" s="60" t="s">
        <v>41</v>
      </c>
      <c r="B444" s="60" t="s">
        <v>41</v>
      </c>
      <c r="C444" s="2" t="s">
        <v>20</v>
      </c>
      <c r="D444" s="3" t="s">
        <v>57</v>
      </c>
      <c r="E444" s="60" t="s">
        <v>21</v>
      </c>
      <c r="F444" s="2" t="s">
        <v>22</v>
      </c>
      <c r="G444" s="4" t="s">
        <v>22</v>
      </c>
      <c r="H444" s="4" t="s">
        <v>22</v>
      </c>
      <c r="I444" s="4" t="s">
        <v>22</v>
      </c>
      <c r="J444" s="4" t="s">
        <v>22</v>
      </c>
      <c r="K444" s="4" t="s">
        <v>22</v>
      </c>
      <c r="L444" s="4" t="s">
        <v>22</v>
      </c>
      <c r="M444" s="5" t="str">
        <f t="shared" si="6"/>
        <v>2.2.1.3.0.00.00.00.00.00.00.00</v>
      </c>
      <c r="N444" s="5" t="s">
        <v>621</v>
      </c>
      <c r="O444" s="6" t="s">
        <v>127</v>
      </c>
      <c r="P444" s="6" t="s">
        <v>25</v>
      </c>
      <c r="Q444" s="6" t="s">
        <v>26</v>
      </c>
      <c r="R444" s="6" t="s">
        <v>27</v>
      </c>
      <c r="S444" s="6" t="s">
        <v>28</v>
      </c>
      <c r="T444" s="7" t="s">
        <v>838</v>
      </c>
      <c r="U444" s="8" t="s">
        <v>30</v>
      </c>
      <c r="V444" s="91"/>
      <c r="W444" s="70" t="s">
        <v>31</v>
      </c>
      <c r="X444" s="9" t="s">
        <v>32</v>
      </c>
      <c r="Y444" s="28"/>
    </row>
    <row r="445" spans="1:25" ht="72">
      <c r="A445" s="60" t="s">
        <v>41</v>
      </c>
      <c r="B445" s="60" t="s">
        <v>41</v>
      </c>
      <c r="C445" s="2" t="s">
        <v>20</v>
      </c>
      <c r="D445" s="3" t="s">
        <v>57</v>
      </c>
      <c r="E445" s="60" t="s">
        <v>20</v>
      </c>
      <c r="F445" s="2" t="s">
        <v>22</v>
      </c>
      <c r="G445" s="4" t="s">
        <v>22</v>
      </c>
      <c r="H445" s="4" t="s">
        <v>22</v>
      </c>
      <c r="I445" s="4" t="s">
        <v>22</v>
      </c>
      <c r="J445" s="4" t="s">
        <v>22</v>
      </c>
      <c r="K445" s="4" t="s">
        <v>22</v>
      </c>
      <c r="L445" s="4" t="s">
        <v>22</v>
      </c>
      <c r="M445" s="5" t="str">
        <f t="shared" si="6"/>
        <v>2.2.1.3.1.00.00.00.00.00.00.00</v>
      </c>
      <c r="N445" s="5" t="s">
        <v>623</v>
      </c>
      <c r="O445" s="6" t="s">
        <v>127</v>
      </c>
      <c r="P445" s="6" t="s">
        <v>25</v>
      </c>
      <c r="Q445" s="6" t="s">
        <v>26</v>
      </c>
      <c r="R445" s="6" t="s">
        <v>27</v>
      </c>
      <c r="S445" s="6" t="s">
        <v>28</v>
      </c>
      <c r="T445" s="7" t="s">
        <v>839</v>
      </c>
      <c r="U445" s="8" t="s">
        <v>30</v>
      </c>
      <c r="V445" s="91" t="s">
        <v>3128</v>
      </c>
      <c r="W445" s="70" t="s">
        <v>31</v>
      </c>
      <c r="X445" s="9" t="s">
        <v>32</v>
      </c>
      <c r="Y445" s="1"/>
    </row>
    <row r="446" spans="1:25" ht="84">
      <c r="A446" s="60" t="s">
        <v>41</v>
      </c>
      <c r="B446" s="60" t="s">
        <v>41</v>
      </c>
      <c r="C446" s="2" t="s">
        <v>20</v>
      </c>
      <c r="D446" s="3" t="s">
        <v>72</v>
      </c>
      <c r="E446" s="60" t="s">
        <v>21</v>
      </c>
      <c r="F446" s="2" t="s">
        <v>22</v>
      </c>
      <c r="G446" s="4" t="s">
        <v>22</v>
      </c>
      <c r="H446" s="4" t="s">
        <v>22</v>
      </c>
      <c r="I446" s="4" t="s">
        <v>22</v>
      </c>
      <c r="J446" s="4" t="s">
        <v>22</v>
      </c>
      <c r="K446" s="4" t="s">
        <v>22</v>
      </c>
      <c r="L446" s="4" t="s">
        <v>22</v>
      </c>
      <c r="M446" s="5" t="str">
        <f t="shared" si="6"/>
        <v>2.2.1.4.0.00.00.00.00.00.00.00</v>
      </c>
      <c r="N446" s="5" t="s">
        <v>625</v>
      </c>
      <c r="O446" s="6" t="s">
        <v>127</v>
      </c>
      <c r="P446" s="6" t="s">
        <v>25</v>
      </c>
      <c r="Q446" s="6" t="s">
        <v>26</v>
      </c>
      <c r="R446" s="6" t="s">
        <v>27</v>
      </c>
      <c r="S446" s="6" t="s">
        <v>28</v>
      </c>
      <c r="T446" s="7" t="s">
        <v>840</v>
      </c>
      <c r="U446" s="8" t="s">
        <v>30</v>
      </c>
      <c r="V446" s="91"/>
      <c r="W446" s="70" t="s">
        <v>31</v>
      </c>
      <c r="X446" s="9" t="s">
        <v>32</v>
      </c>
      <c r="Y446" s="28"/>
    </row>
    <row r="447" spans="1:25" ht="120">
      <c r="A447" s="60" t="s">
        <v>41</v>
      </c>
      <c r="B447" s="60" t="s">
        <v>41</v>
      </c>
      <c r="C447" s="2" t="s">
        <v>20</v>
      </c>
      <c r="D447" s="3" t="s">
        <v>72</v>
      </c>
      <c r="E447" s="60" t="s">
        <v>20</v>
      </c>
      <c r="F447" s="2" t="s">
        <v>22</v>
      </c>
      <c r="G447" s="4" t="s">
        <v>22</v>
      </c>
      <c r="H447" s="4" t="s">
        <v>22</v>
      </c>
      <c r="I447" s="4" t="s">
        <v>22</v>
      </c>
      <c r="J447" s="4" t="s">
        <v>22</v>
      </c>
      <c r="K447" s="4" t="s">
        <v>22</v>
      </c>
      <c r="L447" s="4" t="s">
        <v>22</v>
      </c>
      <c r="M447" s="5" t="str">
        <f t="shared" si="6"/>
        <v>2.2.1.4.1.00.00.00.00.00.00.00</v>
      </c>
      <c r="N447" s="5" t="s">
        <v>627</v>
      </c>
      <c r="O447" s="6" t="s">
        <v>127</v>
      </c>
      <c r="P447" s="6" t="s">
        <v>25</v>
      </c>
      <c r="Q447" s="6" t="s">
        <v>26</v>
      </c>
      <c r="R447" s="6" t="s">
        <v>27</v>
      </c>
      <c r="S447" s="6" t="s">
        <v>28</v>
      </c>
      <c r="T447" s="7" t="s">
        <v>841</v>
      </c>
      <c r="U447" s="8" t="s">
        <v>30</v>
      </c>
      <c r="V447" s="91" t="s">
        <v>3128</v>
      </c>
      <c r="W447" s="70" t="s">
        <v>31</v>
      </c>
      <c r="X447" s="9" t="s">
        <v>32</v>
      </c>
      <c r="Y447" s="28"/>
    </row>
    <row r="448" spans="1:25" ht="120">
      <c r="A448" s="60" t="s">
        <v>41</v>
      </c>
      <c r="B448" s="60" t="s">
        <v>41</v>
      </c>
      <c r="C448" s="2" t="s">
        <v>20</v>
      </c>
      <c r="D448" s="3" t="s">
        <v>72</v>
      </c>
      <c r="E448" s="60" t="s">
        <v>41</v>
      </c>
      <c r="F448" s="2" t="s">
        <v>22</v>
      </c>
      <c r="G448" s="4" t="s">
        <v>22</v>
      </c>
      <c r="H448" s="4" t="s">
        <v>22</v>
      </c>
      <c r="I448" s="4" t="s">
        <v>22</v>
      </c>
      <c r="J448" s="4" t="s">
        <v>22</v>
      </c>
      <c r="K448" s="4" t="s">
        <v>22</v>
      </c>
      <c r="L448" s="4" t="s">
        <v>22</v>
      </c>
      <c r="M448" s="5" t="str">
        <f t="shared" si="6"/>
        <v>2.2.1.4.2.00.00.00.00.00.00.00</v>
      </c>
      <c r="N448" s="5" t="s">
        <v>842</v>
      </c>
      <c r="O448" s="6" t="s">
        <v>127</v>
      </c>
      <c r="P448" s="6" t="s">
        <v>25</v>
      </c>
      <c r="Q448" s="6" t="s">
        <v>26</v>
      </c>
      <c r="R448" s="6" t="s">
        <v>27</v>
      </c>
      <c r="S448" s="6" t="s">
        <v>28</v>
      </c>
      <c r="T448" s="7" t="s">
        <v>843</v>
      </c>
      <c r="U448" s="8" t="s">
        <v>30</v>
      </c>
      <c r="V448" s="91" t="s">
        <v>3128</v>
      </c>
      <c r="W448" s="70" t="s">
        <v>31</v>
      </c>
      <c r="X448" s="9" t="s">
        <v>32</v>
      </c>
      <c r="Y448" s="28"/>
    </row>
    <row r="449" spans="1:25" ht="144">
      <c r="A449" s="60" t="s">
        <v>41</v>
      </c>
      <c r="B449" s="60" t="s">
        <v>41</v>
      </c>
      <c r="C449" s="2" t="s">
        <v>20</v>
      </c>
      <c r="D449" s="3" t="s">
        <v>72</v>
      </c>
      <c r="E449" s="60" t="s">
        <v>57</v>
      </c>
      <c r="F449" s="2" t="s">
        <v>22</v>
      </c>
      <c r="G449" s="4" t="s">
        <v>22</v>
      </c>
      <c r="H449" s="4" t="s">
        <v>22</v>
      </c>
      <c r="I449" s="4" t="s">
        <v>22</v>
      </c>
      <c r="J449" s="4" t="s">
        <v>22</v>
      </c>
      <c r="K449" s="4" t="s">
        <v>22</v>
      </c>
      <c r="L449" s="4" t="s">
        <v>22</v>
      </c>
      <c r="M449" s="5" t="str">
        <f t="shared" si="6"/>
        <v>2.2.1.4.3.00.00.00.00.00.00.00</v>
      </c>
      <c r="N449" s="5" t="s">
        <v>631</v>
      </c>
      <c r="O449" s="6" t="s">
        <v>127</v>
      </c>
      <c r="P449" s="6" t="s">
        <v>25</v>
      </c>
      <c r="Q449" s="6" t="s">
        <v>26</v>
      </c>
      <c r="R449" s="6" t="s">
        <v>27</v>
      </c>
      <c r="S449" s="6" t="s">
        <v>28</v>
      </c>
      <c r="T449" s="7" t="s">
        <v>844</v>
      </c>
      <c r="U449" s="8" t="s">
        <v>30</v>
      </c>
      <c r="V449" s="91" t="s">
        <v>3128</v>
      </c>
      <c r="W449" s="70" t="s">
        <v>31</v>
      </c>
      <c r="X449" s="9" t="s">
        <v>32</v>
      </c>
      <c r="Y449" s="28"/>
    </row>
    <row r="450" spans="1:25" ht="144">
      <c r="A450" s="60" t="s">
        <v>41</v>
      </c>
      <c r="B450" s="60" t="s">
        <v>41</v>
      </c>
      <c r="C450" s="2" t="s">
        <v>20</v>
      </c>
      <c r="D450" s="3" t="s">
        <v>72</v>
      </c>
      <c r="E450" s="60">
        <v>4</v>
      </c>
      <c r="F450" s="2" t="s">
        <v>22</v>
      </c>
      <c r="G450" s="4" t="s">
        <v>22</v>
      </c>
      <c r="H450" s="4" t="s">
        <v>22</v>
      </c>
      <c r="I450" s="4" t="s">
        <v>22</v>
      </c>
      <c r="J450" s="4" t="s">
        <v>22</v>
      </c>
      <c r="K450" s="4" t="s">
        <v>22</v>
      </c>
      <c r="L450" s="4" t="s">
        <v>22</v>
      </c>
      <c r="M450" s="5" t="str">
        <f t="shared" si="6"/>
        <v>2.2.1.4.4.00.00.00.00.00.00.00</v>
      </c>
      <c r="N450" s="5" t="s">
        <v>633</v>
      </c>
      <c r="O450" s="6" t="s">
        <v>127</v>
      </c>
      <c r="P450" s="6" t="s">
        <v>25</v>
      </c>
      <c r="Q450" s="6" t="s">
        <v>26</v>
      </c>
      <c r="R450" s="6" t="s">
        <v>27</v>
      </c>
      <c r="S450" s="6" t="s">
        <v>28</v>
      </c>
      <c r="T450" s="7" t="s">
        <v>845</v>
      </c>
      <c r="U450" s="8" t="s">
        <v>30</v>
      </c>
      <c r="V450" s="91" t="s">
        <v>3128</v>
      </c>
      <c r="W450" s="70" t="s">
        <v>31</v>
      </c>
      <c r="X450" s="9" t="s">
        <v>32</v>
      </c>
      <c r="Y450" s="28"/>
    </row>
    <row r="451" spans="1:25" ht="144">
      <c r="A451" s="60" t="s">
        <v>41</v>
      </c>
      <c r="B451" s="60" t="s">
        <v>41</v>
      </c>
      <c r="C451" s="2" t="s">
        <v>20</v>
      </c>
      <c r="D451" s="3" t="s">
        <v>72</v>
      </c>
      <c r="E451" s="60">
        <v>5</v>
      </c>
      <c r="F451" s="2" t="s">
        <v>22</v>
      </c>
      <c r="G451" s="4" t="s">
        <v>22</v>
      </c>
      <c r="H451" s="4" t="s">
        <v>22</v>
      </c>
      <c r="I451" s="4" t="s">
        <v>22</v>
      </c>
      <c r="J451" s="4" t="s">
        <v>22</v>
      </c>
      <c r="K451" s="4" t="s">
        <v>22</v>
      </c>
      <c r="L451" s="4" t="s">
        <v>22</v>
      </c>
      <c r="M451" s="5" t="str">
        <f t="shared" si="6"/>
        <v>2.2.1.4.5.00.00.00.00.00.00.00</v>
      </c>
      <c r="N451" s="5" t="s">
        <v>635</v>
      </c>
      <c r="O451" s="6" t="s">
        <v>127</v>
      </c>
      <c r="P451" s="6" t="s">
        <v>25</v>
      </c>
      <c r="Q451" s="6" t="s">
        <v>26</v>
      </c>
      <c r="R451" s="6" t="s">
        <v>27</v>
      </c>
      <c r="S451" s="6" t="s">
        <v>28</v>
      </c>
      <c r="T451" s="7" t="s">
        <v>846</v>
      </c>
      <c r="U451" s="8" t="s">
        <v>30</v>
      </c>
      <c r="V451" s="91" t="s">
        <v>3128</v>
      </c>
      <c r="W451" s="70" t="s">
        <v>31</v>
      </c>
      <c r="X451" s="9" t="s">
        <v>32</v>
      </c>
      <c r="Y451" s="28"/>
    </row>
    <row r="452" spans="1:25" ht="48">
      <c r="A452" s="60" t="s">
        <v>41</v>
      </c>
      <c r="B452" s="60" t="s">
        <v>41</v>
      </c>
      <c r="C452" s="2" t="s">
        <v>41</v>
      </c>
      <c r="D452" s="3" t="s">
        <v>21</v>
      </c>
      <c r="E452" s="60" t="s">
        <v>21</v>
      </c>
      <c r="F452" s="2" t="s">
        <v>22</v>
      </c>
      <c r="G452" s="4" t="s">
        <v>22</v>
      </c>
      <c r="H452" s="4" t="s">
        <v>22</v>
      </c>
      <c r="I452" s="4" t="s">
        <v>22</v>
      </c>
      <c r="J452" s="4" t="s">
        <v>22</v>
      </c>
      <c r="K452" s="4" t="s">
        <v>22</v>
      </c>
      <c r="L452" s="4" t="s">
        <v>22</v>
      </c>
      <c r="M452" s="5" t="str">
        <f t="shared" si="6"/>
        <v>2.2.2.0.0.00.00.00.00.00.00.00</v>
      </c>
      <c r="N452" s="5" t="s">
        <v>847</v>
      </c>
      <c r="O452" s="6" t="s">
        <v>127</v>
      </c>
      <c r="P452" s="6" t="s">
        <v>25</v>
      </c>
      <c r="Q452" s="6" t="s">
        <v>26</v>
      </c>
      <c r="R452" s="6" t="s">
        <v>27</v>
      </c>
      <c r="S452" s="6" t="s">
        <v>28</v>
      </c>
      <c r="T452" s="7" t="s">
        <v>848</v>
      </c>
      <c r="U452" s="8" t="s">
        <v>30</v>
      </c>
      <c r="V452" s="91" t="s">
        <v>3327</v>
      </c>
      <c r="W452" s="70" t="s">
        <v>31</v>
      </c>
      <c r="X452" s="9" t="s">
        <v>32</v>
      </c>
      <c r="Y452" s="1"/>
    </row>
    <row r="453" spans="1:25" ht="48">
      <c r="A453" s="60" t="s">
        <v>41</v>
      </c>
      <c r="B453" s="60" t="s">
        <v>41</v>
      </c>
      <c r="C453" s="2" t="s">
        <v>41</v>
      </c>
      <c r="D453" s="3" t="s">
        <v>20</v>
      </c>
      <c r="E453" s="60" t="s">
        <v>21</v>
      </c>
      <c r="F453" s="2" t="s">
        <v>22</v>
      </c>
      <c r="G453" s="4" t="s">
        <v>22</v>
      </c>
      <c r="H453" s="4" t="s">
        <v>22</v>
      </c>
      <c r="I453" s="4" t="s">
        <v>22</v>
      </c>
      <c r="J453" s="4" t="s">
        <v>22</v>
      </c>
      <c r="K453" s="4" t="s">
        <v>22</v>
      </c>
      <c r="L453" s="4" t="s">
        <v>22</v>
      </c>
      <c r="M453" s="5" t="str">
        <f t="shared" si="6"/>
        <v>2.2.2.1.0.00.00.00.00.00.00.00</v>
      </c>
      <c r="N453" s="5" t="s">
        <v>849</v>
      </c>
      <c r="O453" s="6" t="s">
        <v>127</v>
      </c>
      <c r="P453" s="6" t="s">
        <v>25</v>
      </c>
      <c r="Q453" s="6" t="s">
        <v>26</v>
      </c>
      <c r="R453" s="6" t="s">
        <v>27</v>
      </c>
      <c r="S453" s="6" t="s">
        <v>28</v>
      </c>
      <c r="T453" s="7" t="s">
        <v>850</v>
      </c>
      <c r="U453" s="8" t="s">
        <v>30</v>
      </c>
      <c r="V453" s="91" t="s">
        <v>3327</v>
      </c>
      <c r="W453" s="70" t="s">
        <v>31</v>
      </c>
      <c r="X453" s="9" t="s">
        <v>32</v>
      </c>
      <c r="Y453" s="28"/>
    </row>
    <row r="454" spans="1:25" ht="84">
      <c r="A454" s="60" t="s">
        <v>41</v>
      </c>
      <c r="B454" s="60" t="s">
        <v>41</v>
      </c>
      <c r="C454" s="2" t="s">
        <v>41</v>
      </c>
      <c r="D454" s="3" t="s">
        <v>20</v>
      </c>
      <c r="E454" s="60" t="s">
        <v>20</v>
      </c>
      <c r="F454" s="2" t="s">
        <v>22</v>
      </c>
      <c r="G454" s="4" t="s">
        <v>22</v>
      </c>
      <c r="H454" s="4" t="s">
        <v>22</v>
      </c>
      <c r="I454" s="4" t="s">
        <v>22</v>
      </c>
      <c r="J454" s="4" t="s">
        <v>22</v>
      </c>
      <c r="K454" s="4" t="s">
        <v>22</v>
      </c>
      <c r="L454" s="4" t="s">
        <v>22</v>
      </c>
      <c r="M454" s="5" t="str">
        <f t="shared" ref="M454:M517" si="7">A454&amp;"."&amp;B454&amp;"."&amp;C454&amp;"."&amp;D454&amp;"."&amp;E454&amp;"."&amp;F454&amp;"."&amp;G454&amp;"."&amp;H454&amp;"."&amp;I454&amp;"."&amp;J454&amp;"."&amp;K454&amp;"."&amp;L454</f>
        <v>2.2.2.1.1.00.00.00.00.00.00.00</v>
      </c>
      <c r="N454" s="5" t="s">
        <v>851</v>
      </c>
      <c r="O454" s="6" t="s">
        <v>127</v>
      </c>
      <c r="P454" s="6" t="s">
        <v>25</v>
      </c>
      <c r="Q454" s="6" t="s">
        <v>26</v>
      </c>
      <c r="R454" s="6" t="s">
        <v>26</v>
      </c>
      <c r="S454" s="6" t="s">
        <v>28</v>
      </c>
      <c r="T454" s="7" t="s">
        <v>852</v>
      </c>
      <c r="U454" s="8" t="s">
        <v>30</v>
      </c>
      <c r="V454" s="91" t="s">
        <v>3128</v>
      </c>
      <c r="W454" s="70" t="s">
        <v>31</v>
      </c>
      <c r="X454" s="9" t="s">
        <v>32</v>
      </c>
      <c r="Y454" s="1"/>
    </row>
    <row r="455" spans="1:25" ht="84">
      <c r="A455" s="60" t="s">
        <v>41</v>
      </c>
      <c r="B455" s="60" t="s">
        <v>41</v>
      </c>
      <c r="C455" s="2" t="s">
        <v>41</v>
      </c>
      <c r="D455" s="3" t="s">
        <v>20</v>
      </c>
      <c r="E455" s="60" t="s">
        <v>41</v>
      </c>
      <c r="F455" s="2" t="s">
        <v>22</v>
      </c>
      <c r="G455" s="4" t="s">
        <v>22</v>
      </c>
      <c r="H455" s="4" t="s">
        <v>22</v>
      </c>
      <c r="I455" s="4" t="s">
        <v>22</v>
      </c>
      <c r="J455" s="4" t="s">
        <v>22</v>
      </c>
      <c r="K455" s="4" t="s">
        <v>22</v>
      </c>
      <c r="L455" s="4" t="s">
        <v>22</v>
      </c>
      <c r="M455" s="5" t="str">
        <f t="shared" si="7"/>
        <v>2.2.2.1.2.00.00.00.00.00.00.00</v>
      </c>
      <c r="N455" s="5" t="s">
        <v>853</v>
      </c>
      <c r="O455" s="6" t="s">
        <v>127</v>
      </c>
      <c r="P455" s="6" t="s">
        <v>25</v>
      </c>
      <c r="Q455" s="6" t="s">
        <v>26</v>
      </c>
      <c r="R455" s="6" t="s">
        <v>26</v>
      </c>
      <c r="S455" s="6" t="s">
        <v>28</v>
      </c>
      <c r="T455" s="7" t="s">
        <v>854</v>
      </c>
      <c r="U455" s="8" t="s">
        <v>30</v>
      </c>
      <c r="V455" s="91" t="s">
        <v>3128</v>
      </c>
      <c r="W455" s="70" t="s">
        <v>31</v>
      </c>
      <c r="X455" s="9" t="s">
        <v>32</v>
      </c>
      <c r="Y455" s="28"/>
    </row>
    <row r="456" spans="1:25" ht="96">
      <c r="A456" s="60" t="s">
        <v>41</v>
      </c>
      <c r="B456" s="60" t="s">
        <v>41</v>
      </c>
      <c r="C456" s="2" t="s">
        <v>41</v>
      </c>
      <c r="D456" s="3" t="s">
        <v>20</v>
      </c>
      <c r="E456" s="60" t="s">
        <v>57</v>
      </c>
      <c r="F456" s="2" t="s">
        <v>22</v>
      </c>
      <c r="G456" s="4" t="s">
        <v>22</v>
      </c>
      <c r="H456" s="4" t="s">
        <v>22</v>
      </c>
      <c r="I456" s="4" t="s">
        <v>22</v>
      </c>
      <c r="J456" s="4" t="s">
        <v>22</v>
      </c>
      <c r="K456" s="4" t="s">
        <v>22</v>
      </c>
      <c r="L456" s="4" t="s">
        <v>22</v>
      </c>
      <c r="M456" s="5" t="str">
        <f t="shared" si="7"/>
        <v>2.2.2.1.3.00.00.00.00.00.00.00</v>
      </c>
      <c r="N456" s="5" t="s">
        <v>855</v>
      </c>
      <c r="O456" s="6" t="s">
        <v>127</v>
      </c>
      <c r="P456" s="6" t="s">
        <v>25</v>
      </c>
      <c r="Q456" s="6" t="s">
        <v>26</v>
      </c>
      <c r="R456" s="6" t="s">
        <v>26</v>
      </c>
      <c r="S456" s="6" t="s">
        <v>28</v>
      </c>
      <c r="T456" s="7" t="s">
        <v>856</v>
      </c>
      <c r="U456" s="8" t="s">
        <v>30</v>
      </c>
      <c r="V456" s="91" t="s">
        <v>3128</v>
      </c>
      <c r="W456" s="70" t="s">
        <v>31</v>
      </c>
      <c r="X456" s="9" t="s">
        <v>32</v>
      </c>
      <c r="Y456" s="28"/>
    </row>
    <row r="457" spans="1:25" ht="108">
      <c r="A457" s="60" t="s">
        <v>41</v>
      </c>
      <c r="B457" s="60" t="s">
        <v>41</v>
      </c>
      <c r="C457" s="2" t="s">
        <v>41</v>
      </c>
      <c r="D457" s="3" t="s">
        <v>20</v>
      </c>
      <c r="E457" s="60">
        <v>4</v>
      </c>
      <c r="F457" s="2" t="s">
        <v>22</v>
      </c>
      <c r="G457" s="4" t="s">
        <v>22</v>
      </c>
      <c r="H457" s="4" t="s">
        <v>22</v>
      </c>
      <c r="I457" s="4" t="s">
        <v>22</v>
      </c>
      <c r="J457" s="4" t="s">
        <v>22</v>
      </c>
      <c r="K457" s="4" t="s">
        <v>22</v>
      </c>
      <c r="L457" s="4" t="s">
        <v>22</v>
      </c>
      <c r="M457" s="5" t="str">
        <f t="shared" si="7"/>
        <v>2.2.2.1.4.00.00.00.00.00.00.00</v>
      </c>
      <c r="N457" s="5" t="s">
        <v>857</v>
      </c>
      <c r="O457" s="6" t="s">
        <v>127</v>
      </c>
      <c r="P457" s="6" t="s">
        <v>25</v>
      </c>
      <c r="Q457" s="6" t="s">
        <v>26</v>
      </c>
      <c r="R457" s="6" t="s">
        <v>26</v>
      </c>
      <c r="S457" s="6" t="s">
        <v>28</v>
      </c>
      <c r="T457" s="7" t="s">
        <v>858</v>
      </c>
      <c r="U457" s="8" t="s">
        <v>30</v>
      </c>
      <c r="V457" s="91" t="s">
        <v>3128</v>
      </c>
      <c r="W457" s="70" t="s">
        <v>31</v>
      </c>
      <c r="X457" s="9" t="s">
        <v>32</v>
      </c>
      <c r="Y457" s="28"/>
    </row>
    <row r="458" spans="1:25" ht="108">
      <c r="A458" s="60" t="s">
        <v>41</v>
      </c>
      <c r="B458" s="60" t="s">
        <v>41</v>
      </c>
      <c r="C458" s="2" t="s">
        <v>41</v>
      </c>
      <c r="D458" s="3" t="s">
        <v>20</v>
      </c>
      <c r="E458" s="60">
        <v>5</v>
      </c>
      <c r="F458" s="2" t="s">
        <v>22</v>
      </c>
      <c r="G458" s="4" t="s">
        <v>22</v>
      </c>
      <c r="H458" s="4" t="s">
        <v>22</v>
      </c>
      <c r="I458" s="4" t="s">
        <v>22</v>
      </c>
      <c r="J458" s="4" t="s">
        <v>22</v>
      </c>
      <c r="K458" s="4" t="s">
        <v>22</v>
      </c>
      <c r="L458" s="4" t="s">
        <v>22</v>
      </c>
      <c r="M458" s="5" t="str">
        <f t="shared" si="7"/>
        <v>2.2.2.1.5.00.00.00.00.00.00.00</v>
      </c>
      <c r="N458" s="5" t="s">
        <v>859</v>
      </c>
      <c r="O458" s="6" t="s">
        <v>127</v>
      </c>
      <c r="P458" s="6" t="s">
        <v>25</v>
      </c>
      <c r="Q458" s="6" t="s">
        <v>26</v>
      </c>
      <c r="R458" s="6" t="s">
        <v>26</v>
      </c>
      <c r="S458" s="6" t="s">
        <v>28</v>
      </c>
      <c r="T458" s="7" t="s">
        <v>860</v>
      </c>
      <c r="U458" s="8" t="s">
        <v>30</v>
      </c>
      <c r="V458" s="91" t="s">
        <v>3128</v>
      </c>
      <c r="W458" s="70" t="s">
        <v>31</v>
      </c>
      <c r="X458" s="9" t="s">
        <v>32</v>
      </c>
      <c r="Y458" s="1"/>
    </row>
    <row r="459" spans="1:25" ht="48">
      <c r="A459" s="60" t="s">
        <v>41</v>
      </c>
      <c r="B459" s="60" t="s">
        <v>41</v>
      </c>
      <c r="C459" s="2" t="s">
        <v>41</v>
      </c>
      <c r="D459" s="3" t="s">
        <v>41</v>
      </c>
      <c r="E459" s="60" t="s">
        <v>21</v>
      </c>
      <c r="F459" s="2" t="s">
        <v>22</v>
      </c>
      <c r="G459" s="4" t="s">
        <v>22</v>
      </c>
      <c r="H459" s="4" t="s">
        <v>22</v>
      </c>
      <c r="I459" s="4" t="s">
        <v>22</v>
      </c>
      <c r="J459" s="4" t="s">
        <v>22</v>
      </c>
      <c r="K459" s="4" t="s">
        <v>22</v>
      </c>
      <c r="L459" s="4" t="s">
        <v>22</v>
      </c>
      <c r="M459" s="5" t="str">
        <f t="shared" si="7"/>
        <v>2.2.2.2.0.00.00.00.00.00.00.00</v>
      </c>
      <c r="N459" s="5" t="s">
        <v>861</v>
      </c>
      <c r="O459" s="6" t="s">
        <v>127</v>
      </c>
      <c r="P459" s="6" t="s">
        <v>25</v>
      </c>
      <c r="Q459" s="6" t="s">
        <v>26</v>
      </c>
      <c r="R459" s="6" t="s">
        <v>26</v>
      </c>
      <c r="S459" s="6" t="s">
        <v>28</v>
      </c>
      <c r="T459" s="12" t="s">
        <v>862</v>
      </c>
      <c r="U459" s="8" t="s">
        <v>30</v>
      </c>
      <c r="V459" s="91"/>
      <c r="W459" s="70" t="s">
        <v>31</v>
      </c>
      <c r="X459" s="9" t="s">
        <v>46</v>
      </c>
      <c r="Y459" s="28"/>
    </row>
    <row r="460" spans="1:25" ht="84">
      <c r="A460" s="60" t="s">
        <v>41</v>
      </c>
      <c r="B460" s="60" t="s">
        <v>41</v>
      </c>
      <c r="C460" s="2" t="s">
        <v>41</v>
      </c>
      <c r="D460" s="3" t="s">
        <v>41</v>
      </c>
      <c r="E460" s="60" t="s">
        <v>20</v>
      </c>
      <c r="F460" s="2" t="s">
        <v>22</v>
      </c>
      <c r="G460" s="4" t="s">
        <v>22</v>
      </c>
      <c r="H460" s="4" t="s">
        <v>22</v>
      </c>
      <c r="I460" s="4" t="s">
        <v>22</v>
      </c>
      <c r="J460" s="4" t="s">
        <v>22</v>
      </c>
      <c r="K460" s="4" t="s">
        <v>22</v>
      </c>
      <c r="L460" s="4" t="s">
        <v>22</v>
      </c>
      <c r="M460" s="5" t="str">
        <f t="shared" si="7"/>
        <v>2.2.2.2.1.00.00.00.00.00.00.00</v>
      </c>
      <c r="N460" s="5" t="s">
        <v>863</v>
      </c>
      <c r="O460" s="6" t="s">
        <v>127</v>
      </c>
      <c r="P460" s="6" t="s">
        <v>25</v>
      </c>
      <c r="Q460" s="6" t="s">
        <v>26</v>
      </c>
      <c r="R460" s="6" t="s">
        <v>26</v>
      </c>
      <c r="S460" s="6" t="s">
        <v>28</v>
      </c>
      <c r="T460" s="7" t="s">
        <v>864</v>
      </c>
      <c r="U460" s="8" t="s">
        <v>30</v>
      </c>
      <c r="V460" s="91" t="s">
        <v>3128</v>
      </c>
      <c r="W460" s="70" t="s">
        <v>31</v>
      </c>
      <c r="X460" s="9" t="s">
        <v>46</v>
      </c>
      <c r="Y460" s="28"/>
    </row>
    <row r="461" spans="1:25" ht="60">
      <c r="A461" s="60" t="s">
        <v>41</v>
      </c>
      <c r="B461" s="60" t="s">
        <v>41</v>
      </c>
      <c r="C461" s="2" t="s">
        <v>41</v>
      </c>
      <c r="D461" s="3">
        <v>3</v>
      </c>
      <c r="E461" s="60" t="s">
        <v>21</v>
      </c>
      <c r="F461" s="2" t="s">
        <v>22</v>
      </c>
      <c r="G461" s="4" t="s">
        <v>22</v>
      </c>
      <c r="H461" s="4" t="s">
        <v>22</v>
      </c>
      <c r="I461" s="4" t="s">
        <v>22</v>
      </c>
      <c r="J461" s="4" t="s">
        <v>22</v>
      </c>
      <c r="K461" s="4" t="s">
        <v>22</v>
      </c>
      <c r="L461" s="4" t="s">
        <v>22</v>
      </c>
      <c r="M461" s="5" t="str">
        <f t="shared" si="7"/>
        <v>2.2.2.3.0.00.00.00.00.00.00.00</v>
      </c>
      <c r="N461" s="5" t="s">
        <v>865</v>
      </c>
      <c r="O461" s="6" t="s">
        <v>127</v>
      </c>
      <c r="P461" s="6" t="s">
        <v>25</v>
      </c>
      <c r="Q461" s="6" t="s">
        <v>26</v>
      </c>
      <c r="R461" s="6" t="s">
        <v>26</v>
      </c>
      <c r="S461" s="6" t="s">
        <v>28</v>
      </c>
      <c r="T461" s="7" t="s">
        <v>866</v>
      </c>
      <c r="U461" s="8" t="s">
        <v>30</v>
      </c>
      <c r="V461" s="84" t="s">
        <v>3324</v>
      </c>
      <c r="W461" s="70" t="s">
        <v>31</v>
      </c>
      <c r="X461" s="9" t="s">
        <v>32</v>
      </c>
      <c r="Y461" s="1"/>
    </row>
    <row r="462" spans="1:25" ht="96">
      <c r="A462" s="60" t="s">
        <v>41</v>
      </c>
      <c r="B462" s="60" t="s">
        <v>41</v>
      </c>
      <c r="C462" s="2" t="s">
        <v>41</v>
      </c>
      <c r="D462" s="3">
        <v>3</v>
      </c>
      <c r="E462" s="60" t="s">
        <v>20</v>
      </c>
      <c r="F462" s="2" t="s">
        <v>22</v>
      </c>
      <c r="G462" s="4" t="s">
        <v>22</v>
      </c>
      <c r="H462" s="4" t="s">
        <v>22</v>
      </c>
      <c r="I462" s="4" t="s">
        <v>22</v>
      </c>
      <c r="J462" s="4" t="s">
        <v>22</v>
      </c>
      <c r="K462" s="4" t="s">
        <v>22</v>
      </c>
      <c r="L462" s="4" t="s">
        <v>22</v>
      </c>
      <c r="M462" s="5" t="str">
        <f t="shared" si="7"/>
        <v>2.2.2.3.1.00.00.00.00.00.00.00</v>
      </c>
      <c r="N462" s="5" t="s">
        <v>867</v>
      </c>
      <c r="O462" s="6" t="s">
        <v>127</v>
      </c>
      <c r="P462" s="6" t="s">
        <v>25</v>
      </c>
      <c r="Q462" s="6" t="s">
        <v>26</v>
      </c>
      <c r="R462" s="6" t="s">
        <v>26</v>
      </c>
      <c r="S462" s="6" t="s">
        <v>28</v>
      </c>
      <c r="T462" s="7" t="s">
        <v>868</v>
      </c>
      <c r="U462" s="8" t="s">
        <v>30</v>
      </c>
      <c r="V462" s="84" t="s">
        <v>3322</v>
      </c>
      <c r="W462" s="70" t="s">
        <v>31</v>
      </c>
      <c r="X462" s="9" t="s">
        <v>32</v>
      </c>
      <c r="Y462" s="1"/>
    </row>
    <row r="463" spans="1:25" ht="120">
      <c r="A463" s="60" t="s">
        <v>41</v>
      </c>
      <c r="B463" s="60" t="s">
        <v>41</v>
      </c>
      <c r="C463" s="2" t="s">
        <v>41</v>
      </c>
      <c r="D463" s="3">
        <v>3</v>
      </c>
      <c r="E463" s="60">
        <v>3</v>
      </c>
      <c r="F463" s="2" t="s">
        <v>22</v>
      </c>
      <c r="G463" s="4" t="s">
        <v>22</v>
      </c>
      <c r="H463" s="4" t="s">
        <v>22</v>
      </c>
      <c r="I463" s="4" t="s">
        <v>22</v>
      </c>
      <c r="J463" s="4" t="s">
        <v>22</v>
      </c>
      <c r="K463" s="4" t="s">
        <v>22</v>
      </c>
      <c r="L463" s="4" t="s">
        <v>22</v>
      </c>
      <c r="M463" s="5" t="str">
        <f t="shared" si="7"/>
        <v>2.2.2.3.3.00.00.00.00.00.00.00</v>
      </c>
      <c r="N463" s="5" t="s">
        <v>869</v>
      </c>
      <c r="O463" s="6" t="s">
        <v>127</v>
      </c>
      <c r="P463" s="6" t="s">
        <v>25</v>
      </c>
      <c r="Q463" s="6" t="s">
        <v>26</v>
      </c>
      <c r="R463" s="6" t="s">
        <v>26</v>
      </c>
      <c r="S463" s="6" t="s">
        <v>28</v>
      </c>
      <c r="T463" s="7" t="s">
        <v>870</v>
      </c>
      <c r="U463" s="8" t="s">
        <v>30</v>
      </c>
      <c r="V463" s="84" t="s">
        <v>3322</v>
      </c>
      <c r="W463" s="70" t="s">
        <v>31</v>
      </c>
      <c r="X463" s="9" t="s">
        <v>32</v>
      </c>
      <c r="Y463" s="28"/>
    </row>
    <row r="464" spans="1:25" ht="120">
      <c r="A464" s="60" t="s">
        <v>41</v>
      </c>
      <c r="B464" s="60" t="s">
        <v>41</v>
      </c>
      <c r="C464" s="2" t="s">
        <v>41</v>
      </c>
      <c r="D464" s="3">
        <v>3</v>
      </c>
      <c r="E464" s="60">
        <v>4</v>
      </c>
      <c r="F464" s="2" t="s">
        <v>22</v>
      </c>
      <c r="G464" s="4" t="s">
        <v>22</v>
      </c>
      <c r="H464" s="4" t="s">
        <v>22</v>
      </c>
      <c r="I464" s="4" t="s">
        <v>22</v>
      </c>
      <c r="J464" s="4" t="s">
        <v>22</v>
      </c>
      <c r="K464" s="4" t="s">
        <v>22</v>
      </c>
      <c r="L464" s="4" t="s">
        <v>22</v>
      </c>
      <c r="M464" s="5" t="str">
        <f t="shared" si="7"/>
        <v>2.2.2.3.4.00.00.00.00.00.00.00</v>
      </c>
      <c r="N464" s="5" t="s">
        <v>871</v>
      </c>
      <c r="O464" s="6" t="s">
        <v>127</v>
      </c>
      <c r="P464" s="6" t="s">
        <v>25</v>
      </c>
      <c r="Q464" s="6" t="s">
        <v>26</v>
      </c>
      <c r="R464" s="6" t="s">
        <v>26</v>
      </c>
      <c r="S464" s="6" t="s">
        <v>28</v>
      </c>
      <c r="T464" s="7" t="s">
        <v>872</v>
      </c>
      <c r="U464" s="8" t="s">
        <v>30</v>
      </c>
      <c r="V464" s="84" t="s">
        <v>3322</v>
      </c>
      <c r="W464" s="70" t="s">
        <v>31</v>
      </c>
      <c r="X464" s="9" t="s">
        <v>32</v>
      </c>
      <c r="Y464" s="28"/>
    </row>
    <row r="465" spans="1:25" ht="120">
      <c r="A465" s="60" t="s">
        <v>41</v>
      </c>
      <c r="B465" s="60" t="s">
        <v>41</v>
      </c>
      <c r="C465" s="2" t="s">
        <v>41</v>
      </c>
      <c r="D465" s="3">
        <v>3</v>
      </c>
      <c r="E465" s="60">
        <v>5</v>
      </c>
      <c r="F465" s="2" t="s">
        <v>22</v>
      </c>
      <c r="G465" s="4" t="s">
        <v>22</v>
      </c>
      <c r="H465" s="4" t="s">
        <v>22</v>
      </c>
      <c r="I465" s="4" t="s">
        <v>22</v>
      </c>
      <c r="J465" s="4" t="s">
        <v>22</v>
      </c>
      <c r="K465" s="4" t="s">
        <v>22</v>
      </c>
      <c r="L465" s="4" t="s">
        <v>22</v>
      </c>
      <c r="M465" s="5" t="str">
        <f t="shared" si="7"/>
        <v>2.2.2.3.5.00.00.00.00.00.00.00</v>
      </c>
      <c r="N465" s="5" t="s">
        <v>873</v>
      </c>
      <c r="O465" s="6" t="s">
        <v>127</v>
      </c>
      <c r="P465" s="6" t="s">
        <v>25</v>
      </c>
      <c r="Q465" s="6" t="s">
        <v>26</v>
      </c>
      <c r="R465" s="6" t="s">
        <v>26</v>
      </c>
      <c r="S465" s="6" t="s">
        <v>28</v>
      </c>
      <c r="T465" s="7" t="s">
        <v>874</v>
      </c>
      <c r="U465" s="8" t="s">
        <v>30</v>
      </c>
      <c r="V465" s="84" t="s">
        <v>3322</v>
      </c>
      <c r="W465" s="70" t="s">
        <v>31</v>
      </c>
      <c r="X465" s="9" t="s">
        <v>32</v>
      </c>
      <c r="Y465" s="1"/>
    </row>
    <row r="466" spans="1:25" ht="60">
      <c r="A466" s="60" t="s">
        <v>41</v>
      </c>
      <c r="B466" s="60" t="s">
        <v>41</v>
      </c>
      <c r="C466" s="2" t="s">
        <v>41</v>
      </c>
      <c r="D466" s="3">
        <v>4</v>
      </c>
      <c r="E466" s="60">
        <v>0</v>
      </c>
      <c r="F466" s="2" t="s">
        <v>22</v>
      </c>
      <c r="G466" s="4" t="s">
        <v>22</v>
      </c>
      <c r="H466" s="4" t="s">
        <v>22</v>
      </c>
      <c r="I466" s="4" t="s">
        <v>22</v>
      </c>
      <c r="J466" s="4" t="s">
        <v>22</v>
      </c>
      <c r="K466" s="4" t="s">
        <v>22</v>
      </c>
      <c r="L466" s="4" t="s">
        <v>22</v>
      </c>
      <c r="M466" s="5" t="str">
        <f t="shared" si="7"/>
        <v>2.2.2.4.0.00.00.00.00.00.00.00</v>
      </c>
      <c r="N466" s="5" t="s">
        <v>875</v>
      </c>
      <c r="O466" s="6" t="s">
        <v>127</v>
      </c>
      <c r="P466" s="6" t="s">
        <v>25</v>
      </c>
      <c r="Q466" s="6" t="s">
        <v>26</v>
      </c>
      <c r="R466" s="6" t="s">
        <v>26</v>
      </c>
      <c r="S466" s="6" t="s">
        <v>28</v>
      </c>
      <c r="T466" s="7" t="s">
        <v>876</v>
      </c>
      <c r="U466" s="8" t="s">
        <v>30</v>
      </c>
      <c r="V466" s="91"/>
      <c r="W466" s="70" t="s">
        <v>31</v>
      </c>
      <c r="X466" s="9" t="s">
        <v>32</v>
      </c>
      <c r="Y466" s="1"/>
    </row>
    <row r="467" spans="1:25" ht="96">
      <c r="A467" s="60" t="s">
        <v>41</v>
      </c>
      <c r="B467" s="60" t="s">
        <v>41</v>
      </c>
      <c r="C467" s="2" t="s">
        <v>41</v>
      </c>
      <c r="D467" s="3">
        <v>4</v>
      </c>
      <c r="E467" s="60">
        <v>1</v>
      </c>
      <c r="F467" s="2" t="s">
        <v>22</v>
      </c>
      <c r="G467" s="4" t="s">
        <v>22</v>
      </c>
      <c r="H467" s="4" t="s">
        <v>22</v>
      </c>
      <c r="I467" s="4" t="s">
        <v>22</v>
      </c>
      <c r="J467" s="4" t="s">
        <v>22</v>
      </c>
      <c r="K467" s="4" t="s">
        <v>22</v>
      </c>
      <c r="L467" s="4" t="s">
        <v>22</v>
      </c>
      <c r="M467" s="5" t="str">
        <f t="shared" si="7"/>
        <v>2.2.2.4.1.00.00.00.00.00.00.00</v>
      </c>
      <c r="N467" s="5" t="s">
        <v>877</v>
      </c>
      <c r="O467" s="6" t="s">
        <v>127</v>
      </c>
      <c r="P467" s="6" t="s">
        <v>25</v>
      </c>
      <c r="Q467" s="6" t="s">
        <v>26</v>
      </c>
      <c r="R467" s="6" t="s">
        <v>26</v>
      </c>
      <c r="S467" s="6" t="s">
        <v>28</v>
      </c>
      <c r="T467" s="7" t="s">
        <v>878</v>
      </c>
      <c r="U467" s="8" t="s">
        <v>30</v>
      </c>
      <c r="V467" s="91" t="s">
        <v>3128</v>
      </c>
      <c r="W467" s="70" t="s">
        <v>31</v>
      </c>
      <c r="X467" s="9" t="s">
        <v>46</v>
      </c>
      <c r="Y467" s="1"/>
    </row>
    <row r="468" spans="1:25" ht="72">
      <c r="A468" s="60" t="s">
        <v>41</v>
      </c>
      <c r="B468" s="60" t="s">
        <v>41</v>
      </c>
      <c r="C468" s="2" t="s">
        <v>41</v>
      </c>
      <c r="D468" s="3">
        <v>5</v>
      </c>
      <c r="E468" s="60">
        <v>0</v>
      </c>
      <c r="F468" s="2" t="s">
        <v>22</v>
      </c>
      <c r="G468" s="4" t="s">
        <v>22</v>
      </c>
      <c r="H468" s="4" t="s">
        <v>22</v>
      </c>
      <c r="I468" s="4" t="s">
        <v>22</v>
      </c>
      <c r="J468" s="4" t="s">
        <v>22</v>
      </c>
      <c r="K468" s="4" t="s">
        <v>22</v>
      </c>
      <c r="L468" s="4" t="s">
        <v>22</v>
      </c>
      <c r="M468" s="5" t="str">
        <f t="shared" si="7"/>
        <v>2.2.2.5.0.00.00.00.00.00.00.00</v>
      </c>
      <c r="N468" s="5" t="s">
        <v>879</v>
      </c>
      <c r="O468" s="6" t="s">
        <v>127</v>
      </c>
      <c r="P468" s="6" t="s">
        <v>25</v>
      </c>
      <c r="Q468" s="6" t="s">
        <v>26</v>
      </c>
      <c r="R468" s="6" t="s">
        <v>26</v>
      </c>
      <c r="S468" s="6" t="s">
        <v>28</v>
      </c>
      <c r="T468" s="12" t="s">
        <v>880</v>
      </c>
      <c r="U468" s="8" t="s">
        <v>30</v>
      </c>
      <c r="V468" s="91"/>
      <c r="W468" s="70" t="s">
        <v>31</v>
      </c>
      <c r="X468" s="9" t="s">
        <v>46</v>
      </c>
      <c r="Y468" s="1"/>
    </row>
    <row r="469" spans="1:25" ht="108">
      <c r="A469" s="60" t="s">
        <v>41</v>
      </c>
      <c r="B469" s="60" t="s">
        <v>41</v>
      </c>
      <c r="C469" s="2" t="s">
        <v>41</v>
      </c>
      <c r="D469" s="3">
        <v>5</v>
      </c>
      <c r="E469" s="60">
        <v>1</v>
      </c>
      <c r="F469" s="2" t="s">
        <v>22</v>
      </c>
      <c r="G469" s="4" t="s">
        <v>22</v>
      </c>
      <c r="H469" s="4" t="s">
        <v>22</v>
      </c>
      <c r="I469" s="4" t="s">
        <v>22</v>
      </c>
      <c r="J469" s="4" t="s">
        <v>22</v>
      </c>
      <c r="K469" s="4" t="s">
        <v>22</v>
      </c>
      <c r="L469" s="4" t="s">
        <v>22</v>
      </c>
      <c r="M469" s="5" t="str">
        <f t="shared" si="7"/>
        <v>2.2.2.5.1.00.00.00.00.00.00.00</v>
      </c>
      <c r="N469" s="5" t="s">
        <v>881</v>
      </c>
      <c r="O469" s="6" t="s">
        <v>127</v>
      </c>
      <c r="P469" s="6" t="s">
        <v>25</v>
      </c>
      <c r="Q469" s="6" t="s">
        <v>26</v>
      </c>
      <c r="R469" s="6" t="s">
        <v>26</v>
      </c>
      <c r="S469" s="6" t="s">
        <v>28</v>
      </c>
      <c r="T469" s="12" t="s">
        <v>882</v>
      </c>
      <c r="U469" s="8" t="s">
        <v>30</v>
      </c>
      <c r="V469" s="91" t="s">
        <v>3128</v>
      </c>
      <c r="W469" s="70" t="s">
        <v>31</v>
      </c>
      <c r="X469" s="9" t="s">
        <v>46</v>
      </c>
      <c r="Y469" s="28"/>
    </row>
    <row r="470" spans="1:25" ht="132">
      <c r="A470" s="60" t="s">
        <v>41</v>
      </c>
      <c r="B470" s="60" t="s">
        <v>41</v>
      </c>
      <c r="C470" s="2" t="s">
        <v>41</v>
      </c>
      <c r="D470" s="3">
        <v>5</v>
      </c>
      <c r="E470" s="60">
        <v>3</v>
      </c>
      <c r="F470" s="2" t="s">
        <v>22</v>
      </c>
      <c r="G470" s="4" t="s">
        <v>22</v>
      </c>
      <c r="H470" s="4" t="s">
        <v>22</v>
      </c>
      <c r="I470" s="4" t="s">
        <v>22</v>
      </c>
      <c r="J470" s="4" t="s">
        <v>22</v>
      </c>
      <c r="K470" s="4" t="s">
        <v>22</v>
      </c>
      <c r="L470" s="4" t="s">
        <v>22</v>
      </c>
      <c r="M470" s="5" t="str">
        <f t="shared" si="7"/>
        <v>2.2.2.5.3.00.00.00.00.00.00.00</v>
      </c>
      <c r="N470" s="5" t="s">
        <v>883</v>
      </c>
      <c r="O470" s="6" t="s">
        <v>127</v>
      </c>
      <c r="P470" s="6" t="s">
        <v>25</v>
      </c>
      <c r="Q470" s="6" t="s">
        <v>26</v>
      </c>
      <c r="R470" s="6" t="s">
        <v>26</v>
      </c>
      <c r="S470" s="6" t="s">
        <v>28</v>
      </c>
      <c r="T470" s="7" t="s">
        <v>884</v>
      </c>
      <c r="U470" s="8" t="s">
        <v>30</v>
      </c>
      <c r="V470" s="91" t="s">
        <v>3128</v>
      </c>
      <c r="W470" s="70" t="s">
        <v>31</v>
      </c>
      <c r="X470" s="9" t="s">
        <v>46</v>
      </c>
      <c r="Y470" s="28"/>
    </row>
    <row r="471" spans="1:25" ht="132">
      <c r="A471" s="60" t="s">
        <v>41</v>
      </c>
      <c r="B471" s="60" t="s">
        <v>41</v>
      </c>
      <c r="C471" s="2" t="s">
        <v>41</v>
      </c>
      <c r="D471" s="3">
        <v>5</v>
      </c>
      <c r="E471" s="60">
        <v>4</v>
      </c>
      <c r="F471" s="2" t="s">
        <v>22</v>
      </c>
      <c r="G471" s="4" t="s">
        <v>22</v>
      </c>
      <c r="H471" s="4" t="s">
        <v>22</v>
      </c>
      <c r="I471" s="4" t="s">
        <v>22</v>
      </c>
      <c r="J471" s="4" t="s">
        <v>22</v>
      </c>
      <c r="K471" s="4" t="s">
        <v>22</v>
      </c>
      <c r="L471" s="4" t="s">
        <v>22</v>
      </c>
      <c r="M471" s="5" t="str">
        <f t="shared" si="7"/>
        <v>2.2.2.5.4.00.00.00.00.00.00.00</v>
      </c>
      <c r="N471" s="5" t="s">
        <v>885</v>
      </c>
      <c r="O471" s="6" t="s">
        <v>127</v>
      </c>
      <c r="P471" s="6" t="s">
        <v>25</v>
      </c>
      <c r="Q471" s="6" t="s">
        <v>26</v>
      </c>
      <c r="R471" s="6" t="s">
        <v>26</v>
      </c>
      <c r="S471" s="6" t="s">
        <v>28</v>
      </c>
      <c r="T471" s="7" t="s">
        <v>886</v>
      </c>
      <c r="U471" s="8" t="s">
        <v>30</v>
      </c>
      <c r="V471" s="91" t="s">
        <v>3128</v>
      </c>
      <c r="W471" s="70" t="s">
        <v>31</v>
      </c>
      <c r="X471" s="9" t="s">
        <v>46</v>
      </c>
      <c r="Y471" s="28"/>
    </row>
    <row r="472" spans="1:25" ht="132">
      <c r="A472" s="60" t="s">
        <v>41</v>
      </c>
      <c r="B472" s="60" t="s">
        <v>41</v>
      </c>
      <c r="C472" s="2" t="s">
        <v>41</v>
      </c>
      <c r="D472" s="3">
        <v>5</v>
      </c>
      <c r="E472" s="60">
        <v>5</v>
      </c>
      <c r="F472" s="2" t="s">
        <v>22</v>
      </c>
      <c r="G472" s="4" t="s">
        <v>22</v>
      </c>
      <c r="H472" s="4" t="s">
        <v>22</v>
      </c>
      <c r="I472" s="4" t="s">
        <v>22</v>
      </c>
      <c r="J472" s="4" t="s">
        <v>22</v>
      </c>
      <c r="K472" s="4" t="s">
        <v>22</v>
      </c>
      <c r="L472" s="4" t="s">
        <v>22</v>
      </c>
      <c r="M472" s="5" t="str">
        <f t="shared" si="7"/>
        <v>2.2.2.5.5.00.00.00.00.00.00.00</v>
      </c>
      <c r="N472" s="5" t="s">
        <v>887</v>
      </c>
      <c r="O472" s="6" t="s">
        <v>127</v>
      </c>
      <c r="P472" s="6" t="s">
        <v>25</v>
      </c>
      <c r="Q472" s="6" t="s">
        <v>26</v>
      </c>
      <c r="R472" s="6" t="s">
        <v>26</v>
      </c>
      <c r="S472" s="6" t="s">
        <v>28</v>
      </c>
      <c r="T472" s="7" t="s">
        <v>888</v>
      </c>
      <c r="U472" s="8" t="s">
        <v>30</v>
      </c>
      <c r="V472" s="91" t="s">
        <v>3128</v>
      </c>
      <c r="W472" s="70" t="s">
        <v>31</v>
      </c>
      <c r="X472" s="9" t="s">
        <v>46</v>
      </c>
      <c r="Y472" s="1"/>
    </row>
    <row r="473" spans="1:25" ht="72">
      <c r="A473" s="60" t="s">
        <v>41</v>
      </c>
      <c r="B473" s="60" t="s">
        <v>41</v>
      </c>
      <c r="C473" s="2" t="s">
        <v>41</v>
      </c>
      <c r="D473" s="3">
        <v>6</v>
      </c>
      <c r="E473" s="60">
        <v>0</v>
      </c>
      <c r="F473" s="2" t="s">
        <v>22</v>
      </c>
      <c r="G473" s="4" t="s">
        <v>22</v>
      </c>
      <c r="H473" s="4" t="s">
        <v>22</v>
      </c>
      <c r="I473" s="4" t="s">
        <v>22</v>
      </c>
      <c r="J473" s="4" t="s">
        <v>22</v>
      </c>
      <c r="K473" s="4" t="s">
        <v>22</v>
      </c>
      <c r="L473" s="4" t="s">
        <v>22</v>
      </c>
      <c r="M473" s="5" t="str">
        <f t="shared" si="7"/>
        <v>2.2.2.6.0.00.00.00.00.00.00.00</v>
      </c>
      <c r="N473" s="5" t="s">
        <v>889</v>
      </c>
      <c r="O473" s="6" t="s">
        <v>127</v>
      </c>
      <c r="P473" s="6" t="s">
        <v>25</v>
      </c>
      <c r="Q473" s="6" t="s">
        <v>26</v>
      </c>
      <c r="R473" s="6" t="s">
        <v>26</v>
      </c>
      <c r="S473" s="6" t="s">
        <v>28</v>
      </c>
      <c r="T473" s="12" t="s">
        <v>890</v>
      </c>
      <c r="U473" s="8" t="s">
        <v>30</v>
      </c>
      <c r="V473" s="91"/>
      <c r="W473" s="70" t="s">
        <v>31</v>
      </c>
      <c r="X473" s="9" t="s">
        <v>46</v>
      </c>
      <c r="Y473" s="28"/>
    </row>
    <row r="474" spans="1:25" ht="108">
      <c r="A474" s="60" t="s">
        <v>41</v>
      </c>
      <c r="B474" s="60" t="s">
        <v>41</v>
      </c>
      <c r="C474" s="2" t="s">
        <v>41</v>
      </c>
      <c r="D474" s="3">
        <v>6</v>
      </c>
      <c r="E474" s="60">
        <v>1</v>
      </c>
      <c r="F474" s="2" t="s">
        <v>22</v>
      </c>
      <c r="G474" s="4" t="s">
        <v>22</v>
      </c>
      <c r="H474" s="4" t="s">
        <v>22</v>
      </c>
      <c r="I474" s="4" t="s">
        <v>22</v>
      </c>
      <c r="J474" s="4" t="s">
        <v>22</v>
      </c>
      <c r="K474" s="4" t="s">
        <v>22</v>
      </c>
      <c r="L474" s="4" t="s">
        <v>22</v>
      </c>
      <c r="M474" s="5" t="str">
        <f t="shared" si="7"/>
        <v>2.2.2.6.1.00.00.00.00.00.00.00</v>
      </c>
      <c r="N474" s="5" t="s">
        <v>891</v>
      </c>
      <c r="O474" s="6" t="s">
        <v>127</v>
      </c>
      <c r="P474" s="6" t="s">
        <v>25</v>
      </c>
      <c r="Q474" s="6" t="s">
        <v>26</v>
      </c>
      <c r="R474" s="6" t="s">
        <v>26</v>
      </c>
      <c r="S474" s="6" t="s">
        <v>28</v>
      </c>
      <c r="T474" s="12" t="s">
        <v>892</v>
      </c>
      <c r="U474" s="8" t="s">
        <v>30</v>
      </c>
      <c r="V474" s="91" t="s">
        <v>3128</v>
      </c>
      <c r="W474" s="70" t="s">
        <v>31</v>
      </c>
      <c r="X474" s="9" t="s">
        <v>46</v>
      </c>
      <c r="Y474" s="28"/>
    </row>
    <row r="475" spans="1:25" ht="60">
      <c r="A475" s="60" t="s">
        <v>41</v>
      </c>
      <c r="B475" s="60" t="s">
        <v>41</v>
      </c>
      <c r="C475" s="2" t="s">
        <v>41</v>
      </c>
      <c r="D475" s="3">
        <v>8</v>
      </c>
      <c r="E475" s="60" t="s">
        <v>21</v>
      </c>
      <c r="F475" s="2" t="s">
        <v>22</v>
      </c>
      <c r="G475" s="4" t="s">
        <v>22</v>
      </c>
      <c r="H475" s="4" t="s">
        <v>22</v>
      </c>
      <c r="I475" s="4" t="s">
        <v>22</v>
      </c>
      <c r="J475" s="4" t="s">
        <v>22</v>
      </c>
      <c r="K475" s="4" t="s">
        <v>22</v>
      </c>
      <c r="L475" s="4" t="s">
        <v>22</v>
      </c>
      <c r="M475" s="5" t="str">
        <f t="shared" si="7"/>
        <v>2.2.2.8.0.00.00.00.00.00.00.00</v>
      </c>
      <c r="N475" s="5" t="s">
        <v>685</v>
      </c>
      <c r="O475" s="6" t="s">
        <v>24</v>
      </c>
      <c r="P475" s="6" t="s">
        <v>25</v>
      </c>
      <c r="Q475" s="6" t="s">
        <v>26</v>
      </c>
      <c r="R475" s="6" t="s">
        <v>26</v>
      </c>
      <c r="S475" s="6" t="s">
        <v>28</v>
      </c>
      <c r="T475" s="7" t="s">
        <v>893</v>
      </c>
      <c r="U475" s="8" t="s">
        <v>30</v>
      </c>
      <c r="V475" s="91"/>
      <c r="W475" s="70" t="s">
        <v>31</v>
      </c>
      <c r="X475" s="9" t="s">
        <v>46</v>
      </c>
      <c r="Y475" s="1"/>
    </row>
    <row r="476" spans="1:25" ht="96">
      <c r="A476" s="60" t="s">
        <v>41</v>
      </c>
      <c r="B476" s="60" t="s">
        <v>41</v>
      </c>
      <c r="C476" s="2" t="s">
        <v>41</v>
      </c>
      <c r="D476" s="3">
        <v>8</v>
      </c>
      <c r="E476" s="60" t="s">
        <v>20</v>
      </c>
      <c r="F476" s="2" t="s">
        <v>22</v>
      </c>
      <c r="G476" s="4" t="s">
        <v>22</v>
      </c>
      <c r="H476" s="4" t="s">
        <v>22</v>
      </c>
      <c r="I476" s="4" t="s">
        <v>22</v>
      </c>
      <c r="J476" s="4" t="s">
        <v>22</v>
      </c>
      <c r="K476" s="4" t="s">
        <v>22</v>
      </c>
      <c r="L476" s="4" t="s">
        <v>22</v>
      </c>
      <c r="M476" s="5" t="str">
        <f t="shared" si="7"/>
        <v>2.2.2.8.1.00.00.00.00.00.00.00</v>
      </c>
      <c r="N476" s="5" t="s">
        <v>687</v>
      </c>
      <c r="O476" s="6" t="s">
        <v>24</v>
      </c>
      <c r="P476" s="6" t="s">
        <v>25</v>
      </c>
      <c r="Q476" s="6" t="s">
        <v>26</v>
      </c>
      <c r="R476" s="6" t="s">
        <v>26</v>
      </c>
      <c r="S476" s="6" t="s">
        <v>28</v>
      </c>
      <c r="T476" s="7" t="s">
        <v>894</v>
      </c>
      <c r="U476" s="8" t="s">
        <v>30</v>
      </c>
      <c r="V476" s="91" t="s">
        <v>3128</v>
      </c>
      <c r="W476" s="70" t="s">
        <v>31</v>
      </c>
      <c r="X476" s="9" t="s">
        <v>46</v>
      </c>
      <c r="Y476" s="28"/>
    </row>
    <row r="477" spans="1:25" ht="108">
      <c r="A477" s="60" t="s">
        <v>41</v>
      </c>
      <c r="B477" s="60" t="s">
        <v>41</v>
      </c>
      <c r="C477" s="2" t="s">
        <v>41</v>
      </c>
      <c r="D477" s="3" t="s">
        <v>181</v>
      </c>
      <c r="E477" s="60" t="s">
        <v>41</v>
      </c>
      <c r="F477" s="2" t="s">
        <v>22</v>
      </c>
      <c r="G477" s="4" t="s">
        <v>22</v>
      </c>
      <c r="H477" s="4" t="s">
        <v>22</v>
      </c>
      <c r="I477" s="4" t="s">
        <v>22</v>
      </c>
      <c r="J477" s="4" t="s">
        <v>22</v>
      </c>
      <c r="K477" s="4" t="s">
        <v>22</v>
      </c>
      <c r="L477" s="4" t="s">
        <v>22</v>
      </c>
      <c r="M477" s="5" t="str">
        <f t="shared" si="7"/>
        <v>2.2.2.8.2.00.00.00.00.00.00.00</v>
      </c>
      <c r="N477" s="14" t="s">
        <v>895</v>
      </c>
      <c r="O477" s="6" t="s">
        <v>24</v>
      </c>
      <c r="P477" s="6" t="s">
        <v>25</v>
      </c>
      <c r="Q477" s="6" t="s">
        <v>26</v>
      </c>
      <c r="R477" s="6" t="s">
        <v>26</v>
      </c>
      <c r="S477" s="6" t="s">
        <v>28</v>
      </c>
      <c r="T477" s="7" t="s">
        <v>896</v>
      </c>
      <c r="U477" s="8" t="s">
        <v>30</v>
      </c>
      <c r="V477" s="84" t="s">
        <v>3127</v>
      </c>
      <c r="W477" s="70" t="s">
        <v>31</v>
      </c>
      <c r="X477" s="9" t="s">
        <v>46</v>
      </c>
      <c r="Y477" s="1"/>
    </row>
    <row r="478" spans="1:25" ht="120">
      <c r="A478" s="60" t="s">
        <v>41</v>
      </c>
      <c r="B478" s="60" t="s">
        <v>41</v>
      </c>
      <c r="C478" s="2" t="s">
        <v>41</v>
      </c>
      <c r="D478" s="3">
        <v>8</v>
      </c>
      <c r="E478" s="60" t="s">
        <v>57</v>
      </c>
      <c r="F478" s="2" t="s">
        <v>22</v>
      </c>
      <c r="G478" s="4" t="s">
        <v>22</v>
      </c>
      <c r="H478" s="4" t="s">
        <v>22</v>
      </c>
      <c r="I478" s="4" t="s">
        <v>22</v>
      </c>
      <c r="J478" s="4" t="s">
        <v>22</v>
      </c>
      <c r="K478" s="4" t="s">
        <v>22</v>
      </c>
      <c r="L478" s="4" t="s">
        <v>22</v>
      </c>
      <c r="M478" s="5" t="str">
        <f t="shared" si="7"/>
        <v>2.2.2.8.3.00.00.00.00.00.00.00</v>
      </c>
      <c r="N478" s="5" t="s">
        <v>692</v>
      </c>
      <c r="O478" s="6" t="s">
        <v>24</v>
      </c>
      <c r="P478" s="6" t="s">
        <v>25</v>
      </c>
      <c r="Q478" s="6" t="s">
        <v>26</v>
      </c>
      <c r="R478" s="6" t="s">
        <v>26</v>
      </c>
      <c r="S478" s="6" t="s">
        <v>28</v>
      </c>
      <c r="T478" s="7" t="s">
        <v>897</v>
      </c>
      <c r="U478" s="8" t="s">
        <v>30</v>
      </c>
      <c r="V478" s="91" t="s">
        <v>3128</v>
      </c>
      <c r="W478" s="70" t="s">
        <v>31</v>
      </c>
      <c r="X478" s="9" t="s">
        <v>46</v>
      </c>
      <c r="Y478" s="28"/>
    </row>
    <row r="479" spans="1:25" ht="120">
      <c r="A479" s="60" t="s">
        <v>41</v>
      </c>
      <c r="B479" s="60" t="s">
        <v>41</v>
      </c>
      <c r="C479" s="2" t="s">
        <v>41</v>
      </c>
      <c r="D479" s="3">
        <v>8</v>
      </c>
      <c r="E479" s="60">
        <v>4</v>
      </c>
      <c r="F479" s="2" t="s">
        <v>22</v>
      </c>
      <c r="G479" s="4" t="s">
        <v>22</v>
      </c>
      <c r="H479" s="4" t="s">
        <v>22</v>
      </c>
      <c r="I479" s="4" t="s">
        <v>22</v>
      </c>
      <c r="J479" s="4" t="s">
        <v>22</v>
      </c>
      <c r="K479" s="4" t="s">
        <v>22</v>
      </c>
      <c r="L479" s="4" t="s">
        <v>22</v>
      </c>
      <c r="M479" s="5" t="str">
        <f t="shared" si="7"/>
        <v>2.2.2.8.4.00.00.00.00.00.00.00</v>
      </c>
      <c r="N479" s="5" t="s">
        <v>694</v>
      </c>
      <c r="O479" s="6" t="s">
        <v>24</v>
      </c>
      <c r="P479" s="6" t="s">
        <v>25</v>
      </c>
      <c r="Q479" s="6" t="s">
        <v>26</v>
      </c>
      <c r="R479" s="6" t="s">
        <v>26</v>
      </c>
      <c r="S479" s="6" t="s">
        <v>28</v>
      </c>
      <c r="T479" s="7" t="s">
        <v>898</v>
      </c>
      <c r="U479" s="8" t="s">
        <v>30</v>
      </c>
      <c r="V479" s="91" t="s">
        <v>3128</v>
      </c>
      <c r="W479" s="70" t="s">
        <v>31</v>
      </c>
      <c r="X479" s="9" t="s">
        <v>46</v>
      </c>
      <c r="Y479" s="28"/>
    </row>
    <row r="480" spans="1:25" ht="120">
      <c r="A480" s="60" t="s">
        <v>41</v>
      </c>
      <c r="B480" s="60" t="s">
        <v>41</v>
      </c>
      <c r="C480" s="2" t="s">
        <v>41</v>
      </c>
      <c r="D480" s="3">
        <v>8</v>
      </c>
      <c r="E480" s="60">
        <v>5</v>
      </c>
      <c r="F480" s="2" t="s">
        <v>22</v>
      </c>
      <c r="G480" s="4" t="s">
        <v>22</v>
      </c>
      <c r="H480" s="4" t="s">
        <v>22</v>
      </c>
      <c r="I480" s="4" t="s">
        <v>22</v>
      </c>
      <c r="J480" s="4" t="s">
        <v>22</v>
      </c>
      <c r="K480" s="4" t="s">
        <v>22</v>
      </c>
      <c r="L480" s="4" t="s">
        <v>22</v>
      </c>
      <c r="M480" s="5" t="str">
        <f t="shared" si="7"/>
        <v>2.2.2.8.5.00.00.00.00.00.00.00</v>
      </c>
      <c r="N480" s="5" t="s">
        <v>696</v>
      </c>
      <c r="O480" s="6" t="s">
        <v>24</v>
      </c>
      <c r="P480" s="6" t="s">
        <v>25</v>
      </c>
      <c r="Q480" s="6" t="s">
        <v>26</v>
      </c>
      <c r="R480" s="6" t="s">
        <v>26</v>
      </c>
      <c r="S480" s="6" t="s">
        <v>28</v>
      </c>
      <c r="T480" s="7" t="s">
        <v>899</v>
      </c>
      <c r="U480" s="8" t="s">
        <v>30</v>
      </c>
      <c r="V480" s="91" t="s">
        <v>3128</v>
      </c>
      <c r="W480" s="70" t="s">
        <v>31</v>
      </c>
      <c r="X480" s="9" t="s">
        <v>46</v>
      </c>
      <c r="Y480" s="28"/>
    </row>
    <row r="481" spans="1:25" ht="60">
      <c r="A481" s="60" t="s">
        <v>41</v>
      </c>
      <c r="B481" s="60" t="s">
        <v>41</v>
      </c>
      <c r="C481" s="2" t="s">
        <v>41</v>
      </c>
      <c r="D481" s="3">
        <v>9</v>
      </c>
      <c r="E481" s="60">
        <v>0</v>
      </c>
      <c r="F481" s="2" t="s">
        <v>22</v>
      </c>
      <c r="G481" s="4" t="s">
        <v>22</v>
      </c>
      <c r="H481" s="4" t="s">
        <v>22</v>
      </c>
      <c r="I481" s="4" t="s">
        <v>22</v>
      </c>
      <c r="J481" s="4" t="s">
        <v>22</v>
      </c>
      <c r="K481" s="4" t="s">
        <v>22</v>
      </c>
      <c r="L481" s="4" t="s">
        <v>22</v>
      </c>
      <c r="M481" s="5" t="str">
        <f t="shared" si="7"/>
        <v>2.2.2.9.0.00.00.00.00.00.00.00</v>
      </c>
      <c r="N481" s="5" t="s">
        <v>698</v>
      </c>
      <c r="O481" s="6" t="s">
        <v>24</v>
      </c>
      <c r="P481" s="6" t="s">
        <v>25</v>
      </c>
      <c r="Q481" s="6" t="s">
        <v>26</v>
      </c>
      <c r="R481" s="6" t="s">
        <v>26</v>
      </c>
      <c r="S481" s="6" t="s">
        <v>28</v>
      </c>
      <c r="T481" s="7" t="s">
        <v>900</v>
      </c>
      <c r="U481" s="8" t="s">
        <v>30</v>
      </c>
      <c r="V481" s="91"/>
      <c r="W481" s="70" t="s">
        <v>31</v>
      </c>
      <c r="X481" s="9" t="s">
        <v>46</v>
      </c>
      <c r="Y481" s="28"/>
    </row>
    <row r="482" spans="1:25" ht="96">
      <c r="A482" s="60" t="s">
        <v>41</v>
      </c>
      <c r="B482" s="60" t="s">
        <v>41</v>
      </c>
      <c r="C482" s="2" t="s">
        <v>41</v>
      </c>
      <c r="D482" s="3">
        <v>9</v>
      </c>
      <c r="E482" s="60">
        <v>1</v>
      </c>
      <c r="F482" s="2" t="s">
        <v>22</v>
      </c>
      <c r="G482" s="4" t="s">
        <v>22</v>
      </c>
      <c r="H482" s="4" t="s">
        <v>22</v>
      </c>
      <c r="I482" s="4" t="s">
        <v>22</v>
      </c>
      <c r="J482" s="4" t="s">
        <v>22</v>
      </c>
      <c r="K482" s="4" t="s">
        <v>22</v>
      </c>
      <c r="L482" s="4" t="s">
        <v>22</v>
      </c>
      <c r="M482" s="5" t="str">
        <f t="shared" si="7"/>
        <v>2.2.2.9.1.00.00.00.00.00.00.00</v>
      </c>
      <c r="N482" s="5" t="s">
        <v>901</v>
      </c>
      <c r="O482" s="6" t="s">
        <v>24</v>
      </c>
      <c r="P482" s="6" t="s">
        <v>25</v>
      </c>
      <c r="Q482" s="6" t="s">
        <v>26</v>
      </c>
      <c r="R482" s="6" t="s">
        <v>26</v>
      </c>
      <c r="S482" s="6" t="s">
        <v>28</v>
      </c>
      <c r="T482" s="7" t="s">
        <v>902</v>
      </c>
      <c r="U482" s="8" t="s">
        <v>30</v>
      </c>
      <c r="V482" s="91" t="s">
        <v>3128</v>
      </c>
      <c r="W482" s="70" t="s">
        <v>31</v>
      </c>
      <c r="X482" s="9" t="s">
        <v>46</v>
      </c>
      <c r="Y482" s="28"/>
    </row>
    <row r="483" spans="1:25" ht="132">
      <c r="A483" s="60" t="s">
        <v>41</v>
      </c>
      <c r="B483" s="60" t="s">
        <v>41</v>
      </c>
      <c r="C483" s="2" t="s">
        <v>57</v>
      </c>
      <c r="D483" s="3" t="s">
        <v>21</v>
      </c>
      <c r="E483" s="60" t="s">
        <v>21</v>
      </c>
      <c r="F483" s="2" t="s">
        <v>22</v>
      </c>
      <c r="G483" s="4" t="s">
        <v>22</v>
      </c>
      <c r="H483" s="4" t="s">
        <v>22</v>
      </c>
      <c r="I483" s="4" t="s">
        <v>22</v>
      </c>
      <c r="J483" s="4" t="s">
        <v>22</v>
      </c>
      <c r="K483" s="4" t="s">
        <v>22</v>
      </c>
      <c r="L483" s="4" t="s">
        <v>22</v>
      </c>
      <c r="M483" s="5" t="str">
        <f t="shared" si="7"/>
        <v>2.2.3.0.0.00.00.00.00.00.00.00</v>
      </c>
      <c r="N483" s="5" t="s">
        <v>903</v>
      </c>
      <c r="O483" s="6" t="s">
        <v>127</v>
      </c>
      <c r="P483" s="6" t="s">
        <v>25</v>
      </c>
      <c r="Q483" s="6" t="s">
        <v>26</v>
      </c>
      <c r="R483" s="6" t="s">
        <v>27</v>
      </c>
      <c r="S483" s="6" t="s">
        <v>28</v>
      </c>
      <c r="T483" s="7" t="s">
        <v>904</v>
      </c>
      <c r="U483" s="8" t="s">
        <v>30</v>
      </c>
      <c r="V483" s="91"/>
      <c r="W483" s="70" t="s">
        <v>31</v>
      </c>
      <c r="X483" s="9" t="s">
        <v>32</v>
      </c>
      <c r="Y483" s="28"/>
    </row>
    <row r="484" spans="1:25" ht="96">
      <c r="A484" s="60" t="s">
        <v>41</v>
      </c>
      <c r="B484" s="60" t="s">
        <v>41</v>
      </c>
      <c r="C484" s="2" t="s">
        <v>57</v>
      </c>
      <c r="D484" s="3" t="s">
        <v>20</v>
      </c>
      <c r="E484" s="60" t="s">
        <v>21</v>
      </c>
      <c r="F484" s="2" t="s">
        <v>22</v>
      </c>
      <c r="G484" s="4" t="s">
        <v>22</v>
      </c>
      <c r="H484" s="4" t="s">
        <v>22</v>
      </c>
      <c r="I484" s="4" t="s">
        <v>22</v>
      </c>
      <c r="J484" s="4" t="s">
        <v>22</v>
      </c>
      <c r="K484" s="4" t="s">
        <v>22</v>
      </c>
      <c r="L484" s="4" t="s">
        <v>22</v>
      </c>
      <c r="M484" s="5" t="str">
        <f t="shared" si="7"/>
        <v>2.2.3.1.0.00.00.00.00.00.00.00</v>
      </c>
      <c r="N484" s="5" t="s">
        <v>905</v>
      </c>
      <c r="O484" s="6" t="s">
        <v>127</v>
      </c>
      <c r="P484" s="6" t="s">
        <v>25</v>
      </c>
      <c r="Q484" s="6" t="s">
        <v>26</v>
      </c>
      <c r="R484" s="6" t="s">
        <v>27</v>
      </c>
      <c r="S484" s="6" t="s">
        <v>28</v>
      </c>
      <c r="T484" s="7" t="s">
        <v>906</v>
      </c>
      <c r="U484" s="8" t="s">
        <v>30</v>
      </c>
      <c r="V484" s="91"/>
      <c r="W484" s="70" t="s">
        <v>31</v>
      </c>
      <c r="X484" s="9" t="s">
        <v>32</v>
      </c>
      <c r="Y484" s="28"/>
    </row>
    <row r="485" spans="1:25" ht="132">
      <c r="A485" s="60" t="s">
        <v>41</v>
      </c>
      <c r="B485" s="60" t="s">
        <v>41</v>
      </c>
      <c r="C485" s="2" t="s">
        <v>57</v>
      </c>
      <c r="D485" s="3" t="s">
        <v>20</v>
      </c>
      <c r="E485" s="60" t="s">
        <v>20</v>
      </c>
      <c r="F485" s="2" t="s">
        <v>22</v>
      </c>
      <c r="G485" s="4" t="s">
        <v>22</v>
      </c>
      <c r="H485" s="4" t="s">
        <v>22</v>
      </c>
      <c r="I485" s="4" t="s">
        <v>22</v>
      </c>
      <c r="J485" s="4" t="s">
        <v>22</v>
      </c>
      <c r="K485" s="4" t="s">
        <v>22</v>
      </c>
      <c r="L485" s="4" t="s">
        <v>22</v>
      </c>
      <c r="M485" s="5" t="str">
        <f t="shared" si="7"/>
        <v>2.2.3.1.1.00.00.00.00.00.00.00</v>
      </c>
      <c r="N485" s="5" t="s">
        <v>907</v>
      </c>
      <c r="O485" s="6" t="s">
        <v>127</v>
      </c>
      <c r="P485" s="6" t="s">
        <v>25</v>
      </c>
      <c r="Q485" s="6" t="s">
        <v>26</v>
      </c>
      <c r="R485" s="6" t="s">
        <v>27</v>
      </c>
      <c r="S485" s="6" t="s">
        <v>28</v>
      </c>
      <c r="T485" s="7" t="s">
        <v>908</v>
      </c>
      <c r="U485" s="8" t="s">
        <v>30</v>
      </c>
      <c r="V485" s="91" t="s">
        <v>3128</v>
      </c>
      <c r="W485" s="70" t="s">
        <v>31</v>
      </c>
      <c r="X485" s="9" t="s">
        <v>32</v>
      </c>
      <c r="Y485" s="28"/>
    </row>
    <row r="486" spans="1:25" ht="108">
      <c r="A486" s="60" t="s">
        <v>41</v>
      </c>
      <c r="B486" s="60" t="s">
        <v>41</v>
      </c>
      <c r="C486" s="2" t="s">
        <v>57</v>
      </c>
      <c r="D486" s="3" t="s">
        <v>41</v>
      </c>
      <c r="E486" s="60" t="s">
        <v>21</v>
      </c>
      <c r="F486" s="2" t="s">
        <v>22</v>
      </c>
      <c r="G486" s="4" t="s">
        <v>22</v>
      </c>
      <c r="H486" s="4" t="s">
        <v>22</v>
      </c>
      <c r="I486" s="4" t="s">
        <v>22</v>
      </c>
      <c r="J486" s="4" t="s">
        <v>22</v>
      </c>
      <c r="K486" s="4" t="s">
        <v>22</v>
      </c>
      <c r="L486" s="4" t="s">
        <v>22</v>
      </c>
      <c r="M486" s="5" t="str">
        <f t="shared" si="7"/>
        <v>2.2.3.2.0.00.00.00.00.00.00.00</v>
      </c>
      <c r="N486" s="7" t="s">
        <v>909</v>
      </c>
      <c r="O486" s="6" t="s">
        <v>127</v>
      </c>
      <c r="P486" s="6" t="s">
        <v>25</v>
      </c>
      <c r="Q486" s="6" t="s">
        <v>26</v>
      </c>
      <c r="R486" s="6" t="s">
        <v>27</v>
      </c>
      <c r="S486" s="6" t="s">
        <v>28</v>
      </c>
      <c r="T486" s="7" t="s">
        <v>910</v>
      </c>
      <c r="U486" s="8" t="s">
        <v>30</v>
      </c>
      <c r="V486" s="91"/>
      <c r="W486" s="70" t="s">
        <v>31</v>
      </c>
      <c r="X486" s="9" t="s">
        <v>32</v>
      </c>
      <c r="Y486" s="28"/>
    </row>
    <row r="487" spans="1:25" ht="132">
      <c r="A487" s="60" t="s">
        <v>41</v>
      </c>
      <c r="B487" s="60" t="s">
        <v>41</v>
      </c>
      <c r="C487" s="2" t="s">
        <v>57</v>
      </c>
      <c r="D487" s="3" t="s">
        <v>41</v>
      </c>
      <c r="E487" s="60" t="s">
        <v>20</v>
      </c>
      <c r="F487" s="2" t="s">
        <v>22</v>
      </c>
      <c r="G487" s="4" t="s">
        <v>22</v>
      </c>
      <c r="H487" s="4" t="s">
        <v>22</v>
      </c>
      <c r="I487" s="4" t="s">
        <v>22</v>
      </c>
      <c r="J487" s="4" t="s">
        <v>22</v>
      </c>
      <c r="K487" s="4" t="s">
        <v>22</v>
      </c>
      <c r="L487" s="4" t="s">
        <v>22</v>
      </c>
      <c r="M487" s="5" t="str">
        <f t="shared" si="7"/>
        <v>2.2.3.2.1.00.00.00.00.00.00.00</v>
      </c>
      <c r="N487" s="7" t="s">
        <v>911</v>
      </c>
      <c r="O487" s="6" t="s">
        <v>127</v>
      </c>
      <c r="P487" s="6" t="s">
        <v>25</v>
      </c>
      <c r="Q487" s="6" t="s">
        <v>26</v>
      </c>
      <c r="R487" s="6" t="s">
        <v>27</v>
      </c>
      <c r="S487" s="6" t="s">
        <v>28</v>
      </c>
      <c r="T487" s="7" t="s">
        <v>912</v>
      </c>
      <c r="U487" s="8" t="s">
        <v>30</v>
      </c>
      <c r="V487" s="91" t="s">
        <v>3128</v>
      </c>
      <c r="W487" s="70" t="s">
        <v>31</v>
      </c>
      <c r="X487" s="9" t="s">
        <v>32</v>
      </c>
      <c r="Y487" s="28"/>
    </row>
    <row r="488" spans="1:25" ht="36">
      <c r="A488" s="60" t="s">
        <v>41</v>
      </c>
      <c r="B488" s="60" t="s">
        <v>41</v>
      </c>
      <c r="C488" s="2" t="s">
        <v>72</v>
      </c>
      <c r="D488" s="3" t="s">
        <v>21</v>
      </c>
      <c r="E488" s="60" t="s">
        <v>21</v>
      </c>
      <c r="F488" s="2" t="s">
        <v>22</v>
      </c>
      <c r="G488" s="4" t="s">
        <v>22</v>
      </c>
      <c r="H488" s="4" t="s">
        <v>22</v>
      </c>
      <c r="I488" s="4" t="s">
        <v>22</v>
      </c>
      <c r="J488" s="4" t="s">
        <v>22</v>
      </c>
      <c r="K488" s="4" t="s">
        <v>22</v>
      </c>
      <c r="L488" s="4" t="s">
        <v>22</v>
      </c>
      <c r="M488" s="5" t="str">
        <f t="shared" si="7"/>
        <v>2.2.4.0.0.00.00.00.00.00.00.00</v>
      </c>
      <c r="N488" s="5" t="s">
        <v>913</v>
      </c>
      <c r="O488" s="6" t="s">
        <v>127</v>
      </c>
      <c r="P488" s="6" t="s">
        <v>25</v>
      </c>
      <c r="Q488" s="6" t="s">
        <v>26</v>
      </c>
      <c r="R488" s="6" t="s">
        <v>27</v>
      </c>
      <c r="S488" s="6" t="s">
        <v>28</v>
      </c>
      <c r="T488" s="7" t="s">
        <v>914</v>
      </c>
      <c r="U488" s="8" t="s">
        <v>30</v>
      </c>
      <c r="V488" s="91"/>
      <c r="W488" s="70" t="s">
        <v>31</v>
      </c>
      <c r="X488" s="9" t="s">
        <v>46</v>
      </c>
      <c r="Y488" s="28"/>
    </row>
    <row r="489" spans="1:25" ht="36">
      <c r="A489" s="60" t="s">
        <v>41</v>
      </c>
      <c r="B489" s="60" t="s">
        <v>41</v>
      </c>
      <c r="C489" s="2" t="s">
        <v>72</v>
      </c>
      <c r="D489" s="3" t="s">
        <v>20</v>
      </c>
      <c r="E489" s="60" t="s">
        <v>21</v>
      </c>
      <c r="F489" s="2" t="s">
        <v>22</v>
      </c>
      <c r="G489" s="4" t="s">
        <v>22</v>
      </c>
      <c r="H489" s="4" t="s">
        <v>22</v>
      </c>
      <c r="I489" s="4" t="s">
        <v>22</v>
      </c>
      <c r="J489" s="4" t="s">
        <v>22</v>
      </c>
      <c r="K489" s="4" t="s">
        <v>22</v>
      </c>
      <c r="L489" s="4" t="s">
        <v>22</v>
      </c>
      <c r="M489" s="5" t="str">
        <f t="shared" si="7"/>
        <v>2.2.4.1.0.00.00.00.00.00.00.00</v>
      </c>
      <c r="N489" s="5" t="s">
        <v>915</v>
      </c>
      <c r="O489" s="6" t="s">
        <v>127</v>
      </c>
      <c r="P489" s="6" t="s">
        <v>25</v>
      </c>
      <c r="Q489" s="6" t="s">
        <v>26</v>
      </c>
      <c r="R489" s="6" t="s">
        <v>27</v>
      </c>
      <c r="S489" s="6" t="s">
        <v>28</v>
      </c>
      <c r="T489" s="7" t="s">
        <v>916</v>
      </c>
      <c r="U489" s="8" t="s">
        <v>30</v>
      </c>
      <c r="V489" s="91"/>
      <c r="W489" s="70" t="s">
        <v>31</v>
      </c>
      <c r="X489" s="9" t="s">
        <v>46</v>
      </c>
      <c r="Y489" s="1"/>
    </row>
    <row r="490" spans="1:25" ht="72">
      <c r="A490" s="60" t="s">
        <v>41</v>
      </c>
      <c r="B490" s="60" t="s">
        <v>41</v>
      </c>
      <c r="C490" s="2" t="s">
        <v>72</v>
      </c>
      <c r="D490" s="3" t="s">
        <v>20</v>
      </c>
      <c r="E490" s="60" t="s">
        <v>20</v>
      </c>
      <c r="F490" s="2" t="s">
        <v>22</v>
      </c>
      <c r="G490" s="4" t="s">
        <v>22</v>
      </c>
      <c r="H490" s="4" t="s">
        <v>22</v>
      </c>
      <c r="I490" s="4" t="s">
        <v>22</v>
      </c>
      <c r="J490" s="4" t="s">
        <v>22</v>
      </c>
      <c r="K490" s="4" t="s">
        <v>22</v>
      </c>
      <c r="L490" s="4" t="s">
        <v>22</v>
      </c>
      <c r="M490" s="5" t="str">
        <f t="shared" si="7"/>
        <v>2.2.4.1.1.00.00.00.00.00.00.00</v>
      </c>
      <c r="N490" s="5" t="s">
        <v>917</v>
      </c>
      <c r="O490" s="6" t="s">
        <v>127</v>
      </c>
      <c r="P490" s="6" t="s">
        <v>25</v>
      </c>
      <c r="Q490" s="6" t="s">
        <v>26</v>
      </c>
      <c r="R490" s="6" t="s">
        <v>27</v>
      </c>
      <c r="S490" s="6" t="s">
        <v>28</v>
      </c>
      <c r="T490" s="7" t="s">
        <v>918</v>
      </c>
      <c r="U490" s="8" t="s">
        <v>30</v>
      </c>
      <c r="V490" s="91" t="s">
        <v>3128</v>
      </c>
      <c r="W490" s="70" t="s">
        <v>31</v>
      </c>
      <c r="X490" s="9" t="s">
        <v>46</v>
      </c>
      <c r="Y490" s="28"/>
    </row>
    <row r="491" spans="1:25" ht="84">
      <c r="A491" s="60" t="s">
        <v>41</v>
      </c>
      <c r="B491" s="60" t="s">
        <v>41</v>
      </c>
      <c r="C491" s="2" t="s">
        <v>72</v>
      </c>
      <c r="D491" s="3" t="s">
        <v>20</v>
      </c>
      <c r="E491" s="60" t="s">
        <v>41</v>
      </c>
      <c r="F491" s="2" t="s">
        <v>22</v>
      </c>
      <c r="G491" s="4" t="s">
        <v>22</v>
      </c>
      <c r="H491" s="4" t="s">
        <v>22</v>
      </c>
      <c r="I491" s="4" t="s">
        <v>22</v>
      </c>
      <c r="J491" s="4" t="s">
        <v>22</v>
      </c>
      <c r="K491" s="4" t="s">
        <v>22</v>
      </c>
      <c r="L491" s="4" t="s">
        <v>22</v>
      </c>
      <c r="M491" s="5" t="str">
        <f t="shared" si="7"/>
        <v>2.2.4.1.2.00.00.00.00.00.00.00</v>
      </c>
      <c r="N491" s="5" t="s">
        <v>919</v>
      </c>
      <c r="O491" s="6" t="s">
        <v>127</v>
      </c>
      <c r="P491" s="6" t="s">
        <v>25</v>
      </c>
      <c r="Q491" s="6" t="s">
        <v>26</v>
      </c>
      <c r="R491" s="6" t="s">
        <v>27</v>
      </c>
      <c r="S491" s="6" t="s">
        <v>28</v>
      </c>
      <c r="T491" s="7" t="s">
        <v>920</v>
      </c>
      <c r="U491" s="8" t="s">
        <v>30</v>
      </c>
      <c r="V491" s="91" t="s">
        <v>3128</v>
      </c>
      <c r="W491" s="70" t="s">
        <v>31</v>
      </c>
      <c r="X491" s="9" t="s">
        <v>46</v>
      </c>
      <c r="Y491" s="28"/>
    </row>
    <row r="492" spans="1:25" ht="96">
      <c r="A492" s="60" t="s">
        <v>41</v>
      </c>
      <c r="B492" s="60" t="s">
        <v>41</v>
      </c>
      <c r="C492" s="2" t="s">
        <v>72</v>
      </c>
      <c r="D492" s="3" t="s">
        <v>20</v>
      </c>
      <c r="E492" s="60" t="s">
        <v>57</v>
      </c>
      <c r="F492" s="2" t="s">
        <v>22</v>
      </c>
      <c r="G492" s="4" t="s">
        <v>22</v>
      </c>
      <c r="H492" s="4" t="s">
        <v>22</v>
      </c>
      <c r="I492" s="4" t="s">
        <v>22</v>
      </c>
      <c r="J492" s="4" t="s">
        <v>22</v>
      </c>
      <c r="K492" s="4" t="s">
        <v>22</v>
      </c>
      <c r="L492" s="4" t="s">
        <v>22</v>
      </c>
      <c r="M492" s="5" t="str">
        <f t="shared" si="7"/>
        <v>2.2.4.1.3.00.00.00.00.00.00.00</v>
      </c>
      <c r="N492" s="5" t="s">
        <v>921</v>
      </c>
      <c r="O492" s="6" t="s">
        <v>127</v>
      </c>
      <c r="P492" s="6" t="s">
        <v>25</v>
      </c>
      <c r="Q492" s="6" t="s">
        <v>26</v>
      </c>
      <c r="R492" s="6" t="s">
        <v>27</v>
      </c>
      <c r="S492" s="6" t="s">
        <v>28</v>
      </c>
      <c r="T492" s="7" t="s">
        <v>922</v>
      </c>
      <c r="U492" s="8" t="s">
        <v>30</v>
      </c>
      <c r="V492" s="91" t="s">
        <v>3128</v>
      </c>
      <c r="W492" s="70" t="s">
        <v>31</v>
      </c>
      <c r="X492" s="9" t="s">
        <v>46</v>
      </c>
      <c r="Y492" s="28"/>
    </row>
    <row r="493" spans="1:25" ht="108">
      <c r="A493" s="60" t="s">
        <v>41</v>
      </c>
      <c r="B493" s="60" t="s">
        <v>41</v>
      </c>
      <c r="C493" s="2" t="s">
        <v>72</v>
      </c>
      <c r="D493" s="3" t="s">
        <v>20</v>
      </c>
      <c r="E493" s="60">
        <v>4</v>
      </c>
      <c r="F493" s="2" t="s">
        <v>22</v>
      </c>
      <c r="G493" s="4" t="s">
        <v>22</v>
      </c>
      <c r="H493" s="4" t="s">
        <v>22</v>
      </c>
      <c r="I493" s="4" t="s">
        <v>22</v>
      </c>
      <c r="J493" s="4" t="s">
        <v>22</v>
      </c>
      <c r="K493" s="4" t="s">
        <v>22</v>
      </c>
      <c r="L493" s="4" t="s">
        <v>22</v>
      </c>
      <c r="M493" s="5" t="str">
        <f t="shared" si="7"/>
        <v>2.2.4.1.4.00.00.00.00.00.00.00</v>
      </c>
      <c r="N493" s="5" t="s">
        <v>923</v>
      </c>
      <c r="O493" s="6" t="s">
        <v>127</v>
      </c>
      <c r="P493" s="6" t="s">
        <v>25</v>
      </c>
      <c r="Q493" s="6" t="s">
        <v>26</v>
      </c>
      <c r="R493" s="6" t="s">
        <v>27</v>
      </c>
      <c r="S493" s="6" t="s">
        <v>28</v>
      </c>
      <c r="T493" s="7" t="s">
        <v>924</v>
      </c>
      <c r="U493" s="8" t="s">
        <v>30</v>
      </c>
      <c r="V493" s="84" t="s">
        <v>3128</v>
      </c>
      <c r="W493" s="70" t="s">
        <v>925</v>
      </c>
      <c r="X493" s="9" t="s">
        <v>46</v>
      </c>
      <c r="Y493" s="28"/>
    </row>
    <row r="494" spans="1:25" ht="108">
      <c r="A494" s="60" t="s">
        <v>41</v>
      </c>
      <c r="B494" s="60" t="s">
        <v>41</v>
      </c>
      <c r="C494" s="2" t="s">
        <v>72</v>
      </c>
      <c r="D494" s="3" t="s">
        <v>20</v>
      </c>
      <c r="E494" s="60">
        <v>5</v>
      </c>
      <c r="F494" s="2" t="s">
        <v>22</v>
      </c>
      <c r="G494" s="4" t="s">
        <v>22</v>
      </c>
      <c r="H494" s="4" t="s">
        <v>22</v>
      </c>
      <c r="I494" s="4" t="s">
        <v>22</v>
      </c>
      <c r="J494" s="4" t="s">
        <v>22</v>
      </c>
      <c r="K494" s="4" t="s">
        <v>22</v>
      </c>
      <c r="L494" s="4" t="s">
        <v>22</v>
      </c>
      <c r="M494" s="5" t="str">
        <f t="shared" si="7"/>
        <v>2.2.4.1.5.00.00.00.00.00.00.00</v>
      </c>
      <c r="N494" s="5" t="s">
        <v>926</v>
      </c>
      <c r="O494" s="6" t="s">
        <v>127</v>
      </c>
      <c r="P494" s="6" t="s">
        <v>25</v>
      </c>
      <c r="Q494" s="6" t="s">
        <v>26</v>
      </c>
      <c r="R494" s="6" t="s">
        <v>27</v>
      </c>
      <c r="S494" s="6" t="s">
        <v>28</v>
      </c>
      <c r="T494" s="7" t="s">
        <v>927</v>
      </c>
      <c r="U494" s="8" t="s">
        <v>30</v>
      </c>
      <c r="V494" s="91" t="s">
        <v>3128</v>
      </c>
      <c r="W494" s="70" t="s">
        <v>925</v>
      </c>
      <c r="X494" s="9" t="s">
        <v>46</v>
      </c>
      <c r="Y494" s="28"/>
    </row>
    <row r="495" spans="1:25" ht="36">
      <c r="A495" s="60" t="s">
        <v>41</v>
      </c>
      <c r="B495" s="60" t="s">
        <v>41</v>
      </c>
      <c r="C495" s="2" t="s">
        <v>72</v>
      </c>
      <c r="D495" s="3" t="s">
        <v>41</v>
      </c>
      <c r="E495" s="60" t="s">
        <v>21</v>
      </c>
      <c r="F495" s="2" t="s">
        <v>22</v>
      </c>
      <c r="G495" s="4" t="s">
        <v>22</v>
      </c>
      <c r="H495" s="4" t="s">
        <v>22</v>
      </c>
      <c r="I495" s="4" t="s">
        <v>22</v>
      </c>
      <c r="J495" s="4" t="s">
        <v>22</v>
      </c>
      <c r="K495" s="4" t="s">
        <v>22</v>
      </c>
      <c r="L495" s="4" t="s">
        <v>22</v>
      </c>
      <c r="M495" s="5" t="str">
        <f t="shared" si="7"/>
        <v>2.2.4.2.0.00.00.00.00.00.00.00</v>
      </c>
      <c r="N495" s="5" t="s">
        <v>928</v>
      </c>
      <c r="O495" s="6" t="s">
        <v>127</v>
      </c>
      <c r="P495" s="6" t="s">
        <v>25</v>
      </c>
      <c r="Q495" s="6" t="s">
        <v>26</v>
      </c>
      <c r="R495" s="6" t="s">
        <v>27</v>
      </c>
      <c r="S495" s="6" t="s">
        <v>28</v>
      </c>
      <c r="T495" s="7" t="s">
        <v>929</v>
      </c>
      <c r="U495" s="8" t="s">
        <v>30</v>
      </c>
      <c r="V495" s="91"/>
      <c r="W495" s="70" t="s">
        <v>31</v>
      </c>
      <c r="X495" s="9" t="s">
        <v>46</v>
      </c>
      <c r="Y495" s="1"/>
    </row>
    <row r="496" spans="1:25" ht="72">
      <c r="A496" s="60" t="s">
        <v>41</v>
      </c>
      <c r="B496" s="60" t="s">
        <v>41</v>
      </c>
      <c r="C496" s="2" t="s">
        <v>72</v>
      </c>
      <c r="D496" s="3" t="s">
        <v>41</v>
      </c>
      <c r="E496" s="60" t="s">
        <v>20</v>
      </c>
      <c r="F496" s="2" t="s">
        <v>22</v>
      </c>
      <c r="G496" s="4" t="s">
        <v>22</v>
      </c>
      <c r="H496" s="4" t="s">
        <v>22</v>
      </c>
      <c r="I496" s="4" t="s">
        <v>22</v>
      </c>
      <c r="J496" s="4" t="s">
        <v>22</v>
      </c>
      <c r="K496" s="4" t="s">
        <v>22</v>
      </c>
      <c r="L496" s="4" t="s">
        <v>22</v>
      </c>
      <c r="M496" s="5" t="str">
        <f t="shared" si="7"/>
        <v>2.2.4.2.1.00.00.00.00.00.00.00</v>
      </c>
      <c r="N496" s="5" t="s">
        <v>930</v>
      </c>
      <c r="O496" s="6" t="s">
        <v>127</v>
      </c>
      <c r="P496" s="6" t="s">
        <v>25</v>
      </c>
      <c r="Q496" s="6" t="s">
        <v>26</v>
      </c>
      <c r="R496" s="6" t="s">
        <v>27</v>
      </c>
      <c r="S496" s="6" t="s">
        <v>28</v>
      </c>
      <c r="T496" s="7" t="s">
        <v>931</v>
      </c>
      <c r="U496" s="8" t="s">
        <v>30</v>
      </c>
      <c r="V496" s="91" t="s">
        <v>3128</v>
      </c>
      <c r="W496" s="70" t="s">
        <v>31</v>
      </c>
      <c r="X496" s="9" t="s">
        <v>46</v>
      </c>
      <c r="Y496" s="28"/>
    </row>
    <row r="497" spans="1:25" ht="72">
      <c r="A497" s="60" t="s">
        <v>41</v>
      </c>
      <c r="B497" s="60" t="s">
        <v>41</v>
      </c>
      <c r="C497" s="2" t="s">
        <v>72</v>
      </c>
      <c r="D497" s="3" t="s">
        <v>41</v>
      </c>
      <c r="E497" s="60" t="s">
        <v>41</v>
      </c>
      <c r="F497" s="2" t="s">
        <v>22</v>
      </c>
      <c r="G497" s="4" t="s">
        <v>22</v>
      </c>
      <c r="H497" s="4" t="s">
        <v>22</v>
      </c>
      <c r="I497" s="4" t="s">
        <v>22</v>
      </c>
      <c r="J497" s="4" t="s">
        <v>22</v>
      </c>
      <c r="K497" s="4" t="s">
        <v>22</v>
      </c>
      <c r="L497" s="4" t="s">
        <v>22</v>
      </c>
      <c r="M497" s="5" t="str">
        <f t="shared" si="7"/>
        <v>2.2.4.2.2.00.00.00.00.00.00.00</v>
      </c>
      <c r="N497" s="5" t="s">
        <v>932</v>
      </c>
      <c r="O497" s="6" t="s">
        <v>127</v>
      </c>
      <c r="P497" s="6" t="s">
        <v>25</v>
      </c>
      <c r="Q497" s="6" t="s">
        <v>26</v>
      </c>
      <c r="R497" s="6" t="s">
        <v>27</v>
      </c>
      <c r="S497" s="6" t="s">
        <v>28</v>
      </c>
      <c r="T497" s="7" t="s">
        <v>933</v>
      </c>
      <c r="U497" s="8" t="s">
        <v>30</v>
      </c>
      <c r="V497" s="91" t="s">
        <v>3128</v>
      </c>
      <c r="W497" s="70" t="s">
        <v>31</v>
      </c>
      <c r="X497" s="9" t="s">
        <v>46</v>
      </c>
      <c r="Y497" s="1"/>
    </row>
    <row r="498" spans="1:25" ht="96">
      <c r="A498" s="60" t="s">
        <v>41</v>
      </c>
      <c r="B498" s="60" t="s">
        <v>41</v>
      </c>
      <c r="C498" s="2" t="s">
        <v>72</v>
      </c>
      <c r="D498" s="3" t="s">
        <v>41</v>
      </c>
      <c r="E498" s="60" t="s">
        <v>72</v>
      </c>
      <c r="F498" s="2" t="s">
        <v>22</v>
      </c>
      <c r="G498" s="4" t="s">
        <v>22</v>
      </c>
      <c r="H498" s="4" t="s">
        <v>22</v>
      </c>
      <c r="I498" s="4" t="s">
        <v>22</v>
      </c>
      <c r="J498" s="4" t="s">
        <v>22</v>
      </c>
      <c r="K498" s="4" t="s">
        <v>22</v>
      </c>
      <c r="L498" s="4" t="s">
        <v>22</v>
      </c>
      <c r="M498" s="5" t="str">
        <f t="shared" si="7"/>
        <v>2.2.4.2.4.00.00.00.00.00.00.00</v>
      </c>
      <c r="N498" s="5" t="s">
        <v>934</v>
      </c>
      <c r="O498" s="6" t="s">
        <v>127</v>
      </c>
      <c r="P498" s="6" t="s">
        <v>25</v>
      </c>
      <c r="Q498" s="6" t="s">
        <v>26</v>
      </c>
      <c r="R498" s="6" t="s">
        <v>27</v>
      </c>
      <c r="S498" s="6" t="s">
        <v>28</v>
      </c>
      <c r="T498" s="7" t="s">
        <v>935</v>
      </c>
      <c r="U498" s="8" t="s">
        <v>30</v>
      </c>
      <c r="V498" s="91" t="s">
        <v>3128</v>
      </c>
      <c r="W498" s="70" t="s">
        <v>31</v>
      </c>
      <c r="X498" s="9" t="s">
        <v>46</v>
      </c>
      <c r="Y498" s="28"/>
    </row>
    <row r="499" spans="1:25" ht="36">
      <c r="A499" s="60" t="s">
        <v>41</v>
      </c>
      <c r="B499" s="60" t="s">
        <v>41</v>
      </c>
      <c r="C499" s="2" t="s">
        <v>72</v>
      </c>
      <c r="D499" s="3" t="s">
        <v>57</v>
      </c>
      <c r="E499" s="60" t="s">
        <v>21</v>
      </c>
      <c r="F499" s="2" t="s">
        <v>22</v>
      </c>
      <c r="G499" s="4" t="s">
        <v>22</v>
      </c>
      <c r="H499" s="4" t="s">
        <v>22</v>
      </c>
      <c r="I499" s="4" t="s">
        <v>22</v>
      </c>
      <c r="J499" s="4" t="s">
        <v>22</v>
      </c>
      <c r="K499" s="4" t="s">
        <v>22</v>
      </c>
      <c r="L499" s="4" t="s">
        <v>22</v>
      </c>
      <c r="M499" s="5" t="str">
        <f t="shared" si="7"/>
        <v>2.2.4.3.0.00.00.00.00.00.00.00</v>
      </c>
      <c r="N499" s="5" t="s">
        <v>936</v>
      </c>
      <c r="O499" s="6" t="s">
        <v>127</v>
      </c>
      <c r="P499" s="6" t="s">
        <v>25</v>
      </c>
      <c r="Q499" s="6" t="s">
        <v>26</v>
      </c>
      <c r="R499" s="6" t="s">
        <v>27</v>
      </c>
      <c r="S499" s="6" t="s">
        <v>28</v>
      </c>
      <c r="T499" s="7" t="s">
        <v>937</v>
      </c>
      <c r="U499" s="8" t="s">
        <v>30</v>
      </c>
      <c r="V499" s="91"/>
      <c r="W499" s="70" t="s">
        <v>31</v>
      </c>
      <c r="X499" s="9" t="s">
        <v>46</v>
      </c>
      <c r="Y499" s="28"/>
    </row>
    <row r="500" spans="1:25" ht="72">
      <c r="A500" s="60" t="s">
        <v>41</v>
      </c>
      <c r="B500" s="60" t="s">
        <v>41</v>
      </c>
      <c r="C500" s="2" t="s">
        <v>72</v>
      </c>
      <c r="D500" s="3" t="s">
        <v>57</v>
      </c>
      <c r="E500" s="60" t="s">
        <v>20</v>
      </c>
      <c r="F500" s="2" t="s">
        <v>22</v>
      </c>
      <c r="G500" s="4" t="s">
        <v>22</v>
      </c>
      <c r="H500" s="4" t="s">
        <v>22</v>
      </c>
      <c r="I500" s="4" t="s">
        <v>22</v>
      </c>
      <c r="J500" s="4" t="s">
        <v>22</v>
      </c>
      <c r="K500" s="4" t="s">
        <v>22</v>
      </c>
      <c r="L500" s="4" t="s">
        <v>22</v>
      </c>
      <c r="M500" s="5" t="str">
        <f t="shared" si="7"/>
        <v>2.2.4.3.1.00.00.00.00.00.00.00</v>
      </c>
      <c r="N500" s="5" t="s">
        <v>938</v>
      </c>
      <c r="O500" s="6" t="s">
        <v>127</v>
      </c>
      <c r="P500" s="6" t="s">
        <v>25</v>
      </c>
      <c r="Q500" s="6" t="s">
        <v>26</v>
      </c>
      <c r="R500" s="6" t="s">
        <v>27</v>
      </c>
      <c r="S500" s="6" t="s">
        <v>28</v>
      </c>
      <c r="T500" s="7" t="s">
        <v>939</v>
      </c>
      <c r="U500" s="8" t="s">
        <v>30</v>
      </c>
      <c r="V500" s="91" t="s">
        <v>3128</v>
      </c>
      <c r="W500" s="70" t="s">
        <v>31</v>
      </c>
      <c r="X500" s="9" t="s">
        <v>46</v>
      </c>
      <c r="Y500" s="28"/>
    </row>
    <row r="501" spans="1:25" ht="72">
      <c r="A501" s="60" t="s">
        <v>41</v>
      </c>
      <c r="B501" s="60" t="s">
        <v>41</v>
      </c>
      <c r="C501" s="2" t="s">
        <v>72</v>
      </c>
      <c r="D501" s="3" t="s">
        <v>57</v>
      </c>
      <c r="E501" s="60" t="s">
        <v>41</v>
      </c>
      <c r="F501" s="2" t="s">
        <v>22</v>
      </c>
      <c r="G501" s="4" t="s">
        <v>22</v>
      </c>
      <c r="H501" s="4" t="s">
        <v>22</v>
      </c>
      <c r="I501" s="4" t="s">
        <v>22</v>
      </c>
      <c r="J501" s="4" t="s">
        <v>22</v>
      </c>
      <c r="K501" s="4" t="s">
        <v>22</v>
      </c>
      <c r="L501" s="4" t="s">
        <v>22</v>
      </c>
      <c r="M501" s="5" t="str">
        <f t="shared" si="7"/>
        <v>2.2.4.3.2.00.00.00.00.00.00.00</v>
      </c>
      <c r="N501" s="5" t="s">
        <v>940</v>
      </c>
      <c r="O501" s="6" t="s">
        <v>127</v>
      </c>
      <c r="P501" s="6" t="s">
        <v>25</v>
      </c>
      <c r="Q501" s="6" t="s">
        <v>26</v>
      </c>
      <c r="R501" s="6" t="s">
        <v>27</v>
      </c>
      <c r="S501" s="6" t="s">
        <v>28</v>
      </c>
      <c r="T501" s="7" t="s">
        <v>941</v>
      </c>
      <c r="U501" s="8" t="s">
        <v>30</v>
      </c>
      <c r="V501" s="91" t="s">
        <v>3128</v>
      </c>
      <c r="W501" s="70" t="s">
        <v>31</v>
      </c>
      <c r="X501" s="9" t="s">
        <v>46</v>
      </c>
      <c r="Y501" s="1"/>
    </row>
    <row r="502" spans="1:25" ht="96">
      <c r="A502" s="60" t="s">
        <v>41</v>
      </c>
      <c r="B502" s="60" t="s">
        <v>41</v>
      </c>
      <c r="C502" s="2" t="s">
        <v>72</v>
      </c>
      <c r="D502" s="3" t="s">
        <v>57</v>
      </c>
      <c r="E502" s="60" t="s">
        <v>75</v>
      </c>
      <c r="F502" s="2" t="s">
        <v>22</v>
      </c>
      <c r="G502" s="4" t="s">
        <v>22</v>
      </c>
      <c r="H502" s="4" t="s">
        <v>22</v>
      </c>
      <c r="I502" s="4" t="s">
        <v>22</v>
      </c>
      <c r="J502" s="4" t="s">
        <v>22</v>
      </c>
      <c r="K502" s="4" t="s">
        <v>22</v>
      </c>
      <c r="L502" s="4" t="s">
        <v>22</v>
      </c>
      <c r="M502" s="5" t="str">
        <f t="shared" si="7"/>
        <v>2.2.4.3.5.00.00.00.00.00.00.00</v>
      </c>
      <c r="N502" s="5" t="s">
        <v>942</v>
      </c>
      <c r="O502" s="6" t="s">
        <v>127</v>
      </c>
      <c r="P502" s="6" t="s">
        <v>25</v>
      </c>
      <c r="Q502" s="6" t="s">
        <v>26</v>
      </c>
      <c r="R502" s="6" t="s">
        <v>27</v>
      </c>
      <c r="S502" s="6" t="s">
        <v>28</v>
      </c>
      <c r="T502" s="7" t="s">
        <v>943</v>
      </c>
      <c r="U502" s="8" t="s">
        <v>30</v>
      </c>
      <c r="V502" s="91" t="s">
        <v>3128</v>
      </c>
      <c r="W502" s="70" t="s">
        <v>31</v>
      </c>
      <c r="X502" s="9" t="s">
        <v>46</v>
      </c>
      <c r="Y502" s="1"/>
    </row>
    <row r="503" spans="1:25" ht="36">
      <c r="A503" s="60" t="s">
        <v>41</v>
      </c>
      <c r="B503" s="60" t="s">
        <v>41</v>
      </c>
      <c r="C503" s="2" t="s">
        <v>311</v>
      </c>
      <c r="D503" s="3" t="s">
        <v>21</v>
      </c>
      <c r="E503" s="60" t="s">
        <v>21</v>
      </c>
      <c r="F503" s="2" t="s">
        <v>22</v>
      </c>
      <c r="G503" s="4" t="s">
        <v>22</v>
      </c>
      <c r="H503" s="4" t="s">
        <v>22</v>
      </c>
      <c r="I503" s="4" t="s">
        <v>22</v>
      </c>
      <c r="J503" s="4" t="s">
        <v>22</v>
      </c>
      <c r="K503" s="4" t="s">
        <v>22</v>
      </c>
      <c r="L503" s="4" t="s">
        <v>22</v>
      </c>
      <c r="M503" s="5" t="str">
        <f t="shared" si="7"/>
        <v>2.2.7.0.0.00.00.00.00.00.00.00</v>
      </c>
      <c r="N503" s="5" t="s">
        <v>944</v>
      </c>
      <c r="O503" s="6" t="s">
        <v>127</v>
      </c>
      <c r="P503" s="6" t="s">
        <v>25</v>
      </c>
      <c r="Q503" s="6" t="s">
        <v>26</v>
      </c>
      <c r="R503" s="6" t="s">
        <v>26</v>
      </c>
      <c r="S503" s="6" t="s">
        <v>28</v>
      </c>
      <c r="T503" s="7" t="s">
        <v>945</v>
      </c>
      <c r="U503" s="8" t="s">
        <v>30</v>
      </c>
      <c r="V503" s="91"/>
      <c r="W503" s="70" t="s">
        <v>31</v>
      </c>
      <c r="X503" s="9" t="s">
        <v>32</v>
      </c>
      <c r="Y503" s="28"/>
    </row>
    <row r="504" spans="1:25" ht="48">
      <c r="A504" s="60" t="s">
        <v>41</v>
      </c>
      <c r="B504" s="60" t="s">
        <v>41</v>
      </c>
      <c r="C504" s="2" t="s">
        <v>311</v>
      </c>
      <c r="D504" s="3" t="s">
        <v>20</v>
      </c>
      <c r="E504" s="60" t="s">
        <v>21</v>
      </c>
      <c r="F504" s="2" t="s">
        <v>22</v>
      </c>
      <c r="G504" s="4" t="s">
        <v>22</v>
      </c>
      <c r="H504" s="4" t="s">
        <v>22</v>
      </c>
      <c r="I504" s="4" t="s">
        <v>22</v>
      </c>
      <c r="J504" s="4" t="s">
        <v>22</v>
      </c>
      <c r="K504" s="4" t="s">
        <v>22</v>
      </c>
      <c r="L504" s="4" t="s">
        <v>22</v>
      </c>
      <c r="M504" s="5" t="str">
        <f t="shared" si="7"/>
        <v>2.2.7.1.0.00.00.00.00.00.00.00</v>
      </c>
      <c r="N504" s="5" t="s">
        <v>946</v>
      </c>
      <c r="O504" s="6" t="s">
        <v>127</v>
      </c>
      <c r="P504" s="6" t="s">
        <v>25</v>
      </c>
      <c r="Q504" s="6" t="s">
        <v>26</v>
      </c>
      <c r="R504" s="6" t="s">
        <v>26</v>
      </c>
      <c r="S504" s="6" t="s">
        <v>28</v>
      </c>
      <c r="T504" s="7" t="s">
        <v>947</v>
      </c>
      <c r="U504" s="8" t="s">
        <v>30</v>
      </c>
      <c r="V504" s="91"/>
      <c r="W504" s="70" t="s">
        <v>31</v>
      </c>
      <c r="X504" s="9" t="s">
        <v>32</v>
      </c>
      <c r="Y504" s="28"/>
    </row>
    <row r="505" spans="1:25" ht="84">
      <c r="A505" s="60" t="s">
        <v>41</v>
      </c>
      <c r="B505" s="60" t="s">
        <v>41</v>
      </c>
      <c r="C505" s="2" t="s">
        <v>311</v>
      </c>
      <c r="D505" s="3" t="s">
        <v>20</v>
      </c>
      <c r="E505" s="60" t="s">
        <v>20</v>
      </c>
      <c r="F505" s="2" t="s">
        <v>22</v>
      </c>
      <c r="G505" s="4" t="s">
        <v>22</v>
      </c>
      <c r="H505" s="4" t="s">
        <v>22</v>
      </c>
      <c r="I505" s="4" t="s">
        <v>22</v>
      </c>
      <c r="J505" s="4" t="s">
        <v>22</v>
      </c>
      <c r="K505" s="4" t="s">
        <v>22</v>
      </c>
      <c r="L505" s="4" t="s">
        <v>22</v>
      </c>
      <c r="M505" s="5" t="str">
        <f t="shared" si="7"/>
        <v>2.2.7.1.1.00.00.00.00.00.00.00</v>
      </c>
      <c r="N505" s="5" t="s">
        <v>948</v>
      </c>
      <c r="O505" s="6" t="s">
        <v>127</v>
      </c>
      <c r="P505" s="6" t="s">
        <v>25</v>
      </c>
      <c r="Q505" s="6" t="s">
        <v>26</v>
      </c>
      <c r="R505" s="6" t="s">
        <v>26</v>
      </c>
      <c r="S505" s="6" t="s">
        <v>28</v>
      </c>
      <c r="T505" s="7" t="s">
        <v>949</v>
      </c>
      <c r="U505" s="8" t="s">
        <v>30</v>
      </c>
      <c r="V505" s="91" t="s">
        <v>3128</v>
      </c>
      <c r="W505" s="70" t="s">
        <v>31</v>
      </c>
      <c r="X505" s="9" t="s">
        <v>32</v>
      </c>
      <c r="Y505" s="28"/>
    </row>
    <row r="506" spans="1:25" ht="48">
      <c r="A506" s="60" t="s">
        <v>41</v>
      </c>
      <c r="B506" s="60" t="s">
        <v>41</v>
      </c>
      <c r="C506" s="2" t="s">
        <v>311</v>
      </c>
      <c r="D506" s="3" t="s">
        <v>41</v>
      </c>
      <c r="E506" s="60" t="s">
        <v>21</v>
      </c>
      <c r="F506" s="2" t="s">
        <v>22</v>
      </c>
      <c r="G506" s="4" t="s">
        <v>22</v>
      </c>
      <c r="H506" s="4" t="s">
        <v>22</v>
      </c>
      <c r="I506" s="4" t="s">
        <v>22</v>
      </c>
      <c r="J506" s="4" t="s">
        <v>22</v>
      </c>
      <c r="K506" s="4" t="s">
        <v>22</v>
      </c>
      <c r="L506" s="4" t="s">
        <v>22</v>
      </c>
      <c r="M506" s="5" t="str">
        <f t="shared" si="7"/>
        <v>2.2.7.2.0.00.00.00.00.00.00.00</v>
      </c>
      <c r="N506" s="5" t="s">
        <v>950</v>
      </c>
      <c r="O506" s="6" t="s">
        <v>127</v>
      </c>
      <c r="P506" s="6" t="s">
        <v>25</v>
      </c>
      <c r="Q506" s="6" t="s">
        <v>26</v>
      </c>
      <c r="R506" s="6" t="s">
        <v>26</v>
      </c>
      <c r="S506" s="6" t="s">
        <v>28</v>
      </c>
      <c r="T506" s="7" t="s">
        <v>951</v>
      </c>
      <c r="U506" s="8" t="s">
        <v>30</v>
      </c>
      <c r="V506" s="91"/>
      <c r="W506" s="70" t="s">
        <v>31</v>
      </c>
      <c r="X506" s="9" t="s">
        <v>32</v>
      </c>
      <c r="Y506" s="28"/>
    </row>
    <row r="507" spans="1:25" ht="84">
      <c r="A507" s="60" t="s">
        <v>41</v>
      </c>
      <c r="B507" s="60" t="s">
        <v>41</v>
      </c>
      <c r="C507" s="2" t="s">
        <v>311</v>
      </c>
      <c r="D507" s="3" t="s">
        <v>41</v>
      </c>
      <c r="E507" s="60" t="s">
        <v>20</v>
      </c>
      <c r="F507" s="2" t="s">
        <v>22</v>
      </c>
      <c r="G507" s="4" t="s">
        <v>22</v>
      </c>
      <c r="H507" s="4" t="s">
        <v>22</v>
      </c>
      <c r="I507" s="4" t="s">
        <v>22</v>
      </c>
      <c r="J507" s="4" t="s">
        <v>22</v>
      </c>
      <c r="K507" s="4" t="s">
        <v>22</v>
      </c>
      <c r="L507" s="4" t="s">
        <v>22</v>
      </c>
      <c r="M507" s="5" t="str">
        <f t="shared" si="7"/>
        <v>2.2.7.2.1.00.00.00.00.00.00.00</v>
      </c>
      <c r="N507" s="5" t="s">
        <v>952</v>
      </c>
      <c r="O507" s="6" t="s">
        <v>127</v>
      </c>
      <c r="P507" s="6" t="s">
        <v>25</v>
      </c>
      <c r="Q507" s="6" t="s">
        <v>26</v>
      </c>
      <c r="R507" s="6" t="s">
        <v>26</v>
      </c>
      <c r="S507" s="6" t="s">
        <v>28</v>
      </c>
      <c r="T507" s="7" t="s">
        <v>953</v>
      </c>
      <c r="U507" s="8" t="s">
        <v>30</v>
      </c>
      <c r="V507" s="91"/>
      <c r="W507" s="70" t="s">
        <v>31</v>
      </c>
      <c r="X507" s="9" t="s">
        <v>32</v>
      </c>
      <c r="Y507" s="28"/>
    </row>
    <row r="508" spans="1:25" ht="72">
      <c r="A508" s="60" t="s">
        <v>41</v>
      </c>
      <c r="B508" s="60" t="s">
        <v>41</v>
      </c>
      <c r="C508" s="2" t="s">
        <v>311</v>
      </c>
      <c r="D508" s="3" t="s">
        <v>41</v>
      </c>
      <c r="E508" s="60" t="s">
        <v>20</v>
      </c>
      <c r="F508" s="2" t="s">
        <v>328</v>
      </c>
      <c r="G508" s="4" t="s">
        <v>22</v>
      </c>
      <c r="H508" s="4" t="s">
        <v>22</v>
      </c>
      <c r="I508" s="4" t="s">
        <v>22</v>
      </c>
      <c r="J508" s="4" t="s">
        <v>22</v>
      </c>
      <c r="K508" s="4" t="s">
        <v>22</v>
      </c>
      <c r="L508" s="4" t="s">
        <v>22</v>
      </c>
      <c r="M508" s="5" t="str">
        <f t="shared" si="7"/>
        <v>2.2.7.2.1.01.00.00.00.00.00.00</v>
      </c>
      <c r="N508" s="5" t="s">
        <v>954</v>
      </c>
      <c r="O508" s="6" t="s">
        <v>127</v>
      </c>
      <c r="P508" s="6" t="s">
        <v>25</v>
      </c>
      <c r="Q508" s="6" t="s">
        <v>26</v>
      </c>
      <c r="R508" s="6" t="s">
        <v>26</v>
      </c>
      <c r="S508" s="6" t="s">
        <v>28</v>
      </c>
      <c r="T508" s="7" t="s">
        <v>955</v>
      </c>
      <c r="U508" s="8" t="s">
        <v>30</v>
      </c>
      <c r="V508" s="91" t="s">
        <v>3128</v>
      </c>
      <c r="W508" s="70" t="s">
        <v>31</v>
      </c>
      <c r="X508" s="9" t="s">
        <v>32</v>
      </c>
      <c r="Y508" s="28"/>
    </row>
    <row r="509" spans="1:25" ht="60">
      <c r="A509" s="60" t="s">
        <v>41</v>
      </c>
      <c r="B509" s="60" t="s">
        <v>41</v>
      </c>
      <c r="C509" s="2" t="s">
        <v>311</v>
      </c>
      <c r="D509" s="3" t="s">
        <v>41</v>
      </c>
      <c r="E509" s="60" t="s">
        <v>20</v>
      </c>
      <c r="F509" s="2" t="s">
        <v>330</v>
      </c>
      <c r="G509" s="4" t="s">
        <v>22</v>
      </c>
      <c r="H509" s="4" t="s">
        <v>22</v>
      </c>
      <c r="I509" s="4" t="s">
        <v>22</v>
      </c>
      <c r="J509" s="4" t="s">
        <v>22</v>
      </c>
      <c r="K509" s="4" t="s">
        <v>22</v>
      </c>
      <c r="L509" s="4" t="s">
        <v>22</v>
      </c>
      <c r="M509" s="5" t="str">
        <f t="shared" si="7"/>
        <v>2.2.7.2.1.02.00.00.00.00.00.00</v>
      </c>
      <c r="N509" s="5" t="s">
        <v>956</v>
      </c>
      <c r="O509" s="6" t="s">
        <v>127</v>
      </c>
      <c r="P509" s="6" t="s">
        <v>25</v>
      </c>
      <c r="Q509" s="6" t="s">
        <v>26</v>
      </c>
      <c r="R509" s="6" t="s">
        <v>26</v>
      </c>
      <c r="S509" s="6" t="s">
        <v>28</v>
      </c>
      <c r="T509" s="7" t="s">
        <v>957</v>
      </c>
      <c r="U509" s="8" t="s">
        <v>30</v>
      </c>
      <c r="V509" s="91" t="s">
        <v>3128</v>
      </c>
      <c r="W509" s="70" t="s">
        <v>31</v>
      </c>
      <c r="X509" s="9" t="s">
        <v>32</v>
      </c>
      <c r="Y509" s="28"/>
    </row>
    <row r="510" spans="1:25" ht="72">
      <c r="A510" s="60" t="s">
        <v>41</v>
      </c>
      <c r="B510" s="60" t="s">
        <v>41</v>
      </c>
      <c r="C510" s="2" t="s">
        <v>311</v>
      </c>
      <c r="D510" s="3" t="s">
        <v>41</v>
      </c>
      <c r="E510" s="60" t="s">
        <v>20</v>
      </c>
      <c r="F510" s="2" t="s">
        <v>332</v>
      </c>
      <c r="G510" s="4" t="s">
        <v>22</v>
      </c>
      <c r="H510" s="4" t="s">
        <v>22</v>
      </c>
      <c r="I510" s="4" t="s">
        <v>22</v>
      </c>
      <c r="J510" s="4" t="s">
        <v>22</v>
      </c>
      <c r="K510" s="4" t="s">
        <v>22</v>
      </c>
      <c r="L510" s="4" t="s">
        <v>22</v>
      </c>
      <c r="M510" s="5" t="str">
        <f t="shared" si="7"/>
        <v>2.2.7.2.1.03.00.00.00.00.00.00</v>
      </c>
      <c r="N510" s="5" t="s">
        <v>958</v>
      </c>
      <c r="O510" s="6" t="s">
        <v>127</v>
      </c>
      <c r="P510" s="6" t="s">
        <v>25</v>
      </c>
      <c r="Q510" s="6" t="s">
        <v>26</v>
      </c>
      <c r="R510" s="6" t="s">
        <v>26</v>
      </c>
      <c r="S510" s="6" t="s">
        <v>28</v>
      </c>
      <c r="T510" s="7" t="s">
        <v>959</v>
      </c>
      <c r="U510" s="8" t="s">
        <v>30</v>
      </c>
      <c r="V510" s="91" t="s">
        <v>3128</v>
      </c>
      <c r="W510" s="70" t="s">
        <v>31</v>
      </c>
      <c r="X510" s="9" t="s">
        <v>32</v>
      </c>
      <c r="Y510" s="28"/>
    </row>
    <row r="511" spans="1:25" ht="60">
      <c r="A511" s="60" t="s">
        <v>41</v>
      </c>
      <c r="B511" s="60" t="s">
        <v>41</v>
      </c>
      <c r="C511" s="2" t="s">
        <v>311</v>
      </c>
      <c r="D511" s="3" t="s">
        <v>41</v>
      </c>
      <c r="E511" s="60" t="s">
        <v>20</v>
      </c>
      <c r="F511" s="2" t="s">
        <v>334</v>
      </c>
      <c r="G511" s="4" t="s">
        <v>22</v>
      </c>
      <c r="H511" s="4" t="s">
        <v>22</v>
      </c>
      <c r="I511" s="4" t="s">
        <v>22</v>
      </c>
      <c r="J511" s="4" t="s">
        <v>22</v>
      </c>
      <c r="K511" s="4" t="s">
        <v>22</v>
      </c>
      <c r="L511" s="4" t="s">
        <v>22</v>
      </c>
      <c r="M511" s="5" t="str">
        <f t="shared" si="7"/>
        <v>2.2.7.2.1.04.00.00.00.00.00.00</v>
      </c>
      <c r="N511" s="5" t="s">
        <v>960</v>
      </c>
      <c r="O511" s="6" t="s">
        <v>127</v>
      </c>
      <c r="P511" s="6" t="s">
        <v>25</v>
      </c>
      <c r="Q511" s="6" t="s">
        <v>26</v>
      </c>
      <c r="R511" s="6" t="s">
        <v>26</v>
      </c>
      <c r="S511" s="6" t="s">
        <v>28</v>
      </c>
      <c r="T511" s="7" t="s">
        <v>957</v>
      </c>
      <c r="U511" s="8" t="s">
        <v>30</v>
      </c>
      <c r="V511" s="91" t="s">
        <v>3128</v>
      </c>
      <c r="W511" s="70" t="s">
        <v>31</v>
      </c>
      <c r="X511" s="9" t="s">
        <v>32</v>
      </c>
      <c r="Y511" s="1"/>
    </row>
    <row r="512" spans="1:25" ht="96">
      <c r="A512" s="60" t="s">
        <v>41</v>
      </c>
      <c r="B512" s="60" t="s">
        <v>41</v>
      </c>
      <c r="C512" s="2" t="s">
        <v>311</v>
      </c>
      <c r="D512" s="3" t="s">
        <v>41</v>
      </c>
      <c r="E512" s="60" t="s">
        <v>20</v>
      </c>
      <c r="F512" s="2" t="s">
        <v>336</v>
      </c>
      <c r="G512" s="4" t="s">
        <v>22</v>
      </c>
      <c r="H512" s="4" t="s">
        <v>22</v>
      </c>
      <c r="I512" s="4" t="s">
        <v>22</v>
      </c>
      <c r="J512" s="4" t="s">
        <v>22</v>
      </c>
      <c r="K512" s="4" t="s">
        <v>22</v>
      </c>
      <c r="L512" s="4" t="s">
        <v>22</v>
      </c>
      <c r="M512" s="5" t="str">
        <f t="shared" si="7"/>
        <v>2.2.7.2.1.05.00.00.00.00.00.00</v>
      </c>
      <c r="N512" s="5" t="s">
        <v>961</v>
      </c>
      <c r="O512" s="6" t="s">
        <v>127</v>
      </c>
      <c r="P512" s="6" t="s">
        <v>25</v>
      </c>
      <c r="Q512" s="6" t="s">
        <v>26</v>
      </c>
      <c r="R512" s="6" t="s">
        <v>26</v>
      </c>
      <c r="S512" s="6" t="s">
        <v>28</v>
      </c>
      <c r="T512" s="7" t="s">
        <v>962</v>
      </c>
      <c r="U512" s="8" t="s">
        <v>30</v>
      </c>
      <c r="V512" s="91" t="s">
        <v>3128</v>
      </c>
      <c r="W512" s="70" t="s">
        <v>31</v>
      </c>
      <c r="X512" s="9" t="s">
        <v>32</v>
      </c>
      <c r="Y512" s="1"/>
    </row>
    <row r="513" spans="1:25" ht="36">
      <c r="A513" s="60" t="s">
        <v>41</v>
      </c>
      <c r="B513" s="60" t="s">
        <v>41</v>
      </c>
      <c r="C513" s="2" t="s">
        <v>311</v>
      </c>
      <c r="D513" s="3" t="s">
        <v>41</v>
      </c>
      <c r="E513" s="60" t="s">
        <v>20</v>
      </c>
      <c r="F513" s="2" t="s">
        <v>382</v>
      </c>
      <c r="G513" s="4" t="s">
        <v>22</v>
      </c>
      <c r="H513" s="4" t="s">
        <v>22</v>
      </c>
      <c r="I513" s="4" t="s">
        <v>22</v>
      </c>
      <c r="J513" s="4" t="s">
        <v>22</v>
      </c>
      <c r="K513" s="4" t="s">
        <v>22</v>
      </c>
      <c r="L513" s="4" t="s">
        <v>22</v>
      </c>
      <c r="M513" s="5" t="str">
        <f t="shared" si="7"/>
        <v>2.2.7.2.1.06.00.00.00.00.00.00</v>
      </c>
      <c r="N513" s="5" t="s">
        <v>963</v>
      </c>
      <c r="O513" s="6" t="s">
        <v>127</v>
      </c>
      <c r="P513" s="6" t="s">
        <v>25</v>
      </c>
      <c r="Q513" s="6" t="s">
        <v>26</v>
      </c>
      <c r="R513" s="6" t="s">
        <v>26</v>
      </c>
      <c r="S513" s="6" t="s">
        <v>28</v>
      </c>
      <c r="T513" s="7" t="s">
        <v>964</v>
      </c>
      <c r="U513" s="8" t="s">
        <v>30</v>
      </c>
      <c r="V513" s="91" t="s">
        <v>3128</v>
      </c>
      <c r="W513" s="70" t="s">
        <v>31</v>
      </c>
      <c r="X513" s="9" t="s">
        <v>46</v>
      </c>
      <c r="Y513" s="1"/>
    </row>
    <row r="514" spans="1:25" ht="36">
      <c r="A514" s="60" t="s">
        <v>41</v>
      </c>
      <c r="B514" s="60" t="s">
        <v>41</v>
      </c>
      <c r="C514" s="2" t="s">
        <v>311</v>
      </c>
      <c r="D514" s="3" t="s">
        <v>41</v>
      </c>
      <c r="E514" s="60" t="s">
        <v>20</v>
      </c>
      <c r="F514" s="2" t="s">
        <v>384</v>
      </c>
      <c r="G514" s="4" t="s">
        <v>22</v>
      </c>
      <c r="H514" s="4" t="s">
        <v>22</v>
      </c>
      <c r="I514" s="4" t="s">
        <v>22</v>
      </c>
      <c r="J514" s="4" t="s">
        <v>22</v>
      </c>
      <c r="K514" s="4" t="s">
        <v>22</v>
      </c>
      <c r="L514" s="4" t="s">
        <v>22</v>
      </c>
      <c r="M514" s="5" t="str">
        <f t="shared" si="7"/>
        <v>2.2.7.2.1.07.00.00.00.00.00.00</v>
      </c>
      <c r="N514" s="5" t="s">
        <v>965</v>
      </c>
      <c r="O514" s="6" t="s">
        <v>127</v>
      </c>
      <c r="P514" s="6" t="s">
        <v>25</v>
      </c>
      <c r="Q514" s="6" t="s">
        <v>26</v>
      </c>
      <c r="R514" s="6" t="s">
        <v>26</v>
      </c>
      <c r="S514" s="6" t="s">
        <v>28</v>
      </c>
      <c r="T514" s="7" t="s">
        <v>966</v>
      </c>
      <c r="U514" s="8" t="s">
        <v>30</v>
      </c>
      <c r="V514" s="91" t="s">
        <v>3128</v>
      </c>
      <c r="W514" s="70" t="s">
        <v>31</v>
      </c>
      <c r="X514" s="9" t="s">
        <v>46</v>
      </c>
      <c r="Y514" s="1"/>
    </row>
    <row r="515" spans="1:25" ht="48">
      <c r="A515" s="60" t="s">
        <v>41</v>
      </c>
      <c r="B515" s="60" t="s">
        <v>41</v>
      </c>
      <c r="C515" s="2" t="s">
        <v>311</v>
      </c>
      <c r="D515" s="3" t="s">
        <v>57</v>
      </c>
      <c r="E515" s="60" t="s">
        <v>21</v>
      </c>
      <c r="F515" s="2" t="s">
        <v>22</v>
      </c>
      <c r="G515" s="4" t="s">
        <v>22</v>
      </c>
      <c r="H515" s="4" t="s">
        <v>22</v>
      </c>
      <c r="I515" s="4" t="s">
        <v>22</v>
      </c>
      <c r="J515" s="4" t="s">
        <v>22</v>
      </c>
      <c r="K515" s="4" t="s">
        <v>22</v>
      </c>
      <c r="L515" s="4" t="s">
        <v>22</v>
      </c>
      <c r="M515" s="5" t="str">
        <f t="shared" si="7"/>
        <v>2.2.7.3.0.00.00.00.00.00.00.00</v>
      </c>
      <c r="N515" s="5" t="s">
        <v>967</v>
      </c>
      <c r="O515" s="6" t="s">
        <v>127</v>
      </c>
      <c r="P515" s="6" t="s">
        <v>25</v>
      </c>
      <c r="Q515" s="6" t="s">
        <v>26</v>
      </c>
      <c r="R515" s="6" t="s">
        <v>26</v>
      </c>
      <c r="S515" s="6" t="s">
        <v>28</v>
      </c>
      <c r="T515" s="7" t="s">
        <v>968</v>
      </c>
      <c r="U515" s="8" t="s">
        <v>30</v>
      </c>
      <c r="V515" s="84"/>
      <c r="W515" s="70" t="s">
        <v>31</v>
      </c>
      <c r="X515" s="9" t="s">
        <v>46</v>
      </c>
      <c r="Y515" s="28"/>
    </row>
    <row r="516" spans="1:25" ht="72">
      <c r="A516" s="60" t="s">
        <v>41</v>
      </c>
      <c r="B516" s="60" t="s">
        <v>41</v>
      </c>
      <c r="C516" s="2" t="s">
        <v>311</v>
      </c>
      <c r="D516" s="3" t="s">
        <v>57</v>
      </c>
      <c r="E516" s="60" t="s">
        <v>20</v>
      </c>
      <c r="F516" s="2" t="s">
        <v>22</v>
      </c>
      <c r="G516" s="4" t="s">
        <v>22</v>
      </c>
      <c r="H516" s="4" t="s">
        <v>22</v>
      </c>
      <c r="I516" s="4" t="s">
        <v>22</v>
      </c>
      <c r="J516" s="4" t="s">
        <v>22</v>
      </c>
      <c r="K516" s="4" t="s">
        <v>22</v>
      </c>
      <c r="L516" s="4" t="s">
        <v>22</v>
      </c>
      <c r="M516" s="5" t="str">
        <f t="shared" si="7"/>
        <v>2.2.7.3.1.00.00.00.00.00.00.00</v>
      </c>
      <c r="N516" s="5" t="s">
        <v>969</v>
      </c>
      <c r="O516" s="6" t="s">
        <v>127</v>
      </c>
      <c r="P516" s="6" t="s">
        <v>25</v>
      </c>
      <c r="Q516" s="6" t="s">
        <v>26</v>
      </c>
      <c r="R516" s="6" t="s">
        <v>26</v>
      </c>
      <c r="S516" s="6" t="s">
        <v>28</v>
      </c>
      <c r="T516" s="7" t="s">
        <v>970</v>
      </c>
      <c r="U516" s="8" t="s">
        <v>30</v>
      </c>
      <c r="V516" s="91" t="s">
        <v>3128</v>
      </c>
      <c r="W516" s="70" t="s">
        <v>31</v>
      </c>
      <c r="X516" s="9" t="s">
        <v>46</v>
      </c>
      <c r="Y516" s="28"/>
    </row>
    <row r="517" spans="1:25" ht="48">
      <c r="A517" s="60" t="s">
        <v>41</v>
      </c>
      <c r="B517" s="60" t="s">
        <v>41</v>
      </c>
      <c r="C517" s="2" t="s">
        <v>311</v>
      </c>
      <c r="D517" s="3" t="s">
        <v>72</v>
      </c>
      <c r="E517" s="60" t="s">
        <v>21</v>
      </c>
      <c r="F517" s="2" t="s">
        <v>22</v>
      </c>
      <c r="G517" s="4" t="s">
        <v>22</v>
      </c>
      <c r="H517" s="4" t="s">
        <v>22</v>
      </c>
      <c r="I517" s="4" t="s">
        <v>22</v>
      </c>
      <c r="J517" s="4" t="s">
        <v>22</v>
      </c>
      <c r="K517" s="4" t="s">
        <v>22</v>
      </c>
      <c r="L517" s="4" t="s">
        <v>22</v>
      </c>
      <c r="M517" s="5" t="str">
        <f t="shared" si="7"/>
        <v>2.2.7.4.0.00.00.00.00.00.00.00</v>
      </c>
      <c r="N517" s="5" t="s">
        <v>971</v>
      </c>
      <c r="O517" s="6" t="s">
        <v>127</v>
      </c>
      <c r="P517" s="6" t="s">
        <v>25</v>
      </c>
      <c r="Q517" s="6" t="s">
        <v>26</v>
      </c>
      <c r="R517" s="6" t="s">
        <v>26</v>
      </c>
      <c r="S517" s="6" t="s">
        <v>28</v>
      </c>
      <c r="T517" s="7" t="s">
        <v>972</v>
      </c>
      <c r="U517" s="8" t="s">
        <v>30</v>
      </c>
      <c r="V517" s="84"/>
      <c r="W517" s="70" t="s">
        <v>31</v>
      </c>
      <c r="X517" s="9" t="s">
        <v>46</v>
      </c>
      <c r="Y517" s="28"/>
    </row>
    <row r="518" spans="1:25" ht="84">
      <c r="A518" s="60" t="s">
        <v>41</v>
      </c>
      <c r="B518" s="60" t="s">
        <v>41</v>
      </c>
      <c r="C518" s="2" t="s">
        <v>311</v>
      </c>
      <c r="D518" s="3" t="s">
        <v>72</v>
      </c>
      <c r="E518" s="60" t="s">
        <v>20</v>
      </c>
      <c r="F518" s="2" t="s">
        <v>22</v>
      </c>
      <c r="G518" s="4" t="s">
        <v>22</v>
      </c>
      <c r="H518" s="4" t="s">
        <v>22</v>
      </c>
      <c r="I518" s="4" t="s">
        <v>22</v>
      </c>
      <c r="J518" s="4" t="s">
        <v>22</v>
      </c>
      <c r="K518" s="4" t="s">
        <v>22</v>
      </c>
      <c r="L518" s="4" t="s">
        <v>22</v>
      </c>
      <c r="M518" s="5" t="str">
        <f t="shared" ref="M518:M581" si="8">A518&amp;"."&amp;B518&amp;"."&amp;C518&amp;"."&amp;D518&amp;"."&amp;E518&amp;"."&amp;F518&amp;"."&amp;G518&amp;"."&amp;H518&amp;"."&amp;I518&amp;"."&amp;J518&amp;"."&amp;K518&amp;"."&amp;L518</f>
        <v>2.2.7.4.1.00.00.00.00.00.00.00</v>
      </c>
      <c r="N518" s="5" t="s">
        <v>973</v>
      </c>
      <c r="O518" s="6" t="s">
        <v>127</v>
      </c>
      <c r="P518" s="6" t="s">
        <v>25</v>
      </c>
      <c r="Q518" s="6" t="s">
        <v>26</v>
      </c>
      <c r="R518" s="6" t="s">
        <v>26</v>
      </c>
      <c r="S518" s="6" t="s">
        <v>28</v>
      </c>
      <c r="T518" s="7" t="s">
        <v>974</v>
      </c>
      <c r="U518" s="8" t="s">
        <v>30</v>
      </c>
      <c r="V518" s="91" t="s">
        <v>3128</v>
      </c>
      <c r="W518" s="70" t="s">
        <v>31</v>
      </c>
      <c r="X518" s="9" t="s">
        <v>46</v>
      </c>
      <c r="Y518" s="28"/>
    </row>
    <row r="519" spans="1:25" ht="96">
      <c r="A519" s="60" t="s">
        <v>41</v>
      </c>
      <c r="B519" s="60" t="s">
        <v>41</v>
      </c>
      <c r="C519" s="2" t="s">
        <v>311</v>
      </c>
      <c r="D519" s="3" t="s">
        <v>75</v>
      </c>
      <c r="E519" s="60" t="s">
        <v>21</v>
      </c>
      <c r="F519" s="2" t="s">
        <v>22</v>
      </c>
      <c r="G519" s="4" t="s">
        <v>22</v>
      </c>
      <c r="H519" s="4" t="s">
        <v>22</v>
      </c>
      <c r="I519" s="4" t="s">
        <v>22</v>
      </c>
      <c r="J519" s="4" t="s">
        <v>22</v>
      </c>
      <c r="K519" s="4" t="s">
        <v>22</v>
      </c>
      <c r="L519" s="4" t="s">
        <v>22</v>
      </c>
      <c r="M519" s="5" t="str">
        <f t="shared" si="8"/>
        <v>2.2.7.5.0.00.00.00.00.00.00.00</v>
      </c>
      <c r="N519" s="5" t="s">
        <v>975</v>
      </c>
      <c r="O519" s="6" t="s">
        <v>127</v>
      </c>
      <c r="P519" s="6" t="s">
        <v>25</v>
      </c>
      <c r="Q519" s="6" t="s">
        <v>26</v>
      </c>
      <c r="R519" s="6" t="s">
        <v>26</v>
      </c>
      <c r="S519" s="6" t="s">
        <v>28</v>
      </c>
      <c r="T519" s="7" t="s">
        <v>976</v>
      </c>
      <c r="U519" s="8" t="s">
        <v>30</v>
      </c>
      <c r="V519" s="84"/>
      <c r="W519" s="70" t="s">
        <v>31</v>
      </c>
      <c r="X519" s="9" t="s">
        <v>46</v>
      </c>
      <c r="Y519" s="28"/>
    </row>
    <row r="520" spans="1:25" ht="144">
      <c r="A520" s="60" t="s">
        <v>41</v>
      </c>
      <c r="B520" s="60" t="s">
        <v>41</v>
      </c>
      <c r="C520" s="2" t="s">
        <v>311</v>
      </c>
      <c r="D520" s="3" t="s">
        <v>75</v>
      </c>
      <c r="E520" s="60" t="s">
        <v>57</v>
      </c>
      <c r="F520" s="2" t="s">
        <v>22</v>
      </c>
      <c r="G520" s="4" t="s">
        <v>22</v>
      </c>
      <c r="H520" s="4" t="s">
        <v>22</v>
      </c>
      <c r="I520" s="4" t="s">
        <v>22</v>
      </c>
      <c r="J520" s="4" t="s">
        <v>22</v>
      </c>
      <c r="K520" s="4" t="s">
        <v>22</v>
      </c>
      <c r="L520" s="4" t="s">
        <v>22</v>
      </c>
      <c r="M520" s="5" t="str">
        <f t="shared" si="8"/>
        <v>2.2.7.5.3.00.00.00.00.00.00.00</v>
      </c>
      <c r="N520" s="5" t="s">
        <v>977</v>
      </c>
      <c r="O520" s="6" t="s">
        <v>127</v>
      </c>
      <c r="P520" s="6" t="s">
        <v>289</v>
      </c>
      <c r="Q520" s="6" t="s">
        <v>26</v>
      </c>
      <c r="R520" s="6" t="s">
        <v>26</v>
      </c>
      <c r="S520" s="6" t="s">
        <v>28</v>
      </c>
      <c r="T520" s="7" t="s">
        <v>978</v>
      </c>
      <c r="U520" s="8" t="s">
        <v>30</v>
      </c>
      <c r="V520" s="84"/>
      <c r="W520" s="70" t="s">
        <v>31</v>
      </c>
      <c r="X520" s="9" t="s">
        <v>46</v>
      </c>
      <c r="Y520" s="28"/>
    </row>
    <row r="521" spans="1:25" ht="144">
      <c r="A521" s="60" t="s">
        <v>41</v>
      </c>
      <c r="B521" s="60" t="s">
        <v>41</v>
      </c>
      <c r="C521" s="2" t="s">
        <v>311</v>
      </c>
      <c r="D521" s="3" t="s">
        <v>75</v>
      </c>
      <c r="E521" s="60">
        <v>4</v>
      </c>
      <c r="F521" s="2" t="s">
        <v>22</v>
      </c>
      <c r="G521" s="4" t="s">
        <v>22</v>
      </c>
      <c r="H521" s="4" t="s">
        <v>22</v>
      </c>
      <c r="I521" s="4" t="s">
        <v>22</v>
      </c>
      <c r="J521" s="4" t="s">
        <v>22</v>
      </c>
      <c r="K521" s="4" t="s">
        <v>22</v>
      </c>
      <c r="L521" s="4" t="s">
        <v>22</v>
      </c>
      <c r="M521" s="5" t="str">
        <f t="shared" si="8"/>
        <v>2.2.7.5.4.00.00.00.00.00.00.00</v>
      </c>
      <c r="N521" s="5" t="s">
        <v>979</v>
      </c>
      <c r="O521" s="6" t="s">
        <v>127</v>
      </c>
      <c r="P521" s="6" t="s">
        <v>289</v>
      </c>
      <c r="Q521" s="6" t="s">
        <v>26</v>
      </c>
      <c r="R521" s="6" t="s">
        <v>26</v>
      </c>
      <c r="S521" s="6" t="s">
        <v>28</v>
      </c>
      <c r="T521" s="12" t="s">
        <v>980</v>
      </c>
      <c r="U521" s="8" t="s">
        <v>30</v>
      </c>
      <c r="V521" s="84"/>
      <c r="W521" s="70" t="s">
        <v>31</v>
      </c>
      <c r="X521" s="9" t="s">
        <v>46</v>
      </c>
      <c r="Y521" s="1"/>
    </row>
    <row r="522" spans="1:25" ht="144">
      <c r="A522" s="60" t="s">
        <v>41</v>
      </c>
      <c r="B522" s="60" t="s">
        <v>41</v>
      </c>
      <c r="C522" s="2" t="s">
        <v>311</v>
      </c>
      <c r="D522" s="3" t="s">
        <v>75</v>
      </c>
      <c r="E522" s="60">
        <v>5</v>
      </c>
      <c r="F522" s="2" t="s">
        <v>22</v>
      </c>
      <c r="G522" s="4" t="s">
        <v>22</v>
      </c>
      <c r="H522" s="4" t="s">
        <v>22</v>
      </c>
      <c r="I522" s="4" t="s">
        <v>22</v>
      </c>
      <c r="J522" s="4" t="s">
        <v>22</v>
      </c>
      <c r="K522" s="4" t="s">
        <v>22</v>
      </c>
      <c r="L522" s="4" t="s">
        <v>22</v>
      </c>
      <c r="M522" s="5" t="str">
        <f t="shared" si="8"/>
        <v>2.2.7.5.5.00.00.00.00.00.00.00</v>
      </c>
      <c r="N522" s="5" t="s">
        <v>981</v>
      </c>
      <c r="O522" s="6" t="s">
        <v>127</v>
      </c>
      <c r="P522" s="6" t="s">
        <v>289</v>
      </c>
      <c r="Q522" s="6" t="s">
        <v>26</v>
      </c>
      <c r="R522" s="6" t="s">
        <v>26</v>
      </c>
      <c r="S522" s="6" t="s">
        <v>28</v>
      </c>
      <c r="T522" s="7" t="s">
        <v>982</v>
      </c>
      <c r="U522" s="8" t="s">
        <v>30</v>
      </c>
      <c r="V522" s="91" t="s">
        <v>3136</v>
      </c>
      <c r="W522" s="70" t="s">
        <v>31</v>
      </c>
      <c r="X522" s="9" t="s">
        <v>46</v>
      </c>
      <c r="Y522" s="28"/>
    </row>
    <row r="523" spans="1:25" ht="60">
      <c r="A523" s="60" t="s">
        <v>41</v>
      </c>
      <c r="B523" s="60" t="s">
        <v>41</v>
      </c>
      <c r="C523" s="2" t="s">
        <v>311</v>
      </c>
      <c r="D523" s="3" t="s">
        <v>112</v>
      </c>
      <c r="E523" s="60" t="s">
        <v>21</v>
      </c>
      <c r="F523" s="2" t="s">
        <v>22</v>
      </c>
      <c r="G523" s="4" t="s">
        <v>22</v>
      </c>
      <c r="H523" s="4" t="s">
        <v>22</v>
      </c>
      <c r="I523" s="4" t="s">
        <v>22</v>
      </c>
      <c r="J523" s="4" t="s">
        <v>22</v>
      </c>
      <c r="K523" s="4" t="s">
        <v>22</v>
      </c>
      <c r="L523" s="4" t="s">
        <v>22</v>
      </c>
      <c r="M523" s="5" t="str">
        <f t="shared" si="8"/>
        <v>2.2.7.6.0.00.00.00.00.00.00.00</v>
      </c>
      <c r="N523" s="5" t="s">
        <v>983</v>
      </c>
      <c r="O523" s="6" t="s">
        <v>127</v>
      </c>
      <c r="P523" s="6" t="s">
        <v>25</v>
      </c>
      <c r="Q523" s="6" t="s">
        <v>26</v>
      </c>
      <c r="R523" s="6" t="s">
        <v>26</v>
      </c>
      <c r="S523" s="6" t="s">
        <v>28</v>
      </c>
      <c r="T523" s="7" t="s">
        <v>984</v>
      </c>
      <c r="U523" s="8" t="s">
        <v>30</v>
      </c>
      <c r="V523" s="84"/>
      <c r="W523" s="70" t="s">
        <v>31</v>
      </c>
      <c r="X523" s="9" t="s">
        <v>46</v>
      </c>
      <c r="Y523" s="28"/>
    </row>
    <row r="524" spans="1:25" ht="84">
      <c r="A524" s="60" t="s">
        <v>41</v>
      </c>
      <c r="B524" s="60" t="s">
        <v>41</v>
      </c>
      <c r="C524" s="2" t="s">
        <v>311</v>
      </c>
      <c r="D524" s="3" t="s">
        <v>112</v>
      </c>
      <c r="E524" s="60" t="s">
        <v>20</v>
      </c>
      <c r="F524" s="2" t="s">
        <v>22</v>
      </c>
      <c r="G524" s="4" t="s">
        <v>22</v>
      </c>
      <c r="H524" s="4" t="s">
        <v>22</v>
      </c>
      <c r="I524" s="4" t="s">
        <v>22</v>
      </c>
      <c r="J524" s="4" t="s">
        <v>22</v>
      </c>
      <c r="K524" s="4" t="s">
        <v>22</v>
      </c>
      <c r="L524" s="4" t="s">
        <v>22</v>
      </c>
      <c r="M524" s="5" t="str">
        <f t="shared" si="8"/>
        <v>2.2.7.6.1.00.00.00.00.00.00.00</v>
      </c>
      <c r="N524" s="5" t="s">
        <v>985</v>
      </c>
      <c r="O524" s="6" t="s">
        <v>127</v>
      </c>
      <c r="P524" s="6" t="s">
        <v>289</v>
      </c>
      <c r="Q524" s="6" t="s">
        <v>26</v>
      </c>
      <c r="R524" s="6" t="s">
        <v>26</v>
      </c>
      <c r="S524" s="6" t="s">
        <v>28</v>
      </c>
      <c r="T524" s="7" t="s">
        <v>986</v>
      </c>
      <c r="U524" s="8" t="s">
        <v>30</v>
      </c>
      <c r="V524" s="84"/>
      <c r="W524" s="70" t="s">
        <v>31</v>
      </c>
      <c r="X524" s="9" t="s">
        <v>46</v>
      </c>
      <c r="Y524" s="1"/>
    </row>
    <row r="525" spans="1:25" ht="48">
      <c r="A525" s="60" t="s">
        <v>41</v>
      </c>
      <c r="B525" s="60" t="s">
        <v>41</v>
      </c>
      <c r="C525" s="2" t="s">
        <v>311</v>
      </c>
      <c r="D525" s="3" t="s">
        <v>311</v>
      </c>
      <c r="E525" s="60" t="s">
        <v>21</v>
      </c>
      <c r="F525" s="2" t="s">
        <v>22</v>
      </c>
      <c r="G525" s="4" t="s">
        <v>22</v>
      </c>
      <c r="H525" s="4" t="s">
        <v>22</v>
      </c>
      <c r="I525" s="4" t="s">
        <v>22</v>
      </c>
      <c r="J525" s="4" t="s">
        <v>22</v>
      </c>
      <c r="K525" s="4" t="s">
        <v>22</v>
      </c>
      <c r="L525" s="4" t="s">
        <v>22</v>
      </c>
      <c r="M525" s="5" t="str">
        <f t="shared" si="8"/>
        <v>2.2.7.7.0.00.00.00.00.00.00.00</v>
      </c>
      <c r="N525" s="5" t="s">
        <v>987</v>
      </c>
      <c r="O525" s="6" t="s">
        <v>127</v>
      </c>
      <c r="P525" s="6" t="s">
        <v>25</v>
      </c>
      <c r="Q525" s="6" t="s">
        <v>26</v>
      </c>
      <c r="R525" s="6" t="s">
        <v>26</v>
      </c>
      <c r="S525" s="6" t="s">
        <v>28</v>
      </c>
      <c r="T525" s="7" t="s">
        <v>781</v>
      </c>
      <c r="U525" s="8" t="s">
        <v>30</v>
      </c>
      <c r="V525" s="84"/>
      <c r="W525" s="70" t="s">
        <v>31</v>
      </c>
      <c r="X525" s="9" t="s">
        <v>46</v>
      </c>
      <c r="Y525" s="1"/>
    </row>
    <row r="526" spans="1:25" ht="84">
      <c r="A526" s="60" t="s">
        <v>41</v>
      </c>
      <c r="B526" s="60" t="s">
        <v>41</v>
      </c>
      <c r="C526" s="2" t="s">
        <v>311</v>
      </c>
      <c r="D526" s="3" t="s">
        <v>311</v>
      </c>
      <c r="E526" s="60" t="s">
        <v>20</v>
      </c>
      <c r="F526" s="2" t="s">
        <v>22</v>
      </c>
      <c r="G526" s="4" t="s">
        <v>22</v>
      </c>
      <c r="H526" s="4" t="s">
        <v>22</v>
      </c>
      <c r="I526" s="4" t="s">
        <v>22</v>
      </c>
      <c r="J526" s="4" t="s">
        <v>22</v>
      </c>
      <c r="K526" s="4" t="s">
        <v>22</v>
      </c>
      <c r="L526" s="4" t="s">
        <v>22</v>
      </c>
      <c r="M526" s="5" t="str">
        <f t="shared" si="8"/>
        <v>2.2.7.7.1.00.00.00.00.00.00.00</v>
      </c>
      <c r="N526" s="5" t="s">
        <v>988</v>
      </c>
      <c r="O526" s="6" t="s">
        <v>127</v>
      </c>
      <c r="P526" s="6" t="s">
        <v>25</v>
      </c>
      <c r="Q526" s="6" t="s">
        <v>26</v>
      </c>
      <c r="R526" s="6" t="s">
        <v>26</v>
      </c>
      <c r="S526" s="6" t="s">
        <v>28</v>
      </c>
      <c r="T526" s="7" t="s">
        <v>989</v>
      </c>
      <c r="U526" s="8" t="s">
        <v>30</v>
      </c>
      <c r="V526" s="84"/>
      <c r="W526" s="70" t="s">
        <v>31</v>
      </c>
      <c r="X526" s="9" t="s">
        <v>46</v>
      </c>
      <c r="Y526" s="28"/>
    </row>
    <row r="527" spans="1:25" ht="48">
      <c r="A527" s="60" t="s">
        <v>41</v>
      </c>
      <c r="B527" s="60" t="s">
        <v>41</v>
      </c>
      <c r="C527" s="2" t="s">
        <v>311</v>
      </c>
      <c r="D527" s="3" t="s">
        <v>125</v>
      </c>
      <c r="E527" s="60" t="s">
        <v>21</v>
      </c>
      <c r="F527" s="2" t="s">
        <v>22</v>
      </c>
      <c r="G527" s="4" t="s">
        <v>22</v>
      </c>
      <c r="H527" s="4" t="s">
        <v>22</v>
      </c>
      <c r="I527" s="4" t="s">
        <v>22</v>
      </c>
      <c r="J527" s="4" t="s">
        <v>22</v>
      </c>
      <c r="K527" s="4" t="s">
        <v>22</v>
      </c>
      <c r="L527" s="4" t="s">
        <v>22</v>
      </c>
      <c r="M527" s="5" t="str">
        <f t="shared" si="8"/>
        <v>2.2.7.9.0.00.00.00.00.00.00.00</v>
      </c>
      <c r="N527" s="5" t="s">
        <v>990</v>
      </c>
      <c r="O527" s="6" t="s">
        <v>127</v>
      </c>
      <c r="P527" s="6" t="s">
        <v>25</v>
      </c>
      <c r="Q527" s="6" t="s">
        <v>26</v>
      </c>
      <c r="R527" s="6" t="s">
        <v>26</v>
      </c>
      <c r="S527" s="6" t="s">
        <v>28</v>
      </c>
      <c r="T527" s="7" t="s">
        <v>991</v>
      </c>
      <c r="U527" s="8" t="s">
        <v>30</v>
      </c>
      <c r="V527" s="84"/>
      <c r="W527" s="70" t="s">
        <v>31</v>
      </c>
      <c r="X527" s="9" t="s">
        <v>46</v>
      </c>
      <c r="Y527" s="1"/>
    </row>
    <row r="528" spans="1:25" ht="84">
      <c r="A528" s="60" t="s">
        <v>41</v>
      </c>
      <c r="B528" s="60" t="s">
        <v>41</v>
      </c>
      <c r="C528" s="2" t="s">
        <v>311</v>
      </c>
      <c r="D528" s="3" t="s">
        <v>125</v>
      </c>
      <c r="E528" s="60" t="s">
        <v>20</v>
      </c>
      <c r="F528" s="2" t="s">
        <v>22</v>
      </c>
      <c r="G528" s="4" t="s">
        <v>22</v>
      </c>
      <c r="H528" s="4" t="s">
        <v>22</v>
      </c>
      <c r="I528" s="4" t="s">
        <v>22</v>
      </c>
      <c r="J528" s="4" t="s">
        <v>22</v>
      </c>
      <c r="K528" s="4" t="s">
        <v>22</v>
      </c>
      <c r="L528" s="4" t="s">
        <v>22</v>
      </c>
      <c r="M528" s="5" t="str">
        <f t="shared" si="8"/>
        <v>2.2.7.9.1.00.00.00.00.00.00.00</v>
      </c>
      <c r="N528" s="5" t="s">
        <v>992</v>
      </c>
      <c r="O528" s="6" t="s">
        <v>127</v>
      </c>
      <c r="P528" s="6" t="s">
        <v>25</v>
      </c>
      <c r="Q528" s="6" t="s">
        <v>26</v>
      </c>
      <c r="R528" s="6" t="s">
        <v>26</v>
      </c>
      <c r="S528" s="6" t="s">
        <v>28</v>
      </c>
      <c r="T528" s="7" t="s">
        <v>993</v>
      </c>
      <c r="U528" s="8" t="s">
        <v>30</v>
      </c>
      <c r="V528" s="91" t="s">
        <v>3128</v>
      </c>
      <c r="W528" s="70" t="s">
        <v>31</v>
      </c>
      <c r="X528" s="9" t="s">
        <v>46</v>
      </c>
      <c r="Y528" s="1"/>
    </row>
    <row r="529" spans="1:25" ht="48">
      <c r="A529" s="60" t="s">
        <v>41</v>
      </c>
      <c r="B529" s="60" t="s">
        <v>41</v>
      </c>
      <c r="C529" s="2" t="s">
        <v>181</v>
      </c>
      <c r="D529" s="3" t="s">
        <v>21</v>
      </c>
      <c r="E529" s="60" t="s">
        <v>21</v>
      </c>
      <c r="F529" s="2" t="s">
        <v>22</v>
      </c>
      <c r="G529" s="4" t="s">
        <v>22</v>
      </c>
      <c r="H529" s="4" t="s">
        <v>22</v>
      </c>
      <c r="I529" s="4" t="s">
        <v>22</v>
      </c>
      <c r="J529" s="4" t="s">
        <v>22</v>
      </c>
      <c r="K529" s="4" t="s">
        <v>22</v>
      </c>
      <c r="L529" s="4" t="s">
        <v>22</v>
      </c>
      <c r="M529" s="5" t="str">
        <f t="shared" si="8"/>
        <v>2.2.8.0.0.00.00.00.00.00.00.00</v>
      </c>
      <c r="N529" s="5" t="s">
        <v>994</v>
      </c>
      <c r="O529" s="6" t="s">
        <v>127</v>
      </c>
      <c r="P529" s="6" t="s">
        <v>25</v>
      </c>
      <c r="Q529" s="6" t="s">
        <v>26</v>
      </c>
      <c r="R529" s="6" t="s">
        <v>27</v>
      </c>
      <c r="S529" s="6" t="s">
        <v>28</v>
      </c>
      <c r="T529" s="7" t="s">
        <v>995</v>
      </c>
      <c r="U529" s="8" t="s">
        <v>30</v>
      </c>
      <c r="V529" s="84"/>
      <c r="W529" s="70" t="s">
        <v>31</v>
      </c>
      <c r="X529" s="9" t="s">
        <v>32</v>
      </c>
      <c r="Y529" s="1"/>
    </row>
    <row r="530" spans="1:25" ht="48">
      <c r="A530" s="60" t="s">
        <v>41</v>
      </c>
      <c r="B530" s="60" t="s">
        <v>41</v>
      </c>
      <c r="C530" s="2" t="s">
        <v>181</v>
      </c>
      <c r="D530" s="3" t="s">
        <v>20</v>
      </c>
      <c r="E530" s="60" t="s">
        <v>21</v>
      </c>
      <c r="F530" s="2" t="s">
        <v>22</v>
      </c>
      <c r="G530" s="4" t="s">
        <v>22</v>
      </c>
      <c r="H530" s="4" t="s">
        <v>22</v>
      </c>
      <c r="I530" s="4" t="s">
        <v>22</v>
      </c>
      <c r="J530" s="4" t="s">
        <v>22</v>
      </c>
      <c r="K530" s="4" t="s">
        <v>22</v>
      </c>
      <c r="L530" s="4" t="s">
        <v>22</v>
      </c>
      <c r="M530" s="5" t="str">
        <f t="shared" si="8"/>
        <v>2.2.8.1.0.00.00.00.00.00.00.00</v>
      </c>
      <c r="N530" s="5" t="s">
        <v>996</v>
      </c>
      <c r="O530" s="6" t="s">
        <v>127</v>
      </c>
      <c r="P530" s="6" t="s">
        <v>25</v>
      </c>
      <c r="Q530" s="6" t="s">
        <v>26</v>
      </c>
      <c r="R530" s="6" t="s">
        <v>27</v>
      </c>
      <c r="S530" s="6" t="s">
        <v>28</v>
      </c>
      <c r="T530" s="7" t="s">
        <v>997</v>
      </c>
      <c r="U530" s="8" t="s">
        <v>30</v>
      </c>
      <c r="V530" s="84"/>
      <c r="W530" s="70" t="s">
        <v>31</v>
      </c>
      <c r="X530" s="9" t="s">
        <v>32</v>
      </c>
      <c r="Y530" s="1"/>
    </row>
    <row r="531" spans="1:25" ht="84">
      <c r="A531" s="60" t="s">
        <v>41</v>
      </c>
      <c r="B531" s="60" t="s">
        <v>41</v>
      </c>
      <c r="C531" s="2" t="s">
        <v>181</v>
      </c>
      <c r="D531" s="3" t="s">
        <v>20</v>
      </c>
      <c r="E531" s="60" t="s">
        <v>20</v>
      </c>
      <c r="F531" s="2" t="s">
        <v>22</v>
      </c>
      <c r="G531" s="4" t="s">
        <v>22</v>
      </c>
      <c r="H531" s="4" t="s">
        <v>22</v>
      </c>
      <c r="I531" s="4" t="s">
        <v>22</v>
      </c>
      <c r="J531" s="4" t="s">
        <v>22</v>
      </c>
      <c r="K531" s="4" t="s">
        <v>22</v>
      </c>
      <c r="L531" s="4" t="s">
        <v>22</v>
      </c>
      <c r="M531" s="5" t="str">
        <f t="shared" si="8"/>
        <v>2.2.8.1.1.00.00.00.00.00.00.00</v>
      </c>
      <c r="N531" s="5" t="s">
        <v>998</v>
      </c>
      <c r="O531" s="6" t="s">
        <v>127</v>
      </c>
      <c r="P531" s="6" t="s">
        <v>289</v>
      </c>
      <c r="Q531" s="6" t="s">
        <v>26</v>
      </c>
      <c r="R531" s="6" t="s">
        <v>27</v>
      </c>
      <c r="S531" s="6" t="s">
        <v>28</v>
      </c>
      <c r="T531" s="7" t="s">
        <v>999</v>
      </c>
      <c r="U531" s="8" t="s">
        <v>30</v>
      </c>
      <c r="V531" s="84"/>
      <c r="W531" s="70" t="s">
        <v>31</v>
      </c>
      <c r="X531" s="9" t="s">
        <v>32</v>
      </c>
      <c r="Y531" s="1"/>
    </row>
    <row r="532" spans="1:25" ht="24">
      <c r="A532" s="60" t="s">
        <v>41</v>
      </c>
      <c r="B532" s="60" t="s">
        <v>41</v>
      </c>
      <c r="C532" s="2" t="s">
        <v>181</v>
      </c>
      <c r="D532" s="3" t="s">
        <v>41</v>
      </c>
      <c r="E532" s="60" t="s">
        <v>21</v>
      </c>
      <c r="F532" s="2" t="s">
        <v>22</v>
      </c>
      <c r="G532" s="4" t="s">
        <v>22</v>
      </c>
      <c r="H532" s="4" t="s">
        <v>22</v>
      </c>
      <c r="I532" s="4" t="s">
        <v>22</v>
      </c>
      <c r="J532" s="4" t="s">
        <v>22</v>
      </c>
      <c r="K532" s="4" t="s">
        <v>22</v>
      </c>
      <c r="L532" s="4" t="s">
        <v>22</v>
      </c>
      <c r="M532" s="5" t="str">
        <f t="shared" si="8"/>
        <v>2.2.8.2.0.00.00.00.00.00.00.00</v>
      </c>
      <c r="N532" s="5" t="s">
        <v>1000</v>
      </c>
      <c r="O532" s="6" t="s">
        <v>127</v>
      </c>
      <c r="P532" s="6" t="s">
        <v>25</v>
      </c>
      <c r="Q532" s="6" t="s">
        <v>26</v>
      </c>
      <c r="R532" s="6" t="s">
        <v>27</v>
      </c>
      <c r="S532" s="6" t="s">
        <v>28</v>
      </c>
      <c r="T532" s="7" t="s">
        <v>1001</v>
      </c>
      <c r="U532" s="8" t="s">
        <v>30</v>
      </c>
      <c r="V532" s="84"/>
      <c r="W532" s="70" t="s">
        <v>31</v>
      </c>
      <c r="X532" s="9" t="s">
        <v>32</v>
      </c>
      <c r="Y532" s="1"/>
    </row>
    <row r="533" spans="1:25" ht="60">
      <c r="A533" s="60" t="s">
        <v>41</v>
      </c>
      <c r="B533" s="60" t="s">
        <v>41</v>
      </c>
      <c r="C533" s="2" t="s">
        <v>181</v>
      </c>
      <c r="D533" s="3" t="s">
        <v>41</v>
      </c>
      <c r="E533" s="60" t="s">
        <v>20</v>
      </c>
      <c r="F533" s="2" t="s">
        <v>22</v>
      </c>
      <c r="G533" s="4" t="s">
        <v>22</v>
      </c>
      <c r="H533" s="4" t="s">
        <v>22</v>
      </c>
      <c r="I533" s="4" t="s">
        <v>22</v>
      </c>
      <c r="J533" s="4" t="s">
        <v>22</v>
      </c>
      <c r="K533" s="4" t="s">
        <v>22</v>
      </c>
      <c r="L533" s="4" t="s">
        <v>22</v>
      </c>
      <c r="M533" s="5" t="str">
        <f t="shared" si="8"/>
        <v>2.2.8.2.1.00.00.00.00.00.00.00</v>
      </c>
      <c r="N533" s="5" t="s">
        <v>1002</v>
      </c>
      <c r="O533" s="6" t="s">
        <v>127</v>
      </c>
      <c r="P533" s="6" t="s">
        <v>289</v>
      </c>
      <c r="Q533" s="6" t="s">
        <v>26</v>
      </c>
      <c r="R533" s="6" t="s">
        <v>27</v>
      </c>
      <c r="S533" s="6" t="s">
        <v>28</v>
      </c>
      <c r="T533" s="7" t="s">
        <v>1003</v>
      </c>
      <c r="U533" s="8" t="s">
        <v>30</v>
      </c>
      <c r="V533" s="84"/>
      <c r="W533" s="70" t="s">
        <v>31</v>
      </c>
      <c r="X533" s="9" t="s">
        <v>32</v>
      </c>
      <c r="Y533" s="28"/>
    </row>
    <row r="534" spans="1:25" ht="60">
      <c r="A534" s="60" t="s">
        <v>41</v>
      </c>
      <c r="B534" s="60" t="s">
        <v>41</v>
      </c>
      <c r="C534" s="2" t="s">
        <v>181</v>
      </c>
      <c r="D534" s="3" t="s">
        <v>57</v>
      </c>
      <c r="E534" s="60" t="s">
        <v>21</v>
      </c>
      <c r="F534" s="2" t="s">
        <v>22</v>
      </c>
      <c r="G534" s="4" t="s">
        <v>22</v>
      </c>
      <c r="H534" s="4" t="s">
        <v>22</v>
      </c>
      <c r="I534" s="4" t="s">
        <v>22</v>
      </c>
      <c r="J534" s="4" t="s">
        <v>22</v>
      </c>
      <c r="K534" s="4" t="s">
        <v>22</v>
      </c>
      <c r="L534" s="4" t="s">
        <v>22</v>
      </c>
      <c r="M534" s="5" t="str">
        <f t="shared" si="8"/>
        <v>2.2.8.3.0.00.00.00.00.00.00.00</v>
      </c>
      <c r="N534" s="5" t="s">
        <v>1004</v>
      </c>
      <c r="O534" s="6" t="s">
        <v>127</v>
      </c>
      <c r="P534" s="6" t="s">
        <v>25</v>
      </c>
      <c r="Q534" s="6" t="s">
        <v>26</v>
      </c>
      <c r="R534" s="6" t="s">
        <v>26</v>
      </c>
      <c r="S534" s="6" t="s">
        <v>28</v>
      </c>
      <c r="T534" s="7" t="s">
        <v>1005</v>
      </c>
      <c r="U534" s="8" t="s">
        <v>30</v>
      </c>
      <c r="V534" s="84"/>
      <c r="W534" s="70" t="s">
        <v>31</v>
      </c>
      <c r="X534" s="9" t="s">
        <v>46</v>
      </c>
      <c r="Y534" s="28"/>
    </row>
    <row r="535" spans="1:25" ht="84">
      <c r="A535" s="60" t="s">
        <v>41</v>
      </c>
      <c r="B535" s="60" t="s">
        <v>41</v>
      </c>
      <c r="C535" s="2" t="s">
        <v>181</v>
      </c>
      <c r="D535" s="3" t="s">
        <v>57</v>
      </c>
      <c r="E535" s="60" t="s">
        <v>20</v>
      </c>
      <c r="F535" s="2" t="s">
        <v>22</v>
      </c>
      <c r="G535" s="4" t="s">
        <v>22</v>
      </c>
      <c r="H535" s="4" t="s">
        <v>22</v>
      </c>
      <c r="I535" s="4" t="s">
        <v>22</v>
      </c>
      <c r="J535" s="4" t="s">
        <v>22</v>
      </c>
      <c r="K535" s="4" t="s">
        <v>22</v>
      </c>
      <c r="L535" s="4" t="s">
        <v>22</v>
      </c>
      <c r="M535" s="5" t="str">
        <f t="shared" si="8"/>
        <v>2.2.8.3.1.00.00.00.00.00.00.00</v>
      </c>
      <c r="N535" s="5" t="s">
        <v>1006</v>
      </c>
      <c r="O535" s="6" t="s">
        <v>127</v>
      </c>
      <c r="P535" s="6" t="s">
        <v>289</v>
      </c>
      <c r="Q535" s="6" t="s">
        <v>26</v>
      </c>
      <c r="R535" s="6" t="s">
        <v>26</v>
      </c>
      <c r="S535" s="6" t="s">
        <v>28</v>
      </c>
      <c r="T535" s="7" t="s">
        <v>1007</v>
      </c>
      <c r="U535" s="8" t="s">
        <v>30</v>
      </c>
      <c r="V535" s="84"/>
      <c r="W535" s="70" t="s">
        <v>31</v>
      </c>
      <c r="X535" s="9" t="s">
        <v>46</v>
      </c>
      <c r="Y535" s="28"/>
    </row>
    <row r="536" spans="1:25" ht="48">
      <c r="A536" s="60" t="s">
        <v>41</v>
      </c>
      <c r="B536" s="60" t="s">
        <v>41</v>
      </c>
      <c r="C536" s="2" t="s">
        <v>181</v>
      </c>
      <c r="D536" s="3" t="s">
        <v>72</v>
      </c>
      <c r="E536" s="60" t="s">
        <v>21</v>
      </c>
      <c r="F536" s="2" t="s">
        <v>22</v>
      </c>
      <c r="G536" s="4" t="s">
        <v>22</v>
      </c>
      <c r="H536" s="4" t="s">
        <v>22</v>
      </c>
      <c r="I536" s="4" t="s">
        <v>22</v>
      </c>
      <c r="J536" s="4" t="s">
        <v>22</v>
      </c>
      <c r="K536" s="4" t="s">
        <v>22</v>
      </c>
      <c r="L536" s="4" t="s">
        <v>22</v>
      </c>
      <c r="M536" s="5" t="str">
        <f t="shared" si="8"/>
        <v>2.2.8.4.0.00.00.00.00.00.00.00</v>
      </c>
      <c r="N536" s="5" t="s">
        <v>1008</v>
      </c>
      <c r="O536" s="6" t="s">
        <v>127</v>
      </c>
      <c r="P536" s="6" t="s">
        <v>25</v>
      </c>
      <c r="Q536" s="6" t="s">
        <v>26</v>
      </c>
      <c r="R536" s="6" t="s">
        <v>26</v>
      </c>
      <c r="S536" s="6" t="s">
        <v>28</v>
      </c>
      <c r="T536" s="7" t="s">
        <v>1009</v>
      </c>
      <c r="U536" s="8" t="s">
        <v>30</v>
      </c>
      <c r="V536" s="84"/>
      <c r="W536" s="70" t="s">
        <v>31</v>
      </c>
      <c r="X536" s="9" t="s">
        <v>46</v>
      </c>
      <c r="Y536" s="28"/>
    </row>
    <row r="537" spans="1:25" ht="84">
      <c r="A537" s="60" t="s">
        <v>41</v>
      </c>
      <c r="B537" s="60" t="s">
        <v>41</v>
      </c>
      <c r="C537" s="2" t="s">
        <v>181</v>
      </c>
      <c r="D537" s="3" t="s">
        <v>72</v>
      </c>
      <c r="E537" s="60" t="s">
        <v>20</v>
      </c>
      <c r="F537" s="2" t="s">
        <v>22</v>
      </c>
      <c r="G537" s="4" t="s">
        <v>22</v>
      </c>
      <c r="H537" s="4" t="s">
        <v>22</v>
      </c>
      <c r="I537" s="4" t="s">
        <v>22</v>
      </c>
      <c r="J537" s="4" t="s">
        <v>22</v>
      </c>
      <c r="K537" s="4" t="s">
        <v>22</v>
      </c>
      <c r="L537" s="4" t="s">
        <v>22</v>
      </c>
      <c r="M537" s="5" t="str">
        <f t="shared" si="8"/>
        <v>2.2.8.4.1.00.00.00.00.00.00.00</v>
      </c>
      <c r="N537" s="5" t="s">
        <v>1010</v>
      </c>
      <c r="O537" s="6" t="s">
        <v>127</v>
      </c>
      <c r="P537" s="6" t="s">
        <v>289</v>
      </c>
      <c r="Q537" s="6" t="s">
        <v>26</v>
      </c>
      <c r="R537" s="6" t="s">
        <v>26</v>
      </c>
      <c r="S537" s="6" t="s">
        <v>28</v>
      </c>
      <c r="T537" s="7" t="s">
        <v>1011</v>
      </c>
      <c r="U537" s="8" t="s">
        <v>30</v>
      </c>
      <c r="V537" s="84"/>
      <c r="W537" s="70" t="s">
        <v>31</v>
      </c>
      <c r="X537" s="9" t="s">
        <v>46</v>
      </c>
      <c r="Y537" s="1"/>
    </row>
    <row r="538" spans="1:25" ht="84">
      <c r="A538" s="60" t="s">
        <v>41</v>
      </c>
      <c r="B538" s="60" t="s">
        <v>41</v>
      </c>
      <c r="C538" s="2" t="s">
        <v>181</v>
      </c>
      <c r="D538" s="3" t="s">
        <v>112</v>
      </c>
      <c r="E538" s="60" t="s">
        <v>21</v>
      </c>
      <c r="F538" s="2" t="s">
        <v>22</v>
      </c>
      <c r="G538" s="4" t="s">
        <v>22</v>
      </c>
      <c r="H538" s="4" t="s">
        <v>22</v>
      </c>
      <c r="I538" s="4" t="s">
        <v>22</v>
      </c>
      <c r="J538" s="4" t="s">
        <v>22</v>
      </c>
      <c r="K538" s="4" t="s">
        <v>22</v>
      </c>
      <c r="L538" s="4" t="s">
        <v>22</v>
      </c>
      <c r="M538" s="5" t="str">
        <f t="shared" si="8"/>
        <v>2.2.8.6.0.00.00.00.00.00.00.00</v>
      </c>
      <c r="N538" s="5" t="s">
        <v>1012</v>
      </c>
      <c r="O538" s="6" t="s">
        <v>127</v>
      </c>
      <c r="P538" s="6" t="s">
        <v>25</v>
      </c>
      <c r="Q538" s="6" t="s">
        <v>26</v>
      </c>
      <c r="R538" s="6" t="s">
        <v>27</v>
      </c>
      <c r="S538" s="6" t="s">
        <v>28</v>
      </c>
      <c r="T538" s="7" t="s">
        <v>811</v>
      </c>
      <c r="U538" s="8" t="s">
        <v>30</v>
      </c>
      <c r="V538" s="84"/>
      <c r="W538" s="70" t="s">
        <v>31</v>
      </c>
      <c r="X538" s="9" t="s">
        <v>46</v>
      </c>
      <c r="Y538" s="28"/>
    </row>
    <row r="539" spans="1:25" ht="156">
      <c r="A539" s="60" t="s">
        <v>41</v>
      </c>
      <c r="B539" s="60" t="s">
        <v>41</v>
      </c>
      <c r="C539" s="2" t="s">
        <v>181</v>
      </c>
      <c r="D539" s="3" t="s">
        <v>112</v>
      </c>
      <c r="E539" s="60" t="s">
        <v>20</v>
      </c>
      <c r="F539" s="2" t="s">
        <v>22</v>
      </c>
      <c r="G539" s="4" t="s">
        <v>22</v>
      </c>
      <c r="H539" s="4" t="s">
        <v>22</v>
      </c>
      <c r="I539" s="4" t="s">
        <v>22</v>
      </c>
      <c r="J539" s="4" t="s">
        <v>22</v>
      </c>
      <c r="K539" s="4" t="s">
        <v>22</v>
      </c>
      <c r="L539" s="4" t="s">
        <v>22</v>
      </c>
      <c r="M539" s="5" t="str">
        <f t="shared" si="8"/>
        <v>2.2.8.6.1.00.00.00.00.00.00.00</v>
      </c>
      <c r="N539" s="5" t="s">
        <v>1013</v>
      </c>
      <c r="O539" s="6" t="s">
        <v>127</v>
      </c>
      <c r="P539" s="6" t="s">
        <v>25</v>
      </c>
      <c r="Q539" s="6" t="s">
        <v>26</v>
      </c>
      <c r="R539" s="6" t="s">
        <v>27</v>
      </c>
      <c r="S539" s="6" t="s">
        <v>28</v>
      </c>
      <c r="T539" s="7" t="s">
        <v>813</v>
      </c>
      <c r="U539" s="8" t="s">
        <v>30</v>
      </c>
      <c r="V539" s="84"/>
      <c r="W539" s="70" t="s">
        <v>31</v>
      </c>
      <c r="X539" s="9" t="s">
        <v>46</v>
      </c>
      <c r="Y539" s="28"/>
    </row>
    <row r="540" spans="1:25" ht="36">
      <c r="A540" s="60" t="s">
        <v>41</v>
      </c>
      <c r="B540" s="60" t="s">
        <v>41</v>
      </c>
      <c r="C540" s="2" t="s">
        <v>181</v>
      </c>
      <c r="D540" s="3" t="s">
        <v>125</v>
      </c>
      <c r="E540" s="60" t="s">
        <v>21</v>
      </c>
      <c r="F540" s="2" t="s">
        <v>22</v>
      </c>
      <c r="G540" s="4" t="s">
        <v>22</v>
      </c>
      <c r="H540" s="4" t="s">
        <v>22</v>
      </c>
      <c r="I540" s="4" t="s">
        <v>22</v>
      </c>
      <c r="J540" s="4" t="s">
        <v>22</v>
      </c>
      <c r="K540" s="4" t="s">
        <v>22</v>
      </c>
      <c r="L540" s="4" t="s">
        <v>22</v>
      </c>
      <c r="M540" s="5" t="str">
        <f t="shared" si="8"/>
        <v>2.2.8.9.0.00.00.00.00.00.00.00</v>
      </c>
      <c r="N540" s="5" t="s">
        <v>1014</v>
      </c>
      <c r="O540" s="6" t="s">
        <v>127</v>
      </c>
      <c r="P540" s="6" t="s">
        <v>25</v>
      </c>
      <c r="Q540" s="6" t="s">
        <v>26</v>
      </c>
      <c r="R540" s="6" t="s">
        <v>27</v>
      </c>
      <c r="S540" s="6" t="s">
        <v>28</v>
      </c>
      <c r="T540" s="7" t="s">
        <v>1015</v>
      </c>
      <c r="U540" s="8" t="s">
        <v>30</v>
      </c>
      <c r="V540" s="84"/>
      <c r="W540" s="70" t="s">
        <v>31</v>
      </c>
      <c r="X540" s="9" t="s">
        <v>32</v>
      </c>
      <c r="Y540" s="28"/>
    </row>
    <row r="541" spans="1:25" ht="72">
      <c r="A541" s="60" t="s">
        <v>41</v>
      </c>
      <c r="B541" s="60" t="s">
        <v>41</v>
      </c>
      <c r="C541" s="2" t="s">
        <v>181</v>
      </c>
      <c r="D541" s="3" t="s">
        <v>125</v>
      </c>
      <c r="E541" s="60" t="s">
        <v>20</v>
      </c>
      <c r="F541" s="2" t="s">
        <v>22</v>
      </c>
      <c r="G541" s="4" t="s">
        <v>22</v>
      </c>
      <c r="H541" s="4" t="s">
        <v>22</v>
      </c>
      <c r="I541" s="4" t="s">
        <v>22</v>
      </c>
      <c r="J541" s="4" t="s">
        <v>22</v>
      </c>
      <c r="K541" s="4" t="s">
        <v>22</v>
      </c>
      <c r="L541" s="4" t="s">
        <v>22</v>
      </c>
      <c r="M541" s="5" t="str">
        <f t="shared" si="8"/>
        <v>2.2.8.9.1.00.00.00.00.00.00.00</v>
      </c>
      <c r="N541" s="5" t="s">
        <v>1016</v>
      </c>
      <c r="O541" s="6" t="s">
        <v>127</v>
      </c>
      <c r="P541" s="6" t="s">
        <v>25</v>
      </c>
      <c r="Q541" s="6" t="s">
        <v>26</v>
      </c>
      <c r="R541" s="6" t="s">
        <v>27</v>
      </c>
      <c r="S541" s="6" t="s">
        <v>28</v>
      </c>
      <c r="T541" s="7" t="s">
        <v>1017</v>
      </c>
      <c r="U541" s="8" t="s">
        <v>30</v>
      </c>
      <c r="V541" s="84"/>
      <c r="W541" s="70" t="s">
        <v>31</v>
      </c>
      <c r="X541" s="9" t="s">
        <v>32</v>
      </c>
      <c r="Y541" s="1"/>
    </row>
    <row r="542" spans="1:25" ht="72">
      <c r="A542" s="60" t="s">
        <v>41</v>
      </c>
      <c r="B542" s="60" t="s">
        <v>41</v>
      </c>
      <c r="C542" s="2" t="s">
        <v>181</v>
      </c>
      <c r="D542" s="3" t="s">
        <v>125</v>
      </c>
      <c r="E542" s="60" t="s">
        <v>41</v>
      </c>
      <c r="F542" s="2" t="s">
        <v>22</v>
      </c>
      <c r="G542" s="4" t="s">
        <v>22</v>
      </c>
      <c r="H542" s="4" t="s">
        <v>22</v>
      </c>
      <c r="I542" s="4" t="s">
        <v>22</v>
      </c>
      <c r="J542" s="4" t="s">
        <v>22</v>
      </c>
      <c r="K542" s="4" t="s">
        <v>22</v>
      </c>
      <c r="L542" s="4" t="s">
        <v>22</v>
      </c>
      <c r="M542" s="5" t="str">
        <f t="shared" si="8"/>
        <v>2.2.8.9.2.00.00.00.00.00.00.00</v>
      </c>
      <c r="N542" s="7" t="s">
        <v>1018</v>
      </c>
      <c r="O542" s="6" t="s">
        <v>127</v>
      </c>
      <c r="P542" s="6" t="s">
        <v>25</v>
      </c>
      <c r="Q542" s="6" t="s">
        <v>26</v>
      </c>
      <c r="R542" s="6" t="s">
        <v>27</v>
      </c>
      <c r="S542" s="6" t="s">
        <v>28</v>
      </c>
      <c r="T542" s="7" t="s">
        <v>1019</v>
      </c>
      <c r="U542" s="8" t="s">
        <v>30</v>
      </c>
      <c r="V542" s="84"/>
      <c r="W542" s="70" t="s">
        <v>31</v>
      </c>
      <c r="X542" s="9" t="s">
        <v>32</v>
      </c>
      <c r="Y542" s="1"/>
    </row>
    <row r="543" spans="1:25" ht="96">
      <c r="A543" s="60" t="s">
        <v>41</v>
      </c>
      <c r="B543" s="60" t="s">
        <v>41</v>
      </c>
      <c r="C543" s="2" t="s">
        <v>181</v>
      </c>
      <c r="D543" s="3" t="s">
        <v>125</v>
      </c>
      <c r="E543" s="60" t="s">
        <v>57</v>
      </c>
      <c r="F543" s="2" t="s">
        <v>22</v>
      </c>
      <c r="G543" s="4" t="s">
        <v>22</v>
      </c>
      <c r="H543" s="4" t="s">
        <v>22</v>
      </c>
      <c r="I543" s="4" t="s">
        <v>22</v>
      </c>
      <c r="J543" s="4" t="s">
        <v>22</v>
      </c>
      <c r="K543" s="4" t="s">
        <v>22</v>
      </c>
      <c r="L543" s="4" t="s">
        <v>22</v>
      </c>
      <c r="M543" s="5" t="str">
        <f t="shared" si="8"/>
        <v>2.2.8.9.3.00.00.00.00.00.00.00</v>
      </c>
      <c r="N543" s="5" t="s">
        <v>1020</v>
      </c>
      <c r="O543" s="6" t="s">
        <v>127</v>
      </c>
      <c r="P543" s="6" t="s">
        <v>25</v>
      </c>
      <c r="Q543" s="6" t="s">
        <v>26</v>
      </c>
      <c r="R543" s="6" t="s">
        <v>27</v>
      </c>
      <c r="S543" s="6" t="s">
        <v>28</v>
      </c>
      <c r="T543" s="7" t="s">
        <v>1021</v>
      </c>
      <c r="U543" s="8" t="s">
        <v>30</v>
      </c>
      <c r="V543" s="84"/>
      <c r="W543" s="70" t="s">
        <v>31</v>
      </c>
      <c r="X543" s="9" t="s">
        <v>32</v>
      </c>
      <c r="Y543" s="1"/>
    </row>
    <row r="544" spans="1:25" ht="96">
      <c r="A544" s="60" t="s">
        <v>41</v>
      </c>
      <c r="B544" s="60" t="s">
        <v>41</v>
      </c>
      <c r="C544" s="2" t="s">
        <v>181</v>
      </c>
      <c r="D544" s="3" t="s">
        <v>125</v>
      </c>
      <c r="E544" s="60" t="s">
        <v>72</v>
      </c>
      <c r="F544" s="2" t="s">
        <v>22</v>
      </c>
      <c r="G544" s="4" t="s">
        <v>22</v>
      </c>
      <c r="H544" s="4" t="s">
        <v>22</v>
      </c>
      <c r="I544" s="4" t="s">
        <v>22</v>
      </c>
      <c r="J544" s="4" t="s">
        <v>22</v>
      </c>
      <c r="K544" s="4" t="s">
        <v>22</v>
      </c>
      <c r="L544" s="4" t="s">
        <v>22</v>
      </c>
      <c r="M544" s="5" t="str">
        <f t="shared" si="8"/>
        <v>2.2.8.9.4.00.00.00.00.00.00.00</v>
      </c>
      <c r="N544" s="5" t="s">
        <v>1022</v>
      </c>
      <c r="O544" s="6" t="s">
        <v>127</v>
      </c>
      <c r="P544" s="6" t="s">
        <v>25</v>
      </c>
      <c r="Q544" s="6" t="s">
        <v>26</v>
      </c>
      <c r="R544" s="6" t="s">
        <v>27</v>
      </c>
      <c r="S544" s="6" t="s">
        <v>28</v>
      </c>
      <c r="T544" s="7" t="s">
        <v>827</v>
      </c>
      <c r="U544" s="8" t="s">
        <v>30</v>
      </c>
      <c r="V544" s="84"/>
      <c r="W544" s="70" t="s">
        <v>31</v>
      </c>
      <c r="X544" s="9" t="s">
        <v>32</v>
      </c>
      <c r="Y544" s="28"/>
    </row>
    <row r="545" spans="1:25" ht="96">
      <c r="A545" s="60" t="s">
        <v>41</v>
      </c>
      <c r="B545" s="60" t="s">
        <v>41</v>
      </c>
      <c r="C545" s="2" t="s">
        <v>181</v>
      </c>
      <c r="D545" s="3" t="s">
        <v>125</v>
      </c>
      <c r="E545" s="60" t="s">
        <v>75</v>
      </c>
      <c r="F545" s="2" t="s">
        <v>22</v>
      </c>
      <c r="G545" s="4" t="s">
        <v>22</v>
      </c>
      <c r="H545" s="4" t="s">
        <v>22</v>
      </c>
      <c r="I545" s="4" t="s">
        <v>22</v>
      </c>
      <c r="J545" s="4" t="s">
        <v>22</v>
      </c>
      <c r="K545" s="4" t="s">
        <v>22</v>
      </c>
      <c r="L545" s="4" t="s">
        <v>22</v>
      </c>
      <c r="M545" s="5" t="str">
        <f t="shared" si="8"/>
        <v>2.2.8.9.5.00.00.00.00.00.00.00</v>
      </c>
      <c r="N545" s="5" t="s">
        <v>1023</v>
      </c>
      <c r="O545" s="6" t="s">
        <v>127</v>
      </c>
      <c r="P545" s="6" t="s">
        <v>25</v>
      </c>
      <c r="Q545" s="6" t="s">
        <v>26</v>
      </c>
      <c r="R545" s="6" t="s">
        <v>27</v>
      </c>
      <c r="S545" s="6" t="s">
        <v>28</v>
      </c>
      <c r="T545" s="7" t="s">
        <v>829</v>
      </c>
      <c r="U545" s="8" t="s">
        <v>30</v>
      </c>
      <c r="V545" s="84"/>
      <c r="W545" s="70" t="s">
        <v>31</v>
      </c>
      <c r="X545" s="9" t="s">
        <v>32</v>
      </c>
      <c r="Y545" s="1"/>
    </row>
    <row r="546" spans="1:25" ht="84">
      <c r="A546" s="60" t="s">
        <v>41</v>
      </c>
      <c r="B546" s="60" t="s">
        <v>41</v>
      </c>
      <c r="C546" s="2" t="s">
        <v>125</v>
      </c>
      <c r="D546" s="3" t="s">
        <v>21</v>
      </c>
      <c r="E546" s="60" t="s">
        <v>21</v>
      </c>
      <c r="F546" s="2" t="s">
        <v>22</v>
      </c>
      <c r="G546" s="4" t="s">
        <v>22</v>
      </c>
      <c r="H546" s="4" t="s">
        <v>22</v>
      </c>
      <c r="I546" s="4" t="s">
        <v>22</v>
      </c>
      <c r="J546" s="4" t="s">
        <v>22</v>
      </c>
      <c r="K546" s="4" t="s">
        <v>22</v>
      </c>
      <c r="L546" s="4" t="s">
        <v>22</v>
      </c>
      <c r="M546" s="5" t="str">
        <f t="shared" si="8"/>
        <v>2.2.9.0.0.00.00.00.00.00.00.00</v>
      </c>
      <c r="N546" s="5" t="s">
        <v>1024</v>
      </c>
      <c r="O546" s="6" t="s">
        <v>127</v>
      </c>
      <c r="P546" s="6" t="s">
        <v>25</v>
      </c>
      <c r="Q546" s="6" t="s">
        <v>26</v>
      </c>
      <c r="R546" s="6" t="s">
        <v>27</v>
      </c>
      <c r="S546" s="6" t="s">
        <v>28</v>
      </c>
      <c r="T546" s="7" t="s">
        <v>1025</v>
      </c>
      <c r="U546" s="8" t="s">
        <v>30</v>
      </c>
      <c r="V546" s="84"/>
      <c r="W546" s="70" t="s">
        <v>31</v>
      </c>
      <c r="X546" s="9" t="s">
        <v>46</v>
      </c>
      <c r="Y546" s="29"/>
    </row>
    <row r="547" spans="1:25" ht="60">
      <c r="A547" s="60" t="s">
        <v>41</v>
      </c>
      <c r="B547" s="60" t="s">
        <v>41</v>
      </c>
      <c r="C547" s="2" t="s">
        <v>125</v>
      </c>
      <c r="D547" s="3" t="s">
        <v>20</v>
      </c>
      <c r="E547" s="60" t="s">
        <v>21</v>
      </c>
      <c r="F547" s="2" t="s">
        <v>22</v>
      </c>
      <c r="G547" s="4" t="s">
        <v>22</v>
      </c>
      <c r="H547" s="4" t="s">
        <v>22</v>
      </c>
      <c r="I547" s="4" t="s">
        <v>22</v>
      </c>
      <c r="J547" s="4" t="s">
        <v>22</v>
      </c>
      <c r="K547" s="4" t="s">
        <v>22</v>
      </c>
      <c r="L547" s="4" t="s">
        <v>22</v>
      </c>
      <c r="M547" s="5" t="str">
        <f t="shared" si="8"/>
        <v>2.2.9.1.0.00.00.00.00.00.00.00</v>
      </c>
      <c r="N547" s="5" t="s">
        <v>1026</v>
      </c>
      <c r="O547" s="6" t="s">
        <v>127</v>
      </c>
      <c r="P547" s="6" t="s">
        <v>25</v>
      </c>
      <c r="Q547" s="6" t="s">
        <v>26</v>
      </c>
      <c r="R547" s="6" t="s">
        <v>27</v>
      </c>
      <c r="S547" s="6" t="s">
        <v>28</v>
      </c>
      <c r="T547" s="7" t="s">
        <v>1027</v>
      </c>
      <c r="U547" s="8" t="s">
        <v>30</v>
      </c>
      <c r="V547" s="84"/>
      <c r="W547" s="70" t="s">
        <v>31</v>
      </c>
      <c r="X547" s="9" t="s">
        <v>46</v>
      </c>
      <c r="Y547" s="29"/>
    </row>
    <row r="548" spans="1:25" ht="96">
      <c r="A548" s="60" t="s">
        <v>41</v>
      </c>
      <c r="B548" s="60" t="s">
        <v>41</v>
      </c>
      <c r="C548" s="2" t="s">
        <v>125</v>
      </c>
      <c r="D548" s="3" t="s">
        <v>20</v>
      </c>
      <c r="E548" s="60" t="s">
        <v>20</v>
      </c>
      <c r="F548" s="2" t="s">
        <v>22</v>
      </c>
      <c r="G548" s="4" t="s">
        <v>22</v>
      </c>
      <c r="H548" s="4" t="s">
        <v>22</v>
      </c>
      <c r="I548" s="4" t="s">
        <v>22</v>
      </c>
      <c r="J548" s="4" t="s">
        <v>22</v>
      </c>
      <c r="K548" s="4" t="s">
        <v>22</v>
      </c>
      <c r="L548" s="4" t="s">
        <v>22</v>
      </c>
      <c r="M548" s="5" t="str">
        <f t="shared" si="8"/>
        <v>2.2.9.1.1.00.00.00.00.00.00.00</v>
      </c>
      <c r="N548" s="5" t="s">
        <v>1028</v>
      </c>
      <c r="O548" s="6" t="s">
        <v>127</v>
      </c>
      <c r="P548" s="6" t="s">
        <v>289</v>
      </c>
      <c r="Q548" s="6" t="s">
        <v>26</v>
      </c>
      <c r="R548" s="6" t="s">
        <v>26</v>
      </c>
      <c r="S548" s="6" t="s">
        <v>28</v>
      </c>
      <c r="T548" s="7" t="s">
        <v>1029</v>
      </c>
      <c r="U548" s="8" t="s">
        <v>30</v>
      </c>
      <c r="V548" s="84"/>
      <c r="W548" s="70" t="s">
        <v>31</v>
      </c>
      <c r="X548" s="9" t="s">
        <v>46</v>
      </c>
      <c r="Y548" s="29"/>
    </row>
    <row r="549" spans="1:25" ht="24">
      <c r="A549" s="60" t="s">
        <v>41</v>
      </c>
      <c r="B549" s="60" t="s">
        <v>41</v>
      </c>
      <c r="C549" s="2" t="s">
        <v>125</v>
      </c>
      <c r="D549" s="3" t="s">
        <v>41</v>
      </c>
      <c r="E549" s="60" t="s">
        <v>21</v>
      </c>
      <c r="F549" s="2" t="s">
        <v>22</v>
      </c>
      <c r="G549" s="4" t="s">
        <v>22</v>
      </c>
      <c r="H549" s="4" t="s">
        <v>22</v>
      </c>
      <c r="I549" s="4" t="s">
        <v>22</v>
      </c>
      <c r="J549" s="4" t="s">
        <v>22</v>
      </c>
      <c r="K549" s="4" t="s">
        <v>22</v>
      </c>
      <c r="L549" s="4" t="s">
        <v>22</v>
      </c>
      <c r="M549" s="5" t="str">
        <f t="shared" si="8"/>
        <v>2.2.9.2.0.00.00.00.00.00.00.00</v>
      </c>
      <c r="N549" s="5" t="s">
        <v>1030</v>
      </c>
      <c r="O549" s="6" t="s">
        <v>24</v>
      </c>
      <c r="P549" s="6" t="s">
        <v>25</v>
      </c>
      <c r="Q549" s="6" t="s">
        <v>26</v>
      </c>
      <c r="R549" s="6" t="s">
        <v>26</v>
      </c>
      <c r="S549" s="6" t="s">
        <v>28</v>
      </c>
      <c r="T549" s="7" t="s">
        <v>1031</v>
      </c>
      <c r="U549" s="8" t="s">
        <v>30</v>
      </c>
      <c r="V549" s="84"/>
      <c r="W549" s="70" t="s">
        <v>31</v>
      </c>
      <c r="X549" s="9" t="s">
        <v>46</v>
      </c>
      <c r="Y549" s="29"/>
    </row>
    <row r="550" spans="1:25" ht="60">
      <c r="A550" s="60" t="s">
        <v>41</v>
      </c>
      <c r="B550" s="60" t="s">
        <v>41</v>
      </c>
      <c r="C550" s="2" t="s">
        <v>125</v>
      </c>
      <c r="D550" s="3" t="s">
        <v>41</v>
      </c>
      <c r="E550" s="60" t="s">
        <v>20</v>
      </c>
      <c r="F550" s="2" t="s">
        <v>22</v>
      </c>
      <c r="G550" s="4" t="s">
        <v>22</v>
      </c>
      <c r="H550" s="4" t="s">
        <v>22</v>
      </c>
      <c r="I550" s="4" t="s">
        <v>22</v>
      </c>
      <c r="J550" s="4" t="s">
        <v>22</v>
      </c>
      <c r="K550" s="4" t="s">
        <v>22</v>
      </c>
      <c r="L550" s="4" t="s">
        <v>22</v>
      </c>
      <c r="M550" s="5" t="str">
        <f t="shared" si="8"/>
        <v>2.2.9.2.1.00.00.00.00.00.00.00</v>
      </c>
      <c r="N550" s="5" t="s">
        <v>1032</v>
      </c>
      <c r="O550" s="6" t="s">
        <v>24</v>
      </c>
      <c r="P550" s="6" t="s">
        <v>289</v>
      </c>
      <c r="Q550" s="6" t="s">
        <v>26</v>
      </c>
      <c r="R550" s="6" t="s">
        <v>26</v>
      </c>
      <c r="S550" s="6" t="s">
        <v>28</v>
      </c>
      <c r="T550" s="7" t="s">
        <v>1033</v>
      </c>
      <c r="U550" s="8" t="s">
        <v>30</v>
      </c>
      <c r="V550" s="84"/>
      <c r="W550" s="70" t="s">
        <v>31</v>
      </c>
      <c r="X550" s="9" t="s">
        <v>46</v>
      </c>
      <c r="Y550" s="29"/>
    </row>
    <row r="551" spans="1:25" ht="24">
      <c r="A551" s="60" t="s">
        <v>41</v>
      </c>
      <c r="B551" s="60" t="s">
        <v>57</v>
      </c>
      <c r="C551" s="2" t="s">
        <v>21</v>
      </c>
      <c r="D551" s="3" t="s">
        <v>21</v>
      </c>
      <c r="E551" s="60" t="s">
        <v>21</v>
      </c>
      <c r="F551" s="2" t="s">
        <v>22</v>
      </c>
      <c r="G551" s="4" t="s">
        <v>22</v>
      </c>
      <c r="H551" s="4" t="s">
        <v>22</v>
      </c>
      <c r="I551" s="4" t="s">
        <v>22</v>
      </c>
      <c r="J551" s="4" t="s">
        <v>22</v>
      </c>
      <c r="K551" s="4" t="s">
        <v>22</v>
      </c>
      <c r="L551" s="4" t="s">
        <v>22</v>
      </c>
      <c r="M551" s="5" t="str">
        <f t="shared" si="8"/>
        <v>2.3.0.0.0.00.00.00.00.00.00.00</v>
      </c>
      <c r="N551" s="5" t="s">
        <v>1034</v>
      </c>
      <c r="O551" s="6" t="s">
        <v>127</v>
      </c>
      <c r="P551" s="6" t="s">
        <v>25</v>
      </c>
      <c r="Q551" s="6" t="s">
        <v>26</v>
      </c>
      <c r="R551" s="6" t="s">
        <v>26</v>
      </c>
      <c r="S551" s="6" t="s">
        <v>28</v>
      </c>
      <c r="T551" s="7" t="s">
        <v>1035</v>
      </c>
      <c r="U551" s="8" t="s">
        <v>30</v>
      </c>
      <c r="V551" s="84"/>
      <c r="W551" s="70" t="s">
        <v>31</v>
      </c>
      <c r="X551" s="9" t="s">
        <v>32</v>
      </c>
      <c r="Y551" s="29"/>
    </row>
    <row r="552" spans="1:25" ht="36">
      <c r="A552" s="60" t="s">
        <v>41</v>
      </c>
      <c r="B552" s="60" t="s">
        <v>57</v>
      </c>
      <c r="C552" s="2" t="s">
        <v>20</v>
      </c>
      <c r="D552" s="3" t="s">
        <v>21</v>
      </c>
      <c r="E552" s="60" t="s">
        <v>21</v>
      </c>
      <c r="F552" s="2" t="s">
        <v>22</v>
      </c>
      <c r="G552" s="4" t="s">
        <v>22</v>
      </c>
      <c r="H552" s="4" t="s">
        <v>22</v>
      </c>
      <c r="I552" s="4" t="s">
        <v>22</v>
      </c>
      <c r="J552" s="4" t="s">
        <v>22</v>
      </c>
      <c r="K552" s="4" t="s">
        <v>22</v>
      </c>
      <c r="L552" s="4" t="s">
        <v>22</v>
      </c>
      <c r="M552" s="5" t="str">
        <f t="shared" si="8"/>
        <v>2.3.1.0.0.00.00.00.00.00.00.00</v>
      </c>
      <c r="N552" s="5" t="s">
        <v>1036</v>
      </c>
      <c r="O552" s="6" t="s">
        <v>127</v>
      </c>
      <c r="P552" s="6" t="s">
        <v>25</v>
      </c>
      <c r="Q552" s="6" t="s">
        <v>26</v>
      </c>
      <c r="R552" s="6" t="s">
        <v>26</v>
      </c>
      <c r="S552" s="6" t="s">
        <v>28</v>
      </c>
      <c r="T552" s="7" t="s">
        <v>1037</v>
      </c>
      <c r="U552" s="8" t="s">
        <v>30</v>
      </c>
      <c r="V552" s="84"/>
      <c r="W552" s="70" t="s">
        <v>31</v>
      </c>
      <c r="X552" s="9" t="s">
        <v>32</v>
      </c>
      <c r="Y552" s="29"/>
    </row>
    <row r="553" spans="1:25" ht="24">
      <c r="A553" s="60" t="s">
        <v>41</v>
      </c>
      <c r="B553" s="60" t="s">
        <v>57</v>
      </c>
      <c r="C553" s="2" t="s">
        <v>20</v>
      </c>
      <c r="D553" s="3" t="s">
        <v>20</v>
      </c>
      <c r="E553" s="60" t="s">
        <v>21</v>
      </c>
      <c r="F553" s="2" t="s">
        <v>22</v>
      </c>
      <c r="G553" s="4" t="s">
        <v>22</v>
      </c>
      <c r="H553" s="4" t="s">
        <v>22</v>
      </c>
      <c r="I553" s="4" t="s">
        <v>22</v>
      </c>
      <c r="J553" s="4" t="s">
        <v>22</v>
      </c>
      <c r="K553" s="4" t="s">
        <v>22</v>
      </c>
      <c r="L553" s="4" t="s">
        <v>22</v>
      </c>
      <c r="M553" s="5" t="str">
        <f t="shared" si="8"/>
        <v>2.3.1.1.0.00.00.00.00.00.00.00</v>
      </c>
      <c r="N553" s="5" t="s">
        <v>1038</v>
      </c>
      <c r="O553" s="6" t="s">
        <v>127</v>
      </c>
      <c r="P553" s="6" t="s">
        <v>25</v>
      </c>
      <c r="Q553" s="6" t="s">
        <v>26</v>
      </c>
      <c r="R553" s="6" t="s">
        <v>26</v>
      </c>
      <c r="S553" s="6" t="s">
        <v>28</v>
      </c>
      <c r="T553" s="7" t="s">
        <v>1039</v>
      </c>
      <c r="U553" s="8" t="s">
        <v>30</v>
      </c>
      <c r="V553" s="84"/>
      <c r="W553" s="70" t="s">
        <v>31</v>
      </c>
      <c r="X553" s="9" t="s">
        <v>32</v>
      </c>
      <c r="Y553" s="29"/>
    </row>
    <row r="554" spans="1:25" ht="36">
      <c r="A554" s="60" t="s">
        <v>41</v>
      </c>
      <c r="B554" s="60" t="s">
        <v>57</v>
      </c>
      <c r="C554" s="2" t="s">
        <v>20</v>
      </c>
      <c r="D554" s="3" t="s">
        <v>20</v>
      </c>
      <c r="E554" s="60" t="s">
        <v>20</v>
      </c>
      <c r="F554" s="2" t="s">
        <v>22</v>
      </c>
      <c r="G554" s="4" t="s">
        <v>22</v>
      </c>
      <c r="H554" s="4" t="s">
        <v>22</v>
      </c>
      <c r="I554" s="4" t="s">
        <v>22</v>
      </c>
      <c r="J554" s="4" t="s">
        <v>22</v>
      </c>
      <c r="K554" s="4" t="s">
        <v>22</v>
      </c>
      <c r="L554" s="4" t="s">
        <v>22</v>
      </c>
      <c r="M554" s="5" t="str">
        <f t="shared" si="8"/>
        <v>2.3.1.1.1.00.00.00.00.00.00.00</v>
      </c>
      <c r="N554" s="5" t="s">
        <v>1040</v>
      </c>
      <c r="O554" s="6" t="s">
        <v>127</v>
      </c>
      <c r="P554" s="6" t="s">
        <v>289</v>
      </c>
      <c r="Q554" s="6" t="s">
        <v>26</v>
      </c>
      <c r="R554" s="6" t="s">
        <v>26</v>
      </c>
      <c r="S554" s="6" t="s">
        <v>28</v>
      </c>
      <c r="T554" s="7" t="s">
        <v>1041</v>
      </c>
      <c r="U554" s="8" t="s">
        <v>30</v>
      </c>
      <c r="V554" s="84"/>
      <c r="W554" s="70" t="s">
        <v>31</v>
      </c>
      <c r="X554" s="9" t="s">
        <v>32</v>
      </c>
      <c r="Y554" s="1"/>
    </row>
    <row r="555" spans="1:25" ht="36">
      <c r="A555" s="60" t="s">
        <v>41</v>
      </c>
      <c r="B555" s="60" t="s">
        <v>57</v>
      </c>
      <c r="C555" s="2" t="s">
        <v>20</v>
      </c>
      <c r="D555" s="3" t="s">
        <v>41</v>
      </c>
      <c r="E555" s="60" t="s">
        <v>21</v>
      </c>
      <c r="F555" s="2" t="s">
        <v>22</v>
      </c>
      <c r="G555" s="4" t="s">
        <v>22</v>
      </c>
      <c r="H555" s="4" t="s">
        <v>22</v>
      </c>
      <c r="I555" s="4" t="s">
        <v>22</v>
      </c>
      <c r="J555" s="4" t="s">
        <v>22</v>
      </c>
      <c r="K555" s="4" t="s">
        <v>22</v>
      </c>
      <c r="L555" s="4" t="s">
        <v>22</v>
      </c>
      <c r="M555" s="5" t="str">
        <f t="shared" si="8"/>
        <v>2.3.1.2.0.00.00.00.00.00.00.00</v>
      </c>
      <c r="N555" s="5" t="s">
        <v>1042</v>
      </c>
      <c r="O555" s="6" t="s">
        <v>127</v>
      </c>
      <c r="P555" s="6" t="s">
        <v>25</v>
      </c>
      <c r="Q555" s="6" t="s">
        <v>26</v>
      </c>
      <c r="R555" s="6" t="s">
        <v>26</v>
      </c>
      <c r="S555" s="6" t="s">
        <v>28</v>
      </c>
      <c r="T555" s="7" t="s">
        <v>1043</v>
      </c>
      <c r="U555" s="8" t="s">
        <v>30</v>
      </c>
      <c r="V555" s="84"/>
      <c r="W555" s="70" t="s">
        <v>31</v>
      </c>
      <c r="X555" s="9" t="s">
        <v>46</v>
      </c>
      <c r="Y555" s="28"/>
    </row>
    <row r="556" spans="1:25" ht="72">
      <c r="A556" s="60" t="s">
        <v>41</v>
      </c>
      <c r="B556" s="60" t="s">
        <v>57</v>
      </c>
      <c r="C556" s="2" t="s">
        <v>20</v>
      </c>
      <c r="D556" s="3" t="s">
        <v>41</v>
      </c>
      <c r="E556" s="60" t="s">
        <v>20</v>
      </c>
      <c r="F556" s="2" t="s">
        <v>22</v>
      </c>
      <c r="G556" s="4" t="s">
        <v>22</v>
      </c>
      <c r="H556" s="4" t="s">
        <v>22</v>
      </c>
      <c r="I556" s="4" t="s">
        <v>22</v>
      </c>
      <c r="J556" s="4" t="s">
        <v>22</v>
      </c>
      <c r="K556" s="4" t="s">
        <v>22</v>
      </c>
      <c r="L556" s="4" t="s">
        <v>22</v>
      </c>
      <c r="M556" s="5" t="str">
        <f t="shared" si="8"/>
        <v>2.3.1.2.1.00.00.00.00.00.00.00</v>
      </c>
      <c r="N556" s="5" t="s">
        <v>1044</v>
      </c>
      <c r="O556" s="6" t="s">
        <v>127</v>
      </c>
      <c r="P556" s="6" t="s">
        <v>25</v>
      </c>
      <c r="Q556" s="6" t="s">
        <v>26</v>
      </c>
      <c r="R556" s="6" t="s">
        <v>26</v>
      </c>
      <c r="S556" s="6" t="s">
        <v>28</v>
      </c>
      <c r="T556" s="7" t="s">
        <v>1045</v>
      </c>
      <c r="U556" s="8" t="s">
        <v>30</v>
      </c>
      <c r="V556" s="91" t="s">
        <v>3128</v>
      </c>
      <c r="W556" s="70" t="s">
        <v>31</v>
      </c>
      <c r="X556" s="9" t="s">
        <v>46</v>
      </c>
      <c r="Y556" s="1"/>
    </row>
    <row r="557" spans="1:25" ht="60">
      <c r="A557" s="60" t="s">
        <v>41</v>
      </c>
      <c r="B557" s="60" t="s">
        <v>57</v>
      </c>
      <c r="C557" s="2" t="s">
        <v>20</v>
      </c>
      <c r="D557" s="3" t="s">
        <v>41</v>
      </c>
      <c r="E557" s="60" t="s">
        <v>41</v>
      </c>
      <c r="F557" s="2" t="s">
        <v>22</v>
      </c>
      <c r="G557" s="4" t="s">
        <v>22</v>
      </c>
      <c r="H557" s="4" t="s">
        <v>22</v>
      </c>
      <c r="I557" s="4" t="s">
        <v>22</v>
      </c>
      <c r="J557" s="4" t="s">
        <v>22</v>
      </c>
      <c r="K557" s="4" t="s">
        <v>22</v>
      </c>
      <c r="L557" s="4" t="s">
        <v>22</v>
      </c>
      <c r="M557" s="5" t="str">
        <f t="shared" si="8"/>
        <v>2.3.1.2.2.00.00.00.00.00.00.00</v>
      </c>
      <c r="N557" s="5" t="s">
        <v>1046</v>
      </c>
      <c r="O557" s="6" t="s">
        <v>127</v>
      </c>
      <c r="P557" s="6" t="s">
        <v>25</v>
      </c>
      <c r="Q557" s="6" t="s">
        <v>26</v>
      </c>
      <c r="R557" s="6" t="s">
        <v>26</v>
      </c>
      <c r="S557" s="6" t="s">
        <v>28</v>
      </c>
      <c r="T557" s="7" t="s">
        <v>1047</v>
      </c>
      <c r="U557" s="8" t="s">
        <v>30</v>
      </c>
      <c r="V557" s="91" t="s">
        <v>3128</v>
      </c>
      <c r="W557" s="70" t="s">
        <v>31</v>
      </c>
      <c r="X557" s="9" t="s">
        <v>46</v>
      </c>
      <c r="Y557" s="28"/>
    </row>
    <row r="558" spans="1:25" ht="24">
      <c r="A558" s="60" t="s">
        <v>41</v>
      </c>
      <c r="B558" s="60" t="s">
        <v>57</v>
      </c>
      <c r="C558" s="2" t="s">
        <v>20</v>
      </c>
      <c r="D558" s="3" t="s">
        <v>41</v>
      </c>
      <c r="E558" s="60" t="s">
        <v>41</v>
      </c>
      <c r="F558" s="2" t="s">
        <v>328</v>
      </c>
      <c r="G558" s="4" t="s">
        <v>22</v>
      </c>
      <c r="H558" s="4" t="s">
        <v>22</v>
      </c>
      <c r="I558" s="4" t="s">
        <v>22</v>
      </c>
      <c r="J558" s="4" t="s">
        <v>22</v>
      </c>
      <c r="K558" s="4" t="s">
        <v>22</v>
      </c>
      <c r="L558" s="4" t="s">
        <v>22</v>
      </c>
      <c r="M558" s="5" t="str">
        <f t="shared" si="8"/>
        <v>2.3.1.2.2.01.00.00.00.00.00.00</v>
      </c>
      <c r="N558" s="5" t="s">
        <v>1048</v>
      </c>
      <c r="O558" s="6" t="s">
        <v>127</v>
      </c>
      <c r="P558" s="6" t="s">
        <v>289</v>
      </c>
      <c r="Q558" s="6" t="s">
        <v>26</v>
      </c>
      <c r="R558" s="6" t="s">
        <v>26</v>
      </c>
      <c r="S558" s="6" t="s">
        <v>1049</v>
      </c>
      <c r="T558" s="7" t="s">
        <v>1050</v>
      </c>
      <c r="U558" s="8" t="s">
        <v>30</v>
      </c>
      <c r="V558" s="84"/>
      <c r="W558" s="70" t="s">
        <v>31</v>
      </c>
      <c r="X558" s="9" t="s">
        <v>32</v>
      </c>
      <c r="Y558" s="1"/>
    </row>
    <row r="559" spans="1:25" ht="24">
      <c r="A559" s="60" t="s">
        <v>41</v>
      </c>
      <c r="B559" s="60" t="s">
        <v>57</v>
      </c>
      <c r="C559" s="2" t="s">
        <v>20</v>
      </c>
      <c r="D559" s="3" t="s">
        <v>41</v>
      </c>
      <c r="E559" s="60" t="s">
        <v>41</v>
      </c>
      <c r="F559" s="2" t="s">
        <v>330</v>
      </c>
      <c r="G559" s="4" t="s">
        <v>22</v>
      </c>
      <c r="H559" s="4" t="s">
        <v>22</v>
      </c>
      <c r="I559" s="4" t="s">
        <v>22</v>
      </c>
      <c r="J559" s="4" t="s">
        <v>22</v>
      </c>
      <c r="K559" s="4" t="s">
        <v>22</v>
      </c>
      <c r="L559" s="4" t="s">
        <v>22</v>
      </c>
      <c r="M559" s="5" t="str">
        <f t="shared" si="8"/>
        <v>2.3.1.2.2.02.00.00.00.00.00.00</v>
      </c>
      <c r="N559" s="5" t="s">
        <v>1051</v>
      </c>
      <c r="O559" s="6" t="s">
        <v>24</v>
      </c>
      <c r="P559" s="6" t="s">
        <v>289</v>
      </c>
      <c r="Q559" s="6" t="s">
        <v>26</v>
      </c>
      <c r="R559" s="6" t="s">
        <v>26</v>
      </c>
      <c r="S559" s="6" t="s">
        <v>1049</v>
      </c>
      <c r="T559" s="7" t="s">
        <v>1052</v>
      </c>
      <c r="U559" s="8" t="s">
        <v>30</v>
      </c>
      <c r="V559" s="84"/>
      <c r="W559" s="70" t="s">
        <v>31</v>
      </c>
      <c r="X559" s="9" t="s">
        <v>32</v>
      </c>
      <c r="Y559" s="28"/>
    </row>
    <row r="560" spans="1:25" ht="36">
      <c r="A560" s="60" t="s">
        <v>41</v>
      </c>
      <c r="B560" s="60" t="s">
        <v>57</v>
      </c>
      <c r="C560" s="2" t="s">
        <v>20</v>
      </c>
      <c r="D560" s="3" t="s">
        <v>41</v>
      </c>
      <c r="E560" s="60" t="s">
        <v>41</v>
      </c>
      <c r="F560" s="2" t="s">
        <v>332</v>
      </c>
      <c r="G560" s="4" t="s">
        <v>22</v>
      </c>
      <c r="H560" s="4" t="s">
        <v>22</v>
      </c>
      <c r="I560" s="4" t="s">
        <v>22</v>
      </c>
      <c r="J560" s="4" t="s">
        <v>22</v>
      </c>
      <c r="K560" s="4" t="s">
        <v>22</v>
      </c>
      <c r="L560" s="4" t="s">
        <v>22</v>
      </c>
      <c r="M560" s="5" t="str">
        <f t="shared" si="8"/>
        <v>2.3.1.2.2.03.00.00.00.00.00.00</v>
      </c>
      <c r="N560" s="5" t="s">
        <v>1053</v>
      </c>
      <c r="O560" s="6" t="s">
        <v>24</v>
      </c>
      <c r="P560" s="6" t="s">
        <v>289</v>
      </c>
      <c r="Q560" s="6" t="s">
        <v>26</v>
      </c>
      <c r="R560" s="6" t="s">
        <v>26</v>
      </c>
      <c r="S560" s="6" t="s">
        <v>1049</v>
      </c>
      <c r="T560" s="7" t="s">
        <v>1054</v>
      </c>
      <c r="U560" s="8" t="s">
        <v>30</v>
      </c>
      <c r="V560" s="84"/>
      <c r="W560" s="70" t="s">
        <v>31</v>
      </c>
      <c r="X560" s="9" t="s">
        <v>32</v>
      </c>
      <c r="Y560" s="1"/>
    </row>
    <row r="561" spans="1:25" ht="84">
      <c r="A561" s="60" t="s">
        <v>41</v>
      </c>
      <c r="B561" s="60" t="s">
        <v>57</v>
      </c>
      <c r="C561" s="2" t="s">
        <v>20</v>
      </c>
      <c r="D561" s="3" t="s">
        <v>41</v>
      </c>
      <c r="E561" s="60" t="s">
        <v>57</v>
      </c>
      <c r="F561" s="2" t="s">
        <v>22</v>
      </c>
      <c r="G561" s="4" t="s">
        <v>22</v>
      </c>
      <c r="H561" s="4" t="s">
        <v>22</v>
      </c>
      <c r="I561" s="4" t="s">
        <v>22</v>
      </c>
      <c r="J561" s="4" t="s">
        <v>22</v>
      </c>
      <c r="K561" s="4" t="s">
        <v>22</v>
      </c>
      <c r="L561" s="4" t="s">
        <v>22</v>
      </c>
      <c r="M561" s="5" t="str">
        <f t="shared" si="8"/>
        <v>2.3.1.2.3.00.00.00.00.00.00.00</v>
      </c>
      <c r="N561" s="5" t="s">
        <v>1055</v>
      </c>
      <c r="O561" s="6" t="s">
        <v>127</v>
      </c>
      <c r="P561" s="6" t="s">
        <v>25</v>
      </c>
      <c r="Q561" s="6" t="s">
        <v>26</v>
      </c>
      <c r="R561" s="6" t="s">
        <v>26</v>
      </c>
      <c r="S561" s="6" t="s">
        <v>28</v>
      </c>
      <c r="T561" s="7" t="s">
        <v>1056</v>
      </c>
      <c r="U561" s="8" t="s">
        <v>30</v>
      </c>
      <c r="V561" s="91" t="s">
        <v>3128</v>
      </c>
      <c r="W561" s="70" t="s">
        <v>31</v>
      </c>
      <c r="X561" s="9" t="s">
        <v>46</v>
      </c>
      <c r="Y561" s="1"/>
    </row>
    <row r="562" spans="1:25" ht="84">
      <c r="A562" s="60" t="s">
        <v>41</v>
      </c>
      <c r="B562" s="60" t="s">
        <v>57</v>
      </c>
      <c r="C562" s="2" t="s">
        <v>20</v>
      </c>
      <c r="D562" s="3" t="s">
        <v>41</v>
      </c>
      <c r="E562" s="60">
        <v>4</v>
      </c>
      <c r="F562" s="2" t="s">
        <v>22</v>
      </c>
      <c r="G562" s="4" t="s">
        <v>22</v>
      </c>
      <c r="H562" s="4" t="s">
        <v>22</v>
      </c>
      <c r="I562" s="4" t="s">
        <v>22</v>
      </c>
      <c r="J562" s="4" t="s">
        <v>22</v>
      </c>
      <c r="K562" s="4" t="s">
        <v>22</v>
      </c>
      <c r="L562" s="4" t="s">
        <v>22</v>
      </c>
      <c r="M562" s="5" t="str">
        <f t="shared" si="8"/>
        <v>2.3.1.2.4.00.00.00.00.00.00.00</v>
      </c>
      <c r="N562" s="5" t="s">
        <v>1057</v>
      </c>
      <c r="O562" s="6" t="s">
        <v>127</v>
      </c>
      <c r="P562" s="6" t="s">
        <v>25</v>
      </c>
      <c r="Q562" s="6" t="s">
        <v>26</v>
      </c>
      <c r="R562" s="6" t="s">
        <v>26</v>
      </c>
      <c r="S562" s="6" t="s">
        <v>28</v>
      </c>
      <c r="T562" s="7" t="s">
        <v>1058</v>
      </c>
      <c r="U562" s="8" t="s">
        <v>30</v>
      </c>
      <c r="V562" s="91" t="s">
        <v>3128</v>
      </c>
      <c r="W562" s="70" t="s">
        <v>31</v>
      </c>
      <c r="X562" s="9" t="s">
        <v>46</v>
      </c>
      <c r="Y562" s="28"/>
    </row>
    <row r="563" spans="1:25" ht="84">
      <c r="A563" s="60" t="s">
        <v>41</v>
      </c>
      <c r="B563" s="60" t="s">
        <v>57</v>
      </c>
      <c r="C563" s="2" t="s">
        <v>20</v>
      </c>
      <c r="D563" s="3" t="s">
        <v>41</v>
      </c>
      <c r="E563" s="60">
        <v>5</v>
      </c>
      <c r="F563" s="2" t="s">
        <v>22</v>
      </c>
      <c r="G563" s="4" t="s">
        <v>22</v>
      </c>
      <c r="H563" s="4" t="s">
        <v>22</v>
      </c>
      <c r="I563" s="4" t="s">
        <v>22</v>
      </c>
      <c r="J563" s="4" t="s">
        <v>22</v>
      </c>
      <c r="K563" s="4" t="s">
        <v>22</v>
      </c>
      <c r="L563" s="4" t="s">
        <v>22</v>
      </c>
      <c r="M563" s="5" t="str">
        <f t="shared" si="8"/>
        <v>2.3.1.2.5.00.00.00.00.00.00.00</v>
      </c>
      <c r="N563" s="5" t="s">
        <v>1059</v>
      </c>
      <c r="O563" s="6" t="s">
        <v>127</v>
      </c>
      <c r="P563" s="6" t="s">
        <v>25</v>
      </c>
      <c r="Q563" s="6" t="s">
        <v>26</v>
      </c>
      <c r="R563" s="6" t="s">
        <v>26</v>
      </c>
      <c r="S563" s="6" t="s">
        <v>28</v>
      </c>
      <c r="T563" s="7" t="s">
        <v>1060</v>
      </c>
      <c r="U563" s="8" t="s">
        <v>30</v>
      </c>
      <c r="V563" s="91" t="s">
        <v>3128</v>
      </c>
      <c r="W563" s="70" t="s">
        <v>31</v>
      </c>
      <c r="X563" s="9" t="s">
        <v>46</v>
      </c>
      <c r="Y563" s="28"/>
    </row>
    <row r="564" spans="1:25" ht="48">
      <c r="A564" s="60" t="s">
        <v>41</v>
      </c>
      <c r="B564" s="60" t="s">
        <v>57</v>
      </c>
      <c r="C564" s="2" t="s">
        <v>41</v>
      </c>
      <c r="D564" s="3" t="s">
        <v>21</v>
      </c>
      <c r="E564" s="60" t="s">
        <v>21</v>
      </c>
      <c r="F564" s="2" t="s">
        <v>22</v>
      </c>
      <c r="G564" s="4" t="s">
        <v>22</v>
      </c>
      <c r="H564" s="4" t="s">
        <v>22</v>
      </c>
      <c r="I564" s="4" t="s">
        <v>22</v>
      </c>
      <c r="J564" s="4" t="s">
        <v>22</v>
      </c>
      <c r="K564" s="4" t="s">
        <v>22</v>
      </c>
      <c r="L564" s="4" t="s">
        <v>22</v>
      </c>
      <c r="M564" s="5" t="str">
        <f t="shared" si="8"/>
        <v>2.3.2.0.0.00.00.00.00.00.00.00</v>
      </c>
      <c r="N564" s="5" t="s">
        <v>1008</v>
      </c>
      <c r="O564" s="6" t="s">
        <v>127</v>
      </c>
      <c r="P564" s="6" t="s">
        <v>25</v>
      </c>
      <c r="Q564" s="6" t="s">
        <v>26</v>
      </c>
      <c r="R564" s="6" t="s">
        <v>26</v>
      </c>
      <c r="S564" s="6" t="s">
        <v>28</v>
      </c>
      <c r="T564" s="7" t="s">
        <v>1061</v>
      </c>
      <c r="U564" s="8" t="s">
        <v>30</v>
      </c>
      <c r="V564" s="84"/>
      <c r="W564" s="70" t="s">
        <v>31</v>
      </c>
      <c r="X564" s="9" t="s">
        <v>46</v>
      </c>
      <c r="Y564" s="1"/>
    </row>
    <row r="565" spans="1:25" ht="84">
      <c r="A565" s="60" t="s">
        <v>41</v>
      </c>
      <c r="B565" s="60" t="s">
        <v>57</v>
      </c>
      <c r="C565" s="2" t="s">
        <v>41</v>
      </c>
      <c r="D565" s="3" t="s">
        <v>21</v>
      </c>
      <c r="E565" s="60" t="s">
        <v>20</v>
      </c>
      <c r="F565" s="2" t="s">
        <v>22</v>
      </c>
      <c r="G565" s="4" t="s">
        <v>22</v>
      </c>
      <c r="H565" s="4" t="s">
        <v>22</v>
      </c>
      <c r="I565" s="4" t="s">
        <v>22</v>
      </c>
      <c r="J565" s="4" t="s">
        <v>22</v>
      </c>
      <c r="K565" s="4" t="s">
        <v>22</v>
      </c>
      <c r="L565" s="4" t="s">
        <v>22</v>
      </c>
      <c r="M565" s="5" t="str">
        <f t="shared" si="8"/>
        <v>2.3.2.0.1.00.00.00.00.00.00.00</v>
      </c>
      <c r="N565" s="5" t="s">
        <v>1010</v>
      </c>
      <c r="O565" s="6" t="s">
        <v>127</v>
      </c>
      <c r="P565" s="6" t="s">
        <v>289</v>
      </c>
      <c r="Q565" s="6" t="s">
        <v>26</v>
      </c>
      <c r="R565" s="6" t="s">
        <v>26</v>
      </c>
      <c r="S565" s="6" t="s">
        <v>28</v>
      </c>
      <c r="T565" s="7" t="s">
        <v>1062</v>
      </c>
      <c r="U565" s="8" t="s">
        <v>30</v>
      </c>
      <c r="V565" s="84"/>
      <c r="W565" s="70" t="s">
        <v>31</v>
      </c>
      <c r="X565" s="9" t="s">
        <v>46</v>
      </c>
      <c r="Y565" s="1"/>
    </row>
    <row r="566" spans="1:25" ht="96">
      <c r="A566" s="60" t="s">
        <v>41</v>
      </c>
      <c r="B566" s="60" t="s">
        <v>57</v>
      </c>
      <c r="C566" s="2" t="s">
        <v>41</v>
      </c>
      <c r="D566" s="3" t="s">
        <v>21</v>
      </c>
      <c r="E566" s="60" t="s">
        <v>41</v>
      </c>
      <c r="F566" s="2" t="s">
        <v>22</v>
      </c>
      <c r="G566" s="4" t="s">
        <v>22</v>
      </c>
      <c r="H566" s="4" t="s">
        <v>22</v>
      </c>
      <c r="I566" s="4" t="s">
        <v>22</v>
      </c>
      <c r="J566" s="4" t="s">
        <v>22</v>
      </c>
      <c r="K566" s="4" t="s">
        <v>22</v>
      </c>
      <c r="L566" s="4" t="s">
        <v>22</v>
      </c>
      <c r="M566" s="5" t="str">
        <f t="shared" si="8"/>
        <v>2.3.2.0.2.00.00.00.00.00.00.00</v>
      </c>
      <c r="N566" s="5" t="s">
        <v>1063</v>
      </c>
      <c r="O566" s="6" t="s">
        <v>127</v>
      </c>
      <c r="P566" s="6" t="s">
        <v>289</v>
      </c>
      <c r="Q566" s="6" t="s">
        <v>26</v>
      </c>
      <c r="R566" s="6" t="s">
        <v>26</v>
      </c>
      <c r="S566" s="6" t="s">
        <v>28</v>
      </c>
      <c r="T566" s="7" t="s">
        <v>1064</v>
      </c>
      <c r="U566" s="8" t="s">
        <v>30</v>
      </c>
      <c r="V566" s="84"/>
      <c r="W566" s="70" t="s">
        <v>31</v>
      </c>
      <c r="X566" s="9" t="s">
        <v>46</v>
      </c>
      <c r="Y566" s="28"/>
    </row>
    <row r="567" spans="1:25" ht="108">
      <c r="A567" s="60" t="s">
        <v>41</v>
      </c>
      <c r="B567" s="60" t="s">
        <v>57</v>
      </c>
      <c r="C567" s="2" t="s">
        <v>41</v>
      </c>
      <c r="D567" s="3" t="s">
        <v>21</v>
      </c>
      <c r="E567" s="60" t="s">
        <v>57</v>
      </c>
      <c r="F567" s="2" t="s">
        <v>22</v>
      </c>
      <c r="G567" s="4" t="s">
        <v>22</v>
      </c>
      <c r="H567" s="4" t="s">
        <v>22</v>
      </c>
      <c r="I567" s="4" t="s">
        <v>22</v>
      </c>
      <c r="J567" s="4" t="s">
        <v>22</v>
      </c>
      <c r="K567" s="4" t="s">
        <v>22</v>
      </c>
      <c r="L567" s="4" t="s">
        <v>22</v>
      </c>
      <c r="M567" s="5" t="str">
        <f t="shared" si="8"/>
        <v>2.3.2.0.3.00.00.00.00.00.00.00</v>
      </c>
      <c r="N567" s="5" t="s">
        <v>1065</v>
      </c>
      <c r="O567" s="6" t="s">
        <v>127</v>
      </c>
      <c r="P567" s="6" t="s">
        <v>289</v>
      </c>
      <c r="Q567" s="6" t="s">
        <v>26</v>
      </c>
      <c r="R567" s="6" t="s">
        <v>26</v>
      </c>
      <c r="S567" s="6" t="s">
        <v>28</v>
      </c>
      <c r="T567" s="7" t="s">
        <v>1066</v>
      </c>
      <c r="U567" s="8" t="s">
        <v>30</v>
      </c>
      <c r="V567" s="84"/>
      <c r="W567" s="70" t="s">
        <v>31</v>
      </c>
      <c r="X567" s="9" t="s">
        <v>46</v>
      </c>
      <c r="Y567" s="28"/>
    </row>
    <row r="568" spans="1:25" ht="108">
      <c r="A568" s="60" t="s">
        <v>41</v>
      </c>
      <c r="B568" s="60" t="s">
        <v>57</v>
      </c>
      <c r="C568" s="2" t="s">
        <v>41</v>
      </c>
      <c r="D568" s="3" t="s">
        <v>21</v>
      </c>
      <c r="E568" s="60">
        <v>4</v>
      </c>
      <c r="F568" s="2" t="s">
        <v>22</v>
      </c>
      <c r="G568" s="4" t="s">
        <v>22</v>
      </c>
      <c r="H568" s="4" t="s">
        <v>22</v>
      </c>
      <c r="I568" s="4" t="s">
        <v>22</v>
      </c>
      <c r="J568" s="4" t="s">
        <v>22</v>
      </c>
      <c r="K568" s="4" t="s">
        <v>22</v>
      </c>
      <c r="L568" s="4" t="s">
        <v>22</v>
      </c>
      <c r="M568" s="5" t="str">
        <f t="shared" si="8"/>
        <v>2.3.2.0.4.00.00.00.00.00.00.00</v>
      </c>
      <c r="N568" s="5" t="s">
        <v>1067</v>
      </c>
      <c r="O568" s="6" t="s">
        <v>127</v>
      </c>
      <c r="P568" s="6" t="s">
        <v>289</v>
      </c>
      <c r="Q568" s="6" t="s">
        <v>26</v>
      </c>
      <c r="R568" s="6" t="s">
        <v>26</v>
      </c>
      <c r="S568" s="6" t="s">
        <v>28</v>
      </c>
      <c r="T568" s="7" t="s">
        <v>1068</v>
      </c>
      <c r="U568" s="8" t="s">
        <v>30</v>
      </c>
      <c r="V568" s="84"/>
      <c r="W568" s="70" t="s">
        <v>31</v>
      </c>
      <c r="X568" s="9" t="s">
        <v>46</v>
      </c>
      <c r="Y568" s="28"/>
    </row>
    <row r="569" spans="1:25" ht="108">
      <c r="A569" s="60" t="s">
        <v>41</v>
      </c>
      <c r="B569" s="60" t="s">
        <v>57</v>
      </c>
      <c r="C569" s="2" t="s">
        <v>41</v>
      </c>
      <c r="D569" s="3" t="s">
        <v>21</v>
      </c>
      <c r="E569" s="60">
        <v>5</v>
      </c>
      <c r="F569" s="2" t="s">
        <v>22</v>
      </c>
      <c r="G569" s="4" t="s">
        <v>22</v>
      </c>
      <c r="H569" s="4" t="s">
        <v>22</v>
      </c>
      <c r="I569" s="4" t="s">
        <v>22</v>
      </c>
      <c r="J569" s="4" t="s">
        <v>22</v>
      </c>
      <c r="K569" s="4" t="s">
        <v>22</v>
      </c>
      <c r="L569" s="4" t="s">
        <v>22</v>
      </c>
      <c r="M569" s="5" t="str">
        <f t="shared" si="8"/>
        <v>2.3.2.0.5.00.00.00.00.00.00.00</v>
      </c>
      <c r="N569" s="5" t="s">
        <v>1069</v>
      </c>
      <c r="O569" s="6" t="s">
        <v>127</v>
      </c>
      <c r="P569" s="6" t="s">
        <v>289</v>
      </c>
      <c r="Q569" s="6" t="s">
        <v>26</v>
      </c>
      <c r="R569" s="6" t="s">
        <v>26</v>
      </c>
      <c r="S569" s="6" t="s">
        <v>28</v>
      </c>
      <c r="T569" s="7" t="s">
        <v>1070</v>
      </c>
      <c r="U569" s="8" t="s">
        <v>30</v>
      </c>
      <c r="V569" s="84"/>
      <c r="W569" s="70" t="s">
        <v>31</v>
      </c>
      <c r="X569" s="9" t="s">
        <v>46</v>
      </c>
      <c r="Y569" s="28"/>
    </row>
    <row r="570" spans="1:25" ht="36">
      <c r="A570" s="60" t="s">
        <v>41</v>
      </c>
      <c r="B570" s="60" t="s">
        <v>57</v>
      </c>
      <c r="C570" s="2" t="s">
        <v>57</v>
      </c>
      <c r="D570" s="3" t="s">
        <v>21</v>
      </c>
      <c r="E570" s="60" t="s">
        <v>21</v>
      </c>
      <c r="F570" s="2" t="s">
        <v>22</v>
      </c>
      <c r="G570" s="4" t="s">
        <v>22</v>
      </c>
      <c r="H570" s="4" t="s">
        <v>22</v>
      </c>
      <c r="I570" s="4" t="s">
        <v>22</v>
      </c>
      <c r="J570" s="4" t="s">
        <v>22</v>
      </c>
      <c r="K570" s="4" t="s">
        <v>22</v>
      </c>
      <c r="L570" s="4" t="s">
        <v>22</v>
      </c>
      <c r="M570" s="5" t="str">
        <f t="shared" si="8"/>
        <v>2.3.3.0.0.00.00.00.00.00.00.00</v>
      </c>
      <c r="N570" s="5" t="s">
        <v>1071</v>
      </c>
      <c r="O570" s="6" t="s">
        <v>127</v>
      </c>
      <c r="P570" s="6" t="s">
        <v>25</v>
      </c>
      <c r="Q570" s="6" t="s">
        <v>26</v>
      </c>
      <c r="R570" s="6" t="s">
        <v>26</v>
      </c>
      <c r="S570" s="6" t="s">
        <v>28</v>
      </c>
      <c r="T570" s="7" t="s">
        <v>1072</v>
      </c>
      <c r="U570" s="8" t="s">
        <v>30</v>
      </c>
      <c r="V570" s="84"/>
      <c r="W570" s="70" t="s">
        <v>31</v>
      </c>
      <c r="X570" s="9" t="s">
        <v>46</v>
      </c>
      <c r="Y570" s="28"/>
    </row>
    <row r="571" spans="1:25" ht="72">
      <c r="A571" s="60" t="s">
        <v>41</v>
      </c>
      <c r="B571" s="60" t="s">
        <v>57</v>
      </c>
      <c r="C571" s="2" t="s">
        <v>57</v>
      </c>
      <c r="D571" s="3" t="s">
        <v>20</v>
      </c>
      <c r="E571" s="60" t="s">
        <v>21</v>
      </c>
      <c r="F571" s="2" t="s">
        <v>22</v>
      </c>
      <c r="G571" s="4" t="s">
        <v>22</v>
      </c>
      <c r="H571" s="4" t="s">
        <v>22</v>
      </c>
      <c r="I571" s="4" t="s">
        <v>22</v>
      </c>
      <c r="J571" s="4" t="s">
        <v>22</v>
      </c>
      <c r="K571" s="4" t="s">
        <v>22</v>
      </c>
      <c r="L571" s="4" t="s">
        <v>22</v>
      </c>
      <c r="M571" s="5" t="str">
        <f t="shared" si="8"/>
        <v>2.3.3.1.0.00.00.00.00.00.00.00</v>
      </c>
      <c r="N571" s="5" t="s">
        <v>1073</v>
      </c>
      <c r="O571" s="6" t="s">
        <v>127</v>
      </c>
      <c r="P571" s="6" t="s">
        <v>25</v>
      </c>
      <c r="Q571" s="6" t="s">
        <v>26</v>
      </c>
      <c r="R571" s="6" t="s">
        <v>26</v>
      </c>
      <c r="S571" s="6" t="s">
        <v>28</v>
      </c>
      <c r="T571" s="7" t="s">
        <v>3139</v>
      </c>
      <c r="U571" s="8" t="s">
        <v>30</v>
      </c>
      <c r="V571" s="84"/>
      <c r="W571" s="70" t="s">
        <v>31</v>
      </c>
      <c r="X571" s="9" t="s">
        <v>46</v>
      </c>
      <c r="Y571" s="28"/>
    </row>
    <row r="572" spans="1:25" ht="108">
      <c r="A572" s="60" t="s">
        <v>41</v>
      </c>
      <c r="B572" s="60" t="s">
        <v>57</v>
      </c>
      <c r="C572" s="2" t="s">
        <v>57</v>
      </c>
      <c r="D572" s="3" t="s">
        <v>20</v>
      </c>
      <c r="E572" s="60" t="s">
        <v>20</v>
      </c>
      <c r="F572" s="2" t="s">
        <v>22</v>
      </c>
      <c r="G572" s="4" t="s">
        <v>22</v>
      </c>
      <c r="H572" s="4" t="s">
        <v>22</v>
      </c>
      <c r="I572" s="4" t="s">
        <v>22</v>
      </c>
      <c r="J572" s="4" t="s">
        <v>22</v>
      </c>
      <c r="K572" s="4" t="s">
        <v>22</v>
      </c>
      <c r="L572" s="4" t="s">
        <v>22</v>
      </c>
      <c r="M572" s="5" t="str">
        <f t="shared" si="8"/>
        <v>2.3.3.1.1.00.00.00.00.00.00.00</v>
      </c>
      <c r="N572" s="5" t="s">
        <v>1074</v>
      </c>
      <c r="O572" s="6" t="s">
        <v>127</v>
      </c>
      <c r="P572" s="6" t="s">
        <v>289</v>
      </c>
      <c r="Q572" s="6" t="s">
        <v>26</v>
      </c>
      <c r="R572" s="6" t="s">
        <v>26</v>
      </c>
      <c r="S572" s="6" t="s">
        <v>28</v>
      </c>
      <c r="T572" s="7" t="s">
        <v>3140</v>
      </c>
      <c r="U572" s="8" t="s">
        <v>30</v>
      </c>
      <c r="V572" s="84"/>
      <c r="W572" s="70" t="s">
        <v>31</v>
      </c>
      <c r="X572" s="9" t="s">
        <v>46</v>
      </c>
      <c r="Y572" s="1"/>
    </row>
    <row r="573" spans="1:25" ht="108">
      <c r="A573" s="60" t="s">
        <v>41</v>
      </c>
      <c r="B573" s="60" t="s">
        <v>57</v>
      </c>
      <c r="C573" s="2" t="s">
        <v>57</v>
      </c>
      <c r="D573" s="3" t="s">
        <v>20</v>
      </c>
      <c r="E573" s="60" t="s">
        <v>41</v>
      </c>
      <c r="F573" s="2" t="s">
        <v>22</v>
      </c>
      <c r="G573" s="4" t="s">
        <v>22</v>
      </c>
      <c r="H573" s="4" t="s">
        <v>22</v>
      </c>
      <c r="I573" s="4" t="s">
        <v>22</v>
      </c>
      <c r="J573" s="4" t="s">
        <v>22</v>
      </c>
      <c r="K573" s="4" t="s">
        <v>22</v>
      </c>
      <c r="L573" s="4" t="s">
        <v>22</v>
      </c>
      <c r="M573" s="5" t="str">
        <f t="shared" si="8"/>
        <v>2.3.3.1.2.00.00.00.00.00.00.00</v>
      </c>
      <c r="N573" s="5" t="s">
        <v>1075</v>
      </c>
      <c r="O573" s="6" t="s">
        <v>127</v>
      </c>
      <c r="P573" s="6" t="s">
        <v>289</v>
      </c>
      <c r="Q573" s="6" t="s">
        <v>26</v>
      </c>
      <c r="R573" s="6" t="s">
        <v>26</v>
      </c>
      <c r="S573" s="6" t="s">
        <v>28</v>
      </c>
      <c r="T573" s="7" t="s">
        <v>3141</v>
      </c>
      <c r="U573" s="8" t="s">
        <v>30</v>
      </c>
      <c r="V573" s="84"/>
      <c r="W573" s="70" t="s">
        <v>31</v>
      </c>
      <c r="X573" s="9" t="s">
        <v>46</v>
      </c>
      <c r="Y573" s="28"/>
    </row>
    <row r="574" spans="1:25" ht="132">
      <c r="A574" s="60" t="s">
        <v>41</v>
      </c>
      <c r="B574" s="60" t="s">
        <v>57</v>
      </c>
      <c r="C574" s="2" t="s">
        <v>57</v>
      </c>
      <c r="D574" s="3" t="s">
        <v>20</v>
      </c>
      <c r="E574" s="60" t="s">
        <v>57</v>
      </c>
      <c r="F574" s="2" t="s">
        <v>22</v>
      </c>
      <c r="G574" s="4" t="s">
        <v>22</v>
      </c>
      <c r="H574" s="4" t="s">
        <v>22</v>
      </c>
      <c r="I574" s="4" t="s">
        <v>22</v>
      </c>
      <c r="J574" s="4" t="s">
        <v>22</v>
      </c>
      <c r="K574" s="4" t="s">
        <v>22</v>
      </c>
      <c r="L574" s="4" t="s">
        <v>22</v>
      </c>
      <c r="M574" s="5" t="str">
        <f t="shared" si="8"/>
        <v>2.3.3.1.3.00.00.00.00.00.00.00</v>
      </c>
      <c r="N574" s="5" t="s">
        <v>1076</v>
      </c>
      <c r="O574" s="6" t="s">
        <v>127</v>
      </c>
      <c r="P574" s="6" t="s">
        <v>289</v>
      </c>
      <c r="Q574" s="6" t="s">
        <v>26</v>
      </c>
      <c r="R574" s="6" t="s">
        <v>26</v>
      </c>
      <c r="S574" s="6" t="s">
        <v>28</v>
      </c>
      <c r="T574" s="7" t="s">
        <v>3142</v>
      </c>
      <c r="U574" s="8" t="s">
        <v>30</v>
      </c>
      <c r="V574" s="84"/>
      <c r="W574" s="70" t="s">
        <v>31</v>
      </c>
      <c r="X574" s="9" t="s">
        <v>46</v>
      </c>
      <c r="Y574" s="30"/>
    </row>
    <row r="575" spans="1:25" ht="132">
      <c r="A575" s="60" t="s">
        <v>41</v>
      </c>
      <c r="B575" s="60" t="s">
        <v>57</v>
      </c>
      <c r="C575" s="2" t="s">
        <v>57</v>
      </c>
      <c r="D575" s="3" t="s">
        <v>20</v>
      </c>
      <c r="E575" s="60">
        <v>4</v>
      </c>
      <c r="F575" s="2" t="s">
        <v>22</v>
      </c>
      <c r="G575" s="4" t="s">
        <v>22</v>
      </c>
      <c r="H575" s="4" t="s">
        <v>22</v>
      </c>
      <c r="I575" s="4" t="s">
        <v>22</v>
      </c>
      <c r="J575" s="4" t="s">
        <v>22</v>
      </c>
      <c r="K575" s="4" t="s">
        <v>22</v>
      </c>
      <c r="L575" s="4" t="s">
        <v>22</v>
      </c>
      <c r="M575" s="5" t="str">
        <f t="shared" si="8"/>
        <v>2.3.3.1.4.00.00.00.00.00.00.00</v>
      </c>
      <c r="N575" s="5" t="s">
        <v>1077</v>
      </c>
      <c r="O575" s="6" t="s">
        <v>127</v>
      </c>
      <c r="P575" s="6" t="s">
        <v>289</v>
      </c>
      <c r="Q575" s="6" t="s">
        <v>26</v>
      </c>
      <c r="R575" s="6" t="s">
        <v>26</v>
      </c>
      <c r="S575" s="6" t="s">
        <v>28</v>
      </c>
      <c r="T575" s="7" t="s">
        <v>3143</v>
      </c>
      <c r="U575" s="8" t="s">
        <v>30</v>
      </c>
      <c r="V575" s="84"/>
      <c r="W575" s="70" t="s">
        <v>31</v>
      </c>
      <c r="X575" s="9" t="s">
        <v>46</v>
      </c>
      <c r="Y575" s="30"/>
    </row>
    <row r="576" spans="1:25" ht="132">
      <c r="A576" s="60" t="s">
        <v>41</v>
      </c>
      <c r="B576" s="60" t="s">
        <v>57</v>
      </c>
      <c r="C576" s="2" t="s">
        <v>57</v>
      </c>
      <c r="D576" s="3" t="s">
        <v>20</v>
      </c>
      <c r="E576" s="60">
        <v>5</v>
      </c>
      <c r="F576" s="2" t="s">
        <v>22</v>
      </c>
      <c r="G576" s="4" t="s">
        <v>22</v>
      </c>
      <c r="H576" s="4" t="s">
        <v>22</v>
      </c>
      <c r="I576" s="4" t="s">
        <v>22</v>
      </c>
      <c r="J576" s="4" t="s">
        <v>22</v>
      </c>
      <c r="K576" s="4" t="s">
        <v>22</v>
      </c>
      <c r="L576" s="4" t="s">
        <v>22</v>
      </c>
      <c r="M576" s="5" t="str">
        <f t="shared" si="8"/>
        <v>2.3.3.1.5.00.00.00.00.00.00.00</v>
      </c>
      <c r="N576" s="5" t="s">
        <v>1078</v>
      </c>
      <c r="O576" s="6" t="s">
        <v>127</v>
      </c>
      <c r="P576" s="6" t="s">
        <v>289</v>
      </c>
      <c r="Q576" s="6" t="s">
        <v>26</v>
      </c>
      <c r="R576" s="6" t="s">
        <v>26</v>
      </c>
      <c r="S576" s="6" t="s">
        <v>28</v>
      </c>
      <c r="T576" s="7" t="s">
        <v>3144</v>
      </c>
      <c r="U576" s="8" t="s">
        <v>30</v>
      </c>
      <c r="V576" s="84"/>
      <c r="W576" s="70" t="s">
        <v>31</v>
      </c>
      <c r="X576" s="9" t="s">
        <v>46</v>
      </c>
      <c r="Y576" s="30"/>
    </row>
    <row r="577" spans="1:25" ht="24">
      <c r="A577" s="60" t="s">
        <v>41</v>
      </c>
      <c r="B577" s="60" t="s">
        <v>57</v>
      </c>
      <c r="C577" s="2" t="s">
        <v>57</v>
      </c>
      <c r="D577" s="3" t="s">
        <v>41</v>
      </c>
      <c r="E577" s="60" t="s">
        <v>21</v>
      </c>
      <c r="F577" s="2" t="s">
        <v>22</v>
      </c>
      <c r="G577" s="4" t="s">
        <v>22</v>
      </c>
      <c r="H577" s="4" t="s">
        <v>22</v>
      </c>
      <c r="I577" s="4" t="s">
        <v>22</v>
      </c>
      <c r="J577" s="4" t="s">
        <v>22</v>
      </c>
      <c r="K577" s="4" t="s">
        <v>22</v>
      </c>
      <c r="L577" s="4" t="s">
        <v>22</v>
      </c>
      <c r="M577" s="5" t="str">
        <f t="shared" si="8"/>
        <v>2.3.3.2.0.00.00.00.00.00.00.00</v>
      </c>
      <c r="N577" s="5" t="s">
        <v>1079</v>
      </c>
      <c r="O577" s="6" t="s">
        <v>127</v>
      </c>
      <c r="P577" s="6" t="s">
        <v>25</v>
      </c>
      <c r="Q577" s="6" t="s">
        <v>26</v>
      </c>
      <c r="R577" s="6" t="s">
        <v>26</v>
      </c>
      <c r="S577" s="6" t="s">
        <v>28</v>
      </c>
      <c r="T577" s="7" t="s">
        <v>1080</v>
      </c>
      <c r="U577" s="8" t="s">
        <v>30</v>
      </c>
      <c r="V577" s="84"/>
      <c r="W577" s="70" t="s">
        <v>31</v>
      </c>
      <c r="X577" s="9" t="s">
        <v>46</v>
      </c>
      <c r="Y577" s="30"/>
    </row>
    <row r="578" spans="1:25" ht="48">
      <c r="A578" s="60" t="s">
        <v>41</v>
      </c>
      <c r="B578" s="60" t="s">
        <v>57</v>
      </c>
      <c r="C578" s="2" t="s">
        <v>57</v>
      </c>
      <c r="D578" s="3" t="s">
        <v>41</v>
      </c>
      <c r="E578" s="60" t="s">
        <v>20</v>
      </c>
      <c r="F578" s="2" t="s">
        <v>22</v>
      </c>
      <c r="G578" s="4" t="s">
        <v>22</v>
      </c>
      <c r="H578" s="4" t="s">
        <v>22</v>
      </c>
      <c r="I578" s="4" t="s">
        <v>22</v>
      </c>
      <c r="J578" s="4" t="s">
        <v>22</v>
      </c>
      <c r="K578" s="4" t="s">
        <v>22</v>
      </c>
      <c r="L578" s="4" t="s">
        <v>22</v>
      </c>
      <c r="M578" s="5" t="str">
        <f t="shared" si="8"/>
        <v>2.3.3.2.1.00.00.00.00.00.00.00</v>
      </c>
      <c r="N578" s="5" t="s">
        <v>1081</v>
      </c>
      <c r="O578" s="6" t="s">
        <v>127</v>
      </c>
      <c r="P578" s="6" t="s">
        <v>289</v>
      </c>
      <c r="Q578" s="6" t="s">
        <v>26</v>
      </c>
      <c r="R578" s="6" t="s">
        <v>26</v>
      </c>
      <c r="S578" s="6" t="s">
        <v>28</v>
      </c>
      <c r="T578" s="7" t="s">
        <v>1082</v>
      </c>
      <c r="U578" s="8" t="s">
        <v>30</v>
      </c>
      <c r="V578" s="84"/>
      <c r="W578" s="70" t="s">
        <v>31</v>
      </c>
      <c r="X578" s="9" t="s">
        <v>46</v>
      </c>
      <c r="Y578" s="30"/>
    </row>
    <row r="579" spans="1:25" ht="60">
      <c r="A579" s="60" t="s">
        <v>41</v>
      </c>
      <c r="B579" s="60" t="s">
        <v>57</v>
      </c>
      <c r="C579" s="2" t="s">
        <v>57</v>
      </c>
      <c r="D579" s="3" t="s">
        <v>41</v>
      </c>
      <c r="E579" s="60" t="s">
        <v>41</v>
      </c>
      <c r="F579" s="2" t="s">
        <v>22</v>
      </c>
      <c r="G579" s="4" t="s">
        <v>22</v>
      </c>
      <c r="H579" s="4" t="s">
        <v>22</v>
      </c>
      <c r="I579" s="4" t="s">
        <v>22</v>
      </c>
      <c r="J579" s="4" t="s">
        <v>22</v>
      </c>
      <c r="K579" s="4" t="s">
        <v>22</v>
      </c>
      <c r="L579" s="4" t="s">
        <v>22</v>
      </c>
      <c r="M579" s="5" t="str">
        <f t="shared" si="8"/>
        <v>2.3.3.2.2.00.00.00.00.00.00.00</v>
      </c>
      <c r="N579" s="5" t="s">
        <v>1083</v>
      </c>
      <c r="O579" s="6" t="s">
        <v>127</v>
      </c>
      <c r="P579" s="6" t="s">
        <v>289</v>
      </c>
      <c r="Q579" s="6" t="s">
        <v>26</v>
      </c>
      <c r="R579" s="6" t="s">
        <v>26</v>
      </c>
      <c r="S579" s="6" t="s">
        <v>28</v>
      </c>
      <c r="T579" s="7" t="s">
        <v>1084</v>
      </c>
      <c r="U579" s="8" t="s">
        <v>30</v>
      </c>
      <c r="V579" s="84"/>
      <c r="W579" s="70" t="s">
        <v>31</v>
      </c>
      <c r="X579" s="9" t="s">
        <v>46</v>
      </c>
      <c r="Y579" s="30"/>
    </row>
    <row r="580" spans="1:25" ht="72">
      <c r="A580" s="60" t="s">
        <v>41</v>
      </c>
      <c r="B580" s="60" t="s">
        <v>57</v>
      </c>
      <c r="C580" s="2" t="s">
        <v>57</v>
      </c>
      <c r="D580" s="3" t="s">
        <v>41</v>
      </c>
      <c r="E580" s="60" t="s">
        <v>57</v>
      </c>
      <c r="F580" s="2" t="s">
        <v>22</v>
      </c>
      <c r="G580" s="4" t="s">
        <v>22</v>
      </c>
      <c r="H580" s="4" t="s">
        <v>22</v>
      </c>
      <c r="I580" s="4" t="s">
        <v>22</v>
      </c>
      <c r="J580" s="4" t="s">
        <v>22</v>
      </c>
      <c r="K580" s="4" t="s">
        <v>22</v>
      </c>
      <c r="L580" s="4" t="s">
        <v>22</v>
      </c>
      <c r="M580" s="5" t="str">
        <f t="shared" si="8"/>
        <v>2.3.3.2.3.00.00.00.00.00.00.00</v>
      </c>
      <c r="N580" s="5" t="s">
        <v>1085</v>
      </c>
      <c r="O580" s="6" t="s">
        <v>127</v>
      </c>
      <c r="P580" s="6" t="s">
        <v>289</v>
      </c>
      <c r="Q580" s="6" t="s">
        <v>26</v>
      </c>
      <c r="R580" s="6" t="s">
        <v>26</v>
      </c>
      <c r="S580" s="6" t="s">
        <v>28</v>
      </c>
      <c r="T580" s="7" t="s">
        <v>1086</v>
      </c>
      <c r="U580" s="8" t="s">
        <v>30</v>
      </c>
      <c r="V580" s="84"/>
      <c r="W580" s="70" t="s">
        <v>31</v>
      </c>
      <c r="X580" s="9" t="s">
        <v>46</v>
      </c>
      <c r="Y580" s="30"/>
    </row>
    <row r="581" spans="1:25" ht="72">
      <c r="A581" s="60" t="s">
        <v>41</v>
      </c>
      <c r="B581" s="60" t="s">
        <v>57</v>
      </c>
      <c r="C581" s="2" t="s">
        <v>57</v>
      </c>
      <c r="D581" s="3" t="s">
        <v>41</v>
      </c>
      <c r="E581" s="60">
        <v>4</v>
      </c>
      <c r="F581" s="2" t="s">
        <v>22</v>
      </c>
      <c r="G581" s="4" t="s">
        <v>22</v>
      </c>
      <c r="H581" s="4" t="s">
        <v>22</v>
      </c>
      <c r="I581" s="4" t="s">
        <v>22</v>
      </c>
      <c r="J581" s="4" t="s">
        <v>22</v>
      </c>
      <c r="K581" s="4" t="s">
        <v>22</v>
      </c>
      <c r="L581" s="4" t="s">
        <v>22</v>
      </c>
      <c r="M581" s="5" t="str">
        <f t="shared" si="8"/>
        <v>2.3.3.2.4.00.00.00.00.00.00.00</v>
      </c>
      <c r="N581" s="5" t="s">
        <v>1087</v>
      </c>
      <c r="O581" s="6" t="s">
        <v>127</v>
      </c>
      <c r="P581" s="6" t="s">
        <v>289</v>
      </c>
      <c r="Q581" s="6" t="s">
        <v>26</v>
      </c>
      <c r="R581" s="6" t="s">
        <v>26</v>
      </c>
      <c r="S581" s="6" t="s">
        <v>28</v>
      </c>
      <c r="T581" s="7" t="s">
        <v>1088</v>
      </c>
      <c r="U581" s="8" t="s">
        <v>30</v>
      </c>
      <c r="V581" s="84"/>
      <c r="W581" s="70" t="s">
        <v>31</v>
      </c>
      <c r="X581" s="9" t="s">
        <v>46</v>
      </c>
      <c r="Y581" s="30"/>
    </row>
    <row r="582" spans="1:25" ht="72">
      <c r="A582" s="60" t="s">
        <v>41</v>
      </c>
      <c r="B582" s="60" t="s">
        <v>57</v>
      </c>
      <c r="C582" s="2" t="s">
        <v>57</v>
      </c>
      <c r="D582" s="3" t="s">
        <v>41</v>
      </c>
      <c r="E582" s="60">
        <v>5</v>
      </c>
      <c r="F582" s="2" t="s">
        <v>22</v>
      </c>
      <c r="G582" s="4" t="s">
        <v>22</v>
      </c>
      <c r="H582" s="4" t="s">
        <v>22</v>
      </c>
      <c r="I582" s="4" t="s">
        <v>22</v>
      </c>
      <c r="J582" s="4" t="s">
        <v>22</v>
      </c>
      <c r="K582" s="4" t="s">
        <v>22</v>
      </c>
      <c r="L582" s="4" t="s">
        <v>22</v>
      </c>
      <c r="M582" s="5" t="str">
        <f t="shared" ref="M582:M645" si="9">A582&amp;"."&amp;B582&amp;"."&amp;C582&amp;"."&amp;D582&amp;"."&amp;E582&amp;"."&amp;F582&amp;"."&amp;G582&amp;"."&amp;H582&amp;"."&amp;I582&amp;"."&amp;J582&amp;"."&amp;K582&amp;"."&amp;L582</f>
        <v>2.3.3.2.5.00.00.00.00.00.00.00</v>
      </c>
      <c r="N582" s="5" t="s">
        <v>1089</v>
      </c>
      <c r="O582" s="6" t="s">
        <v>127</v>
      </c>
      <c r="P582" s="6" t="s">
        <v>289</v>
      </c>
      <c r="Q582" s="6" t="s">
        <v>26</v>
      </c>
      <c r="R582" s="6" t="s">
        <v>26</v>
      </c>
      <c r="S582" s="6" t="s">
        <v>28</v>
      </c>
      <c r="T582" s="7" t="s">
        <v>1090</v>
      </c>
      <c r="U582" s="8" t="s">
        <v>30</v>
      </c>
      <c r="V582" s="84"/>
      <c r="W582" s="70" t="s">
        <v>31</v>
      </c>
      <c r="X582" s="9" t="s">
        <v>46</v>
      </c>
      <c r="Y582" s="30"/>
    </row>
    <row r="583" spans="1:25" ht="24">
      <c r="A583" s="60" t="s">
        <v>41</v>
      </c>
      <c r="B583" s="60" t="s">
        <v>57</v>
      </c>
      <c r="C583" s="2" t="s">
        <v>57</v>
      </c>
      <c r="D583" s="3" t="s">
        <v>57</v>
      </c>
      <c r="E583" s="60" t="s">
        <v>21</v>
      </c>
      <c r="F583" s="2" t="s">
        <v>22</v>
      </c>
      <c r="G583" s="4" t="s">
        <v>22</v>
      </c>
      <c r="H583" s="4" t="s">
        <v>22</v>
      </c>
      <c r="I583" s="4" t="s">
        <v>22</v>
      </c>
      <c r="J583" s="4" t="s">
        <v>22</v>
      </c>
      <c r="K583" s="4" t="s">
        <v>22</v>
      </c>
      <c r="L583" s="4" t="s">
        <v>22</v>
      </c>
      <c r="M583" s="5" t="str">
        <f t="shared" si="9"/>
        <v>2.3.3.3.0.00.00.00.00.00.00.00</v>
      </c>
      <c r="N583" s="5" t="s">
        <v>1091</v>
      </c>
      <c r="O583" s="6" t="s">
        <v>127</v>
      </c>
      <c r="P583" s="6" t="s">
        <v>25</v>
      </c>
      <c r="Q583" s="6" t="s">
        <v>26</v>
      </c>
      <c r="R583" s="6" t="s">
        <v>26</v>
      </c>
      <c r="S583" s="6" t="s">
        <v>28</v>
      </c>
      <c r="T583" s="7" t="s">
        <v>1092</v>
      </c>
      <c r="U583" s="8" t="s">
        <v>30</v>
      </c>
      <c r="V583" s="84"/>
      <c r="W583" s="70" t="s">
        <v>31</v>
      </c>
      <c r="X583" s="9" t="s">
        <v>46</v>
      </c>
      <c r="Y583" s="30"/>
    </row>
    <row r="584" spans="1:25" ht="60">
      <c r="A584" s="60" t="s">
        <v>41</v>
      </c>
      <c r="B584" s="60" t="s">
        <v>57</v>
      </c>
      <c r="C584" s="2" t="s">
        <v>57</v>
      </c>
      <c r="D584" s="3" t="s">
        <v>57</v>
      </c>
      <c r="E584" s="60" t="s">
        <v>20</v>
      </c>
      <c r="F584" s="2" t="s">
        <v>22</v>
      </c>
      <c r="G584" s="4" t="s">
        <v>22</v>
      </c>
      <c r="H584" s="4" t="s">
        <v>22</v>
      </c>
      <c r="I584" s="4" t="s">
        <v>22</v>
      </c>
      <c r="J584" s="4" t="s">
        <v>22</v>
      </c>
      <c r="K584" s="4" t="s">
        <v>22</v>
      </c>
      <c r="L584" s="4" t="s">
        <v>22</v>
      </c>
      <c r="M584" s="5" t="str">
        <f t="shared" si="9"/>
        <v>2.3.3.3.1.00.00.00.00.00.00.00</v>
      </c>
      <c r="N584" s="5" t="s">
        <v>1093</v>
      </c>
      <c r="O584" s="6" t="s">
        <v>127</v>
      </c>
      <c r="P584" s="6" t="s">
        <v>289</v>
      </c>
      <c r="Q584" s="6" t="s">
        <v>26</v>
      </c>
      <c r="R584" s="6" t="s">
        <v>26</v>
      </c>
      <c r="S584" s="6" t="s">
        <v>28</v>
      </c>
      <c r="T584" s="7" t="s">
        <v>1094</v>
      </c>
      <c r="U584" s="8" t="s">
        <v>30</v>
      </c>
      <c r="V584" s="84"/>
      <c r="W584" s="70" t="s">
        <v>31</v>
      </c>
      <c r="X584" s="9" t="s">
        <v>46</v>
      </c>
      <c r="Y584" s="1"/>
    </row>
    <row r="585" spans="1:25" ht="60">
      <c r="A585" s="60" t="s">
        <v>41</v>
      </c>
      <c r="B585" s="60" t="s">
        <v>57</v>
      </c>
      <c r="C585" s="2" t="s">
        <v>57</v>
      </c>
      <c r="D585" s="3" t="s">
        <v>57</v>
      </c>
      <c r="E585" s="60" t="s">
        <v>41</v>
      </c>
      <c r="F585" s="2" t="s">
        <v>22</v>
      </c>
      <c r="G585" s="4" t="s">
        <v>22</v>
      </c>
      <c r="H585" s="4" t="s">
        <v>22</v>
      </c>
      <c r="I585" s="4" t="s">
        <v>22</v>
      </c>
      <c r="J585" s="4" t="s">
        <v>22</v>
      </c>
      <c r="K585" s="4" t="s">
        <v>22</v>
      </c>
      <c r="L585" s="4" t="s">
        <v>22</v>
      </c>
      <c r="M585" s="5" t="str">
        <f t="shared" si="9"/>
        <v>2.3.3.3.2.00.00.00.00.00.00.00</v>
      </c>
      <c r="N585" s="5" t="s">
        <v>1095</v>
      </c>
      <c r="O585" s="6" t="s">
        <v>127</v>
      </c>
      <c r="P585" s="6" t="s">
        <v>289</v>
      </c>
      <c r="Q585" s="6" t="s">
        <v>26</v>
      </c>
      <c r="R585" s="6" t="s">
        <v>26</v>
      </c>
      <c r="S585" s="6" t="s">
        <v>28</v>
      </c>
      <c r="T585" s="7" t="s">
        <v>1096</v>
      </c>
      <c r="U585" s="8" t="s">
        <v>30</v>
      </c>
      <c r="V585" s="84"/>
      <c r="W585" s="70" t="s">
        <v>31</v>
      </c>
      <c r="X585" s="9" t="s">
        <v>46</v>
      </c>
      <c r="Y585" s="1"/>
    </row>
    <row r="586" spans="1:25" ht="72">
      <c r="A586" s="60" t="s">
        <v>41</v>
      </c>
      <c r="B586" s="60" t="s">
        <v>57</v>
      </c>
      <c r="C586" s="2" t="s">
        <v>57</v>
      </c>
      <c r="D586" s="3" t="s">
        <v>57</v>
      </c>
      <c r="E586" s="60" t="s">
        <v>57</v>
      </c>
      <c r="F586" s="2" t="s">
        <v>22</v>
      </c>
      <c r="G586" s="4" t="s">
        <v>22</v>
      </c>
      <c r="H586" s="4" t="s">
        <v>22</v>
      </c>
      <c r="I586" s="4" t="s">
        <v>22</v>
      </c>
      <c r="J586" s="4" t="s">
        <v>22</v>
      </c>
      <c r="K586" s="4" t="s">
        <v>22</v>
      </c>
      <c r="L586" s="4" t="s">
        <v>22</v>
      </c>
      <c r="M586" s="5" t="str">
        <f t="shared" si="9"/>
        <v>2.3.3.3.3.00.00.00.00.00.00.00</v>
      </c>
      <c r="N586" s="5" t="s">
        <v>1097</v>
      </c>
      <c r="O586" s="6" t="s">
        <v>127</v>
      </c>
      <c r="P586" s="6" t="s">
        <v>289</v>
      </c>
      <c r="Q586" s="6" t="s">
        <v>26</v>
      </c>
      <c r="R586" s="6" t="s">
        <v>26</v>
      </c>
      <c r="S586" s="6" t="s">
        <v>28</v>
      </c>
      <c r="T586" s="7" t="s">
        <v>1098</v>
      </c>
      <c r="U586" s="8" t="s">
        <v>30</v>
      </c>
      <c r="V586" s="84"/>
      <c r="W586" s="70" t="s">
        <v>31</v>
      </c>
      <c r="X586" s="9" t="s">
        <v>46</v>
      </c>
      <c r="Y586" s="1"/>
    </row>
    <row r="587" spans="1:25" ht="72">
      <c r="A587" s="60" t="s">
        <v>41</v>
      </c>
      <c r="B587" s="60" t="s">
        <v>57</v>
      </c>
      <c r="C587" s="2" t="s">
        <v>57</v>
      </c>
      <c r="D587" s="3" t="s">
        <v>57</v>
      </c>
      <c r="E587" s="60">
        <v>4</v>
      </c>
      <c r="F587" s="2" t="s">
        <v>22</v>
      </c>
      <c r="G587" s="4" t="s">
        <v>22</v>
      </c>
      <c r="H587" s="4" t="s">
        <v>22</v>
      </c>
      <c r="I587" s="4" t="s">
        <v>22</v>
      </c>
      <c r="J587" s="4" t="s">
        <v>22</v>
      </c>
      <c r="K587" s="4" t="s">
        <v>22</v>
      </c>
      <c r="L587" s="4" t="s">
        <v>22</v>
      </c>
      <c r="M587" s="5" t="str">
        <f t="shared" si="9"/>
        <v>2.3.3.3.4.00.00.00.00.00.00.00</v>
      </c>
      <c r="N587" s="5" t="s">
        <v>1099</v>
      </c>
      <c r="O587" s="6" t="s">
        <v>127</v>
      </c>
      <c r="P587" s="6" t="s">
        <v>289</v>
      </c>
      <c r="Q587" s="6" t="s">
        <v>26</v>
      </c>
      <c r="R587" s="6" t="s">
        <v>26</v>
      </c>
      <c r="S587" s="6" t="s">
        <v>28</v>
      </c>
      <c r="T587" s="7" t="s">
        <v>1100</v>
      </c>
      <c r="U587" s="8" t="s">
        <v>30</v>
      </c>
      <c r="V587" s="84"/>
      <c r="W587" s="70" t="s">
        <v>31</v>
      </c>
      <c r="X587" s="9" t="s">
        <v>46</v>
      </c>
      <c r="Y587" s="1"/>
    </row>
    <row r="588" spans="1:25" ht="72">
      <c r="A588" s="60" t="s">
        <v>41</v>
      </c>
      <c r="B588" s="60" t="s">
        <v>57</v>
      </c>
      <c r="C588" s="2" t="s">
        <v>57</v>
      </c>
      <c r="D588" s="3" t="s">
        <v>57</v>
      </c>
      <c r="E588" s="60">
        <v>5</v>
      </c>
      <c r="F588" s="2" t="s">
        <v>22</v>
      </c>
      <c r="G588" s="4" t="s">
        <v>22</v>
      </c>
      <c r="H588" s="4" t="s">
        <v>22</v>
      </c>
      <c r="I588" s="4" t="s">
        <v>22</v>
      </c>
      <c r="J588" s="4" t="s">
        <v>22</v>
      </c>
      <c r="K588" s="4" t="s">
        <v>22</v>
      </c>
      <c r="L588" s="4" t="s">
        <v>22</v>
      </c>
      <c r="M588" s="5" t="str">
        <f t="shared" si="9"/>
        <v>2.3.3.3.5.00.00.00.00.00.00.00</v>
      </c>
      <c r="N588" s="5" t="s">
        <v>1101</v>
      </c>
      <c r="O588" s="6" t="s">
        <v>127</v>
      </c>
      <c r="P588" s="6" t="s">
        <v>289</v>
      </c>
      <c r="Q588" s="6" t="s">
        <v>26</v>
      </c>
      <c r="R588" s="6" t="s">
        <v>26</v>
      </c>
      <c r="S588" s="6" t="s">
        <v>28</v>
      </c>
      <c r="T588" s="7" t="s">
        <v>1102</v>
      </c>
      <c r="U588" s="8" t="s">
        <v>30</v>
      </c>
      <c r="V588" s="84"/>
      <c r="W588" s="70" t="s">
        <v>31</v>
      </c>
      <c r="X588" s="9" t="s">
        <v>46</v>
      </c>
      <c r="Y588" s="1"/>
    </row>
    <row r="589" spans="1:25" ht="24">
      <c r="A589" s="60" t="s">
        <v>41</v>
      </c>
      <c r="B589" s="60" t="s">
        <v>57</v>
      </c>
      <c r="C589" s="2" t="s">
        <v>57</v>
      </c>
      <c r="D589" s="3" t="s">
        <v>72</v>
      </c>
      <c r="E589" s="60" t="s">
        <v>21</v>
      </c>
      <c r="F589" s="2" t="s">
        <v>22</v>
      </c>
      <c r="G589" s="4" t="s">
        <v>22</v>
      </c>
      <c r="H589" s="4" t="s">
        <v>22</v>
      </c>
      <c r="I589" s="4" t="s">
        <v>22</v>
      </c>
      <c r="J589" s="4" t="s">
        <v>22</v>
      </c>
      <c r="K589" s="4" t="s">
        <v>22</v>
      </c>
      <c r="L589" s="4" t="s">
        <v>22</v>
      </c>
      <c r="M589" s="5" t="str">
        <f t="shared" si="9"/>
        <v>2.3.3.4.0.00.00.00.00.00.00.00</v>
      </c>
      <c r="N589" s="5" t="s">
        <v>1103</v>
      </c>
      <c r="O589" s="6" t="s">
        <v>127</v>
      </c>
      <c r="P589" s="6" t="s">
        <v>25</v>
      </c>
      <c r="Q589" s="6" t="s">
        <v>26</v>
      </c>
      <c r="R589" s="6" t="s">
        <v>26</v>
      </c>
      <c r="S589" s="6" t="s">
        <v>28</v>
      </c>
      <c r="T589" s="7" t="s">
        <v>1104</v>
      </c>
      <c r="U589" s="8" t="s">
        <v>30</v>
      </c>
      <c r="V589" s="84"/>
      <c r="W589" s="70" t="s">
        <v>31</v>
      </c>
      <c r="X589" s="9" t="s">
        <v>46</v>
      </c>
      <c r="Y589" s="28"/>
    </row>
    <row r="590" spans="1:25" ht="60">
      <c r="A590" s="60" t="s">
        <v>41</v>
      </c>
      <c r="B590" s="60" t="s">
        <v>57</v>
      </c>
      <c r="C590" s="2" t="s">
        <v>57</v>
      </c>
      <c r="D590" s="3" t="s">
        <v>72</v>
      </c>
      <c r="E590" s="60" t="s">
        <v>20</v>
      </c>
      <c r="F590" s="2" t="s">
        <v>22</v>
      </c>
      <c r="G590" s="4" t="s">
        <v>22</v>
      </c>
      <c r="H590" s="4" t="s">
        <v>22</v>
      </c>
      <c r="I590" s="4" t="s">
        <v>22</v>
      </c>
      <c r="J590" s="4" t="s">
        <v>22</v>
      </c>
      <c r="K590" s="4" t="s">
        <v>22</v>
      </c>
      <c r="L590" s="4" t="s">
        <v>22</v>
      </c>
      <c r="M590" s="5" t="str">
        <f t="shared" si="9"/>
        <v>2.3.3.4.1.00.00.00.00.00.00.00</v>
      </c>
      <c r="N590" s="5" t="s">
        <v>1105</v>
      </c>
      <c r="O590" s="6" t="s">
        <v>127</v>
      </c>
      <c r="P590" s="6" t="s">
        <v>289</v>
      </c>
      <c r="Q590" s="6" t="s">
        <v>26</v>
      </c>
      <c r="R590" s="6" t="s">
        <v>26</v>
      </c>
      <c r="S590" s="6" t="s">
        <v>28</v>
      </c>
      <c r="T590" s="7" t="s">
        <v>1106</v>
      </c>
      <c r="U590" s="8" t="s">
        <v>30</v>
      </c>
      <c r="V590" s="84"/>
      <c r="W590" s="70" t="s">
        <v>31</v>
      </c>
      <c r="X590" s="9" t="s">
        <v>46</v>
      </c>
      <c r="Y590" s="28"/>
    </row>
    <row r="591" spans="1:25" ht="72">
      <c r="A591" s="60" t="s">
        <v>41</v>
      </c>
      <c r="B591" s="60" t="s">
        <v>57</v>
      </c>
      <c r="C591" s="2" t="s">
        <v>57</v>
      </c>
      <c r="D591" s="3" t="s">
        <v>72</v>
      </c>
      <c r="E591" s="60" t="s">
        <v>41</v>
      </c>
      <c r="F591" s="2" t="s">
        <v>22</v>
      </c>
      <c r="G591" s="4" t="s">
        <v>22</v>
      </c>
      <c r="H591" s="4" t="s">
        <v>22</v>
      </c>
      <c r="I591" s="4" t="s">
        <v>22</v>
      </c>
      <c r="J591" s="4" t="s">
        <v>22</v>
      </c>
      <c r="K591" s="4" t="s">
        <v>22</v>
      </c>
      <c r="L591" s="4" t="s">
        <v>22</v>
      </c>
      <c r="M591" s="5" t="str">
        <f t="shared" si="9"/>
        <v>2.3.3.4.2.00.00.00.00.00.00.00</v>
      </c>
      <c r="N591" s="5" t="s">
        <v>1107</v>
      </c>
      <c r="O591" s="6" t="s">
        <v>127</v>
      </c>
      <c r="P591" s="6" t="s">
        <v>289</v>
      </c>
      <c r="Q591" s="6" t="s">
        <v>26</v>
      </c>
      <c r="R591" s="6" t="s">
        <v>26</v>
      </c>
      <c r="S591" s="6" t="s">
        <v>28</v>
      </c>
      <c r="T591" s="7" t="s">
        <v>1108</v>
      </c>
      <c r="U591" s="8" t="s">
        <v>30</v>
      </c>
      <c r="V591" s="84"/>
      <c r="W591" s="70" t="s">
        <v>31</v>
      </c>
      <c r="X591" s="9" t="s">
        <v>46</v>
      </c>
      <c r="Y591" s="28"/>
    </row>
    <row r="592" spans="1:25" ht="84">
      <c r="A592" s="60" t="s">
        <v>41</v>
      </c>
      <c r="B592" s="60" t="s">
        <v>57</v>
      </c>
      <c r="C592" s="2" t="s">
        <v>57</v>
      </c>
      <c r="D592" s="3" t="s">
        <v>72</v>
      </c>
      <c r="E592" s="60" t="s">
        <v>57</v>
      </c>
      <c r="F592" s="2" t="s">
        <v>22</v>
      </c>
      <c r="G592" s="4" t="s">
        <v>22</v>
      </c>
      <c r="H592" s="4" t="s">
        <v>22</v>
      </c>
      <c r="I592" s="4" t="s">
        <v>22</v>
      </c>
      <c r="J592" s="4" t="s">
        <v>22</v>
      </c>
      <c r="K592" s="4" t="s">
        <v>22</v>
      </c>
      <c r="L592" s="4" t="s">
        <v>22</v>
      </c>
      <c r="M592" s="5" t="str">
        <f t="shared" si="9"/>
        <v>2.3.3.4.3.00.00.00.00.00.00.00</v>
      </c>
      <c r="N592" s="5" t="s">
        <v>1109</v>
      </c>
      <c r="O592" s="6" t="s">
        <v>127</v>
      </c>
      <c r="P592" s="6" t="s">
        <v>289</v>
      </c>
      <c r="Q592" s="6" t="s">
        <v>26</v>
      </c>
      <c r="R592" s="6" t="s">
        <v>26</v>
      </c>
      <c r="S592" s="6" t="s">
        <v>28</v>
      </c>
      <c r="T592" s="7" t="s">
        <v>1110</v>
      </c>
      <c r="U592" s="8" t="s">
        <v>30</v>
      </c>
      <c r="V592" s="84"/>
      <c r="W592" s="70" t="s">
        <v>31</v>
      </c>
      <c r="X592" s="9" t="s">
        <v>46</v>
      </c>
      <c r="Y592" s="1"/>
    </row>
    <row r="593" spans="1:25" ht="84">
      <c r="A593" s="60" t="s">
        <v>41</v>
      </c>
      <c r="B593" s="60" t="s">
        <v>57</v>
      </c>
      <c r="C593" s="2" t="s">
        <v>57</v>
      </c>
      <c r="D593" s="3" t="s">
        <v>72</v>
      </c>
      <c r="E593" s="60">
        <v>4</v>
      </c>
      <c r="F593" s="2" t="s">
        <v>22</v>
      </c>
      <c r="G593" s="4" t="s">
        <v>22</v>
      </c>
      <c r="H593" s="4" t="s">
        <v>22</v>
      </c>
      <c r="I593" s="4" t="s">
        <v>22</v>
      </c>
      <c r="J593" s="4" t="s">
        <v>22</v>
      </c>
      <c r="K593" s="4" t="s">
        <v>22</v>
      </c>
      <c r="L593" s="4" t="s">
        <v>22</v>
      </c>
      <c r="M593" s="5" t="str">
        <f t="shared" si="9"/>
        <v>2.3.3.4.4.00.00.00.00.00.00.00</v>
      </c>
      <c r="N593" s="5" t="s">
        <v>1111</v>
      </c>
      <c r="O593" s="6" t="s">
        <v>127</v>
      </c>
      <c r="P593" s="6" t="s">
        <v>289</v>
      </c>
      <c r="Q593" s="6" t="s">
        <v>26</v>
      </c>
      <c r="R593" s="6" t="s">
        <v>26</v>
      </c>
      <c r="S593" s="6" t="s">
        <v>28</v>
      </c>
      <c r="T593" s="7" t="s">
        <v>1112</v>
      </c>
      <c r="U593" s="8" t="s">
        <v>30</v>
      </c>
      <c r="V593" s="84"/>
      <c r="W593" s="70" t="s">
        <v>31</v>
      </c>
      <c r="X593" s="9" t="s">
        <v>46</v>
      </c>
      <c r="Y593" s="28"/>
    </row>
    <row r="594" spans="1:25" ht="84">
      <c r="A594" s="60" t="s">
        <v>41</v>
      </c>
      <c r="B594" s="60" t="s">
        <v>57</v>
      </c>
      <c r="C594" s="2" t="s">
        <v>57</v>
      </c>
      <c r="D594" s="3" t="s">
        <v>72</v>
      </c>
      <c r="E594" s="60">
        <v>5</v>
      </c>
      <c r="F594" s="2" t="s">
        <v>22</v>
      </c>
      <c r="G594" s="4" t="s">
        <v>22</v>
      </c>
      <c r="H594" s="4" t="s">
        <v>22</v>
      </c>
      <c r="I594" s="4" t="s">
        <v>22</v>
      </c>
      <c r="J594" s="4" t="s">
        <v>22</v>
      </c>
      <c r="K594" s="4" t="s">
        <v>22</v>
      </c>
      <c r="L594" s="4" t="s">
        <v>22</v>
      </c>
      <c r="M594" s="5" t="str">
        <f t="shared" si="9"/>
        <v>2.3.3.4.5.00.00.00.00.00.00.00</v>
      </c>
      <c r="N594" s="5" t="s">
        <v>1113</v>
      </c>
      <c r="O594" s="6" t="s">
        <v>127</v>
      </c>
      <c r="P594" s="6" t="s">
        <v>289</v>
      </c>
      <c r="Q594" s="6" t="s">
        <v>26</v>
      </c>
      <c r="R594" s="6" t="s">
        <v>26</v>
      </c>
      <c r="S594" s="6" t="s">
        <v>28</v>
      </c>
      <c r="T594" s="7" t="s">
        <v>1114</v>
      </c>
      <c r="U594" s="8" t="s">
        <v>30</v>
      </c>
      <c r="V594" s="84"/>
      <c r="W594" s="70" t="s">
        <v>31</v>
      </c>
      <c r="X594" s="9" t="s">
        <v>46</v>
      </c>
      <c r="Y594" s="1"/>
    </row>
    <row r="595" spans="1:25" ht="48">
      <c r="A595" s="60" t="s">
        <v>41</v>
      </c>
      <c r="B595" s="60" t="s">
        <v>57</v>
      </c>
      <c r="C595" s="2" t="s">
        <v>57</v>
      </c>
      <c r="D595" s="3" t="s">
        <v>125</v>
      </c>
      <c r="E595" s="60" t="s">
        <v>21</v>
      </c>
      <c r="F595" s="2" t="s">
        <v>22</v>
      </c>
      <c r="G595" s="4" t="s">
        <v>22</v>
      </c>
      <c r="H595" s="4" t="s">
        <v>22</v>
      </c>
      <c r="I595" s="4" t="s">
        <v>22</v>
      </c>
      <c r="J595" s="4" t="s">
        <v>22</v>
      </c>
      <c r="K595" s="4" t="s">
        <v>22</v>
      </c>
      <c r="L595" s="4" t="s">
        <v>22</v>
      </c>
      <c r="M595" s="5" t="str">
        <f t="shared" si="9"/>
        <v>2.3.3.9.0.00.00.00.00.00.00.00</v>
      </c>
      <c r="N595" s="5" t="s">
        <v>1115</v>
      </c>
      <c r="O595" s="6" t="s">
        <v>127</v>
      </c>
      <c r="P595" s="6" t="s">
        <v>25</v>
      </c>
      <c r="Q595" s="6" t="s">
        <v>26</v>
      </c>
      <c r="R595" s="6" t="s">
        <v>26</v>
      </c>
      <c r="S595" s="6" t="s">
        <v>28</v>
      </c>
      <c r="T595" s="7" t="s">
        <v>1116</v>
      </c>
      <c r="U595" s="8" t="s">
        <v>30</v>
      </c>
      <c r="V595" s="84"/>
      <c r="W595" s="70" t="s">
        <v>31</v>
      </c>
      <c r="X595" s="9" t="s">
        <v>46</v>
      </c>
      <c r="Y595" s="28"/>
    </row>
    <row r="596" spans="1:25" ht="72">
      <c r="A596" s="60" t="s">
        <v>41</v>
      </c>
      <c r="B596" s="60" t="s">
        <v>57</v>
      </c>
      <c r="C596" s="2" t="s">
        <v>57</v>
      </c>
      <c r="D596" s="3" t="s">
        <v>125</v>
      </c>
      <c r="E596" s="60" t="s">
        <v>20</v>
      </c>
      <c r="F596" s="2" t="s">
        <v>22</v>
      </c>
      <c r="G596" s="4" t="s">
        <v>22</v>
      </c>
      <c r="H596" s="4" t="s">
        <v>22</v>
      </c>
      <c r="I596" s="4" t="s">
        <v>22</v>
      </c>
      <c r="J596" s="4" t="s">
        <v>22</v>
      </c>
      <c r="K596" s="4" t="s">
        <v>22</v>
      </c>
      <c r="L596" s="4" t="s">
        <v>22</v>
      </c>
      <c r="M596" s="5" t="str">
        <f t="shared" si="9"/>
        <v>2.3.3.9.1.00.00.00.00.00.00.00</v>
      </c>
      <c r="N596" s="5" t="s">
        <v>1117</v>
      </c>
      <c r="O596" s="6" t="s">
        <v>127</v>
      </c>
      <c r="P596" s="6" t="s">
        <v>25</v>
      </c>
      <c r="Q596" s="6" t="s">
        <v>26</v>
      </c>
      <c r="R596" s="6" t="s">
        <v>26</v>
      </c>
      <c r="S596" s="6" t="s">
        <v>28</v>
      </c>
      <c r="T596" s="7" t="s">
        <v>1118</v>
      </c>
      <c r="U596" s="8" t="s">
        <v>30</v>
      </c>
      <c r="V596" s="91" t="s">
        <v>3128</v>
      </c>
      <c r="W596" s="70" t="s">
        <v>31</v>
      </c>
      <c r="X596" s="9" t="s">
        <v>46</v>
      </c>
      <c r="Y596" s="28"/>
    </row>
    <row r="597" spans="1:25" ht="84">
      <c r="A597" s="60" t="s">
        <v>41</v>
      </c>
      <c r="B597" s="60" t="s">
        <v>57</v>
      </c>
      <c r="C597" s="2" t="s">
        <v>57</v>
      </c>
      <c r="D597" s="3" t="s">
        <v>125</v>
      </c>
      <c r="E597" s="60" t="s">
        <v>41</v>
      </c>
      <c r="F597" s="2" t="s">
        <v>22</v>
      </c>
      <c r="G597" s="4" t="s">
        <v>22</v>
      </c>
      <c r="H597" s="4" t="s">
        <v>22</v>
      </c>
      <c r="I597" s="4" t="s">
        <v>22</v>
      </c>
      <c r="J597" s="4" t="s">
        <v>22</v>
      </c>
      <c r="K597" s="4" t="s">
        <v>22</v>
      </c>
      <c r="L597" s="4" t="s">
        <v>22</v>
      </c>
      <c r="M597" s="5" t="str">
        <f t="shared" si="9"/>
        <v>2.3.3.9.2.00.00.00.00.00.00.00</v>
      </c>
      <c r="N597" s="5" t="s">
        <v>1119</v>
      </c>
      <c r="O597" s="6" t="s">
        <v>127</v>
      </c>
      <c r="P597" s="6" t="s">
        <v>25</v>
      </c>
      <c r="Q597" s="6" t="s">
        <v>26</v>
      </c>
      <c r="R597" s="6" t="s">
        <v>26</v>
      </c>
      <c r="S597" s="6" t="s">
        <v>28</v>
      </c>
      <c r="T597" s="7" t="s">
        <v>1120</v>
      </c>
      <c r="U597" s="8" t="s">
        <v>30</v>
      </c>
      <c r="V597" s="91" t="s">
        <v>3128</v>
      </c>
      <c r="W597" s="70" t="s">
        <v>31</v>
      </c>
      <c r="X597" s="9" t="s">
        <v>46</v>
      </c>
      <c r="Y597" s="1"/>
    </row>
    <row r="598" spans="1:25" ht="96">
      <c r="A598" s="60" t="s">
        <v>41</v>
      </c>
      <c r="B598" s="60" t="s">
        <v>57</v>
      </c>
      <c r="C598" s="2" t="s">
        <v>57</v>
      </c>
      <c r="D598" s="3" t="s">
        <v>125</v>
      </c>
      <c r="E598" s="60" t="s">
        <v>57</v>
      </c>
      <c r="F598" s="2" t="s">
        <v>22</v>
      </c>
      <c r="G598" s="4" t="s">
        <v>22</v>
      </c>
      <c r="H598" s="4" t="s">
        <v>22</v>
      </c>
      <c r="I598" s="4" t="s">
        <v>22</v>
      </c>
      <c r="J598" s="4" t="s">
        <v>22</v>
      </c>
      <c r="K598" s="4" t="s">
        <v>22</v>
      </c>
      <c r="L598" s="4" t="s">
        <v>22</v>
      </c>
      <c r="M598" s="5" t="str">
        <f t="shared" si="9"/>
        <v>2.3.3.9.3.00.00.00.00.00.00.00</v>
      </c>
      <c r="N598" s="5" t="s">
        <v>1121</v>
      </c>
      <c r="O598" s="6" t="s">
        <v>127</v>
      </c>
      <c r="P598" s="6" t="s">
        <v>25</v>
      </c>
      <c r="Q598" s="6" t="s">
        <v>26</v>
      </c>
      <c r="R598" s="6" t="s">
        <v>26</v>
      </c>
      <c r="S598" s="6" t="s">
        <v>28</v>
      </c>
      <c r="T598" s="7" t="s">
        <v>1122</v>
      </c>
      <c r="U598" s="8" t="s">
        <v>30</v>
      </c>
      <c r="V598" s="91" t="s">
        <v>3128</v>
      </c>
      <c r="W598" s="70" t="s">
        <v>31</v>
      </c>
      <c r="X598" s="9" t="s">
        <v>46</v>
      </c>
      <c r="Y598" s="1"/>
    </row>
    <row r="599" spans="1:25" ht="96">
      <c r="A599" s="60" t="s">
        <v>41</v>
      </c>
      <c r="B599" s="60" t="s">
        <v>57</v>
      </c>
      <c r="C599" s="2" t="s">
        <v>57</v>
      </c>
      <c r="D599" s="3" t="s">
        <v>125</v>
      </c>
      <c r="E599" s="60">
        <v>4</v>
      </c>
      <c r="F599" s="2" t="s">
        <v>22</v>
      </c>
      <c r="G599" s="4" t="s">
        <v>22</v>
      </c>
      <c r="H599" s="4" t="s">
        <v>22</v>
      </c>
      <c r="I599" s="4" t="s">
        <v>22</v>
      </c>
      <c r="J599" s="4" t="s">
        <v>22</v>
      </c>
      <c r="K599" s="4" t="s">
        <v>22</v>
      </c>
      <c r="L599" s="4" t="s">
        <v>22</v>
      </c>
      <c r="M599" s="5" t="str">
        <f t="shared" si="9"/>
        <v>2.3.3.9.4.00.00.00.00.00.00.00</v>
      </c>
      <c r="N599" s="5" t="s">
        <v>1123</v>
      </c>
      <c r="O599" s="6" t="s">
        <v>127</v>
      </c>
      <c r="P599" s="6" t="s">
        <v>25</v>
      </c>
      <c r="Q599" s="6" t="s">
        <v>26</v>
      </c>
      <c r="R599" s="6" t="s">
        <v>26</v>
      </c>
      <c r="S599" s="6" t="s">
        <v>28</v>
      </c>
      <c r="T599" s="7" t="s">
        <v>1124</v>
      </c>
      <c r="U599" s="8" t="s">
        <v>30</v>
      </c>
      <c r="V599" s="91" t="s">
        <v>3128</v>
      </c>
      <c r="W599" s="70" t="s">
        <v>31</v>
      </c>
      <c r="X599" s="9" t="s">
        <v>46</v>
      </c>
      <c r="Y599" s="28"/>
    </row>
    <row r="600" spans="1:25" ht="96">
      <c r="A600" s="60" t="s">
        <v>41</v>
      </c>
      <c r="B600" s="60" t="s">
        <v>57</v>
      </c>
      <c r="C600" s="2" t="s">
        <v>57</v>
      </c>
      <c r="D600" s="3" t="s">
        <v>125</v>
      </c>
      <c r="E600" s="60">
        <v>5</v>
      </c>
      <c r="F600" s="2" t="s">
        <v>22</v>
      </c>
      <c r="G600" s="4" t="s">
        <v>22</v>
      </c>
      <c r="H600" s="4" t="s">
        <v>22</v>
      </c>
      <c r="I600" s="4" t="s">
        <v>22</v>
      </c>
      <c r="J600" s="4" t="s">
        <v>22</v>
      </c>
      <c r="K600" s="4" t="s">
        <v>22</v>
      </c>
      <c r="L600" s="4" t="s">
        <v>22</v>
      </c>
      <c r="M600" s="5" t="str">
        <f t="shared" si="9"/>
        <v>2.3.3.9.5.00.00.00.00.00.00.00</v>
      </c>
      <c r="N600" s="5" t="s">
        <v>1125</v>
      </c>
      <c r="O600" s="6" t="s">
        <v>127</v>
      </c>
      <c r="P600" s="6" t="s">
        <v>25</v>
      </c>
      <c r="Q600" s="6" t="s">
        <v>26</v>
      </c>
      <c r="R600" s="6" t="s">
        <v>26</v>
      </c>
      <c r="S600" s="6" t="s">
        <v>28</v>
      </c>
      <c r="T600" s="7" t="s">
        <v>1126</v>
      </c>
      <c r="U600" s="8" t="s">
        <v>30</v>
      </c>
      <c r="V600" s="91" t="s">
        <v>3128</v>
      </c>
      <c r="W600" s="70" t="s">
        <v>31</v>
      </c>
      <c r="X600" s="9" t="s">
        <v>46</v>
      </c>
      <c r="Y600" s="1"/>
    </row>
    <row r="601" spans="1:25" ht="84">
      <c r="A601" s="60" t="s">
        <v>41</v>
      </c>
      <c r="B601" s="60" t="s">
        <v>57</v>
      </c>
      <c r="C601" s="2" t="s">
        <v>72</v>
      </c>
      <c r="D601" s="3" t="s">
        <v>21</v>
      </c>
      <c r="E601" s="60" t="s">
        <v>21</v>
      </c>
      <c r="F601" s="2" t="s">
        <v>22</v>
      </c>
      <c r="G601" s="4" t="s">
        <v>22</v>
      </c>
      <c r="H601" s="4" t="s">
        <v>22</v>
      </c>
      <c r="I601" s="4" t="s">
        <v>22</v>
      </c>
      <c r="J601" s="4" t="s">
        <v>22</v>
      </c>
      <c r="K601" s="4" t="s">
        <v>22</v>
      </c>
      <c r="L601" s="4" t="s">
        <v>22</v>
      </c>
      <c r="M601" s="5" t="str">
        <f t="shared" si="9"/>
        <v>2.3.4.0.0.00.00.00.00.00.00.00</v>
      </c>
      <c r="N601" s="5" t="s">
        <v>1127</v>
      </c>
      <c r="O601" s="6" t="s">
        <v>27</v>
      </c>
      <c r="P601" s="6" t="s">
        <v>25</v>
      </c>
      <c r="Q601" s="6" t="s">
        <v>26</v>
      </c>
      <c r="R601" s="6" t="s">
        <v>26</v>
      </c>
      <c r="S601" s="6" t="s">
        <v>28</v>
      </c>
      <c r="T601" s="7" t="s">
        <v>1128</v>
      </c>
      <c r="U601" s="8" t="s">
        <v>30</v>
      </c>
      <c r="V601" s="84"/>
      <c r="W601" s="70" t="s">
        <v>31</v>
      </c>
      <c r="X601" s="9" t="s">
        <v>32</v>
      </c>
      <c r="Y601" s="1"/>
    </row>
    <row r="602" spans="1:25" ht="84">
      <c r="A602" s="60" t="s">
        <v>41</v>
      </c>
      <c r="B602" s="60" t="s">
        <v>57</v>
      </c>
      <c r="C602" s="2" t="s">
        <v>72</v>
      </c>
      <c r="D602" s="3" t="s">
        <v>20</v>
      </c>
      <c r="E602" s="60" t="s">
        <v>21</v>
      </c>
      <c r="F602" s="2" t="s">
        <v>22</v>
      </c>
      <c r="G602" s="4" t="s">
        <v>22</v>
      </c>
      <c r="H602" s="4" t="s">
        <v>22</v>
      </c>
      <c r="I602" s="4" t="s">
        <v>22</v>
      </c>
      <c r="J602" s="4" t="s">
        <v>22</v>
      </c>
      <c r="K602" s="4" t="s">
        <v>22</v>
      </c>
      <c r="L602" s="4" t="s">
        <v>22</v>
      </c>
      <c r="M602" s="5" t="str">
        <f t="shared" si="9"/>
        <v>2.3.4.1.0.00.00.00.00.00.00.00</v>
      </c>
      <c r="N602" s="5" t="s">
        <v>1129</v>
      </c>
      <c r="O602" s="6" t="s">
        <v>27</v>
      </c>
      <c r="P602" s="6" t="s">
        <v>25</v>
      </c>
      <c r="Q602" s="6" t="s">
        <v>26</v>
      </c>
      <c r="R602" s="6" t="s">
        <v>26</v>
      </c>
      <c r="S602" s="6" t="s">
        <v>28</v>
      </c>
      <c r="T602" s="7" t="s">
        <v>1130</v>
      </c>
      <c r="U602" s="8" t="s">
        <v>30</v>
      </c>
      <c r="V602" s="84"/>
      <c r="W602" s="70" t="s">
        <v>31</v>
      </c>
      <c r="X602" s="9" t="s">
        <v>32</v>
      </c>
      <c r="Y602" s="28"/>
    </row>
    <row r="603" spans="1:25" ht="108">
      <c r="A603" s="60" t="s">
        <v>41</v>
      </c>
      <c r="B603" s="60" t="s">
        <v>57</v>
      </c>
      <c r="C603" s="2" t="s">
        <v>72</v>
      </c>
      <c r="D603" s="3" t="s">
        <v>20</v>
      </c>
      <c r="E603" s="60" t="s">
        <v>20</v>
      </c>
      <c r="F603" s="2" t="s">
        <v>22</v>
      </c>
      <c r="G603" s="4" t="s">
        <v>22</v>
      </c>
      <c r="H603" s="4" t="s">
        <v>22</v>
      </c>
      <c r="I603" s="4" t="s">
        <v>22</v>
      </c>
      <c r="J603" s="4" t="s">
        <v>22</v>
      </c>
      <c r="K603" s="4" t="s">
        <v>22</v>
      </c>
      <c r="L603" s="4" t="s">
        <v>22</v>
      </c>
      <c r="M603" s="5" t="str">
        <f t="shared" si="9"/>
        <v>2.3.4.1.1.00.00.00.00.00.00.00</v>
      </c>
      <c r="N603" s="5" t="s">
        <v>1131</v>
      </c>
      <c r="O603" s="6" t="s">
        <v>27</v>
      </c>
      <c r="P603" s="6" t="s">
        <v>289</v>
      </c>
      <c r="Q603" s="6" t="s">
        <v>26</v>
      </c>
      <c r="R603" s="6" t="s">
        <v>26</v>
      </c>
      <c r="S603" s="6" t="s">
        <v>28</v>
      </c>
      <c r="T603" s="7" t="s">
        <v>1132</v>
      </c>
      <c r="U603" s="8" t="s">
        <v>30</v>
      </c>
      <c r="V603" s="84"/>
      <c r="W603" s="70" t="s">
        <v>31</v>
      </c>
      <c r="X603" s="9" t="s">
        <v>32</v>
      </c>
      <c r="Y603" s="1"/>
    </row>
    <row r="604" spans="1:25" ht="84">
      <c r="A604" s="60" t="s">
        <v>41</v>
      </c>
      <c r="B604" s="60" t="s">
        <v>57</v>
      </c>
      <c r="C604" s="2" t="s">
        <v>72</v>
      </c>
      <c r="D604" s="3" t="s">
        <v>41</v>
      </c>
      <c r="E604" s="60" t="s">
        <v>21</v>
      </c>
      <c r="F604" s="2" t="s">
        <v>22</v>
      </c>
      <c r="G604" s="4" t="s">
        <v>22</v>
      </c>
      <c r="H604" s="4" t="s">
        <v>22</v>
      </c>
      <c r="I604" s="4" t="s">
        <v>22</v>
      </c>
      <c r="J604" s="4" t="s">
        <v>22</v>
      </c>
      <c r="K604" s="4" t="s">
        <v>22</v>
      </c>
      <c r="L604" s="4" t="s">
        <v>22</v>
      </c>
      <c r="M604" s="5" t="str">
        <f t="shared" si="9"/>
        <v>2.3.4.2.0.00.00.00.00.00.00.00</v>
      </c>
      <c r="N604" s="5" t="s">
        <v>1133</v>
      </c>
      <c r="O604" s="6" t="s">
        <v>27</v>
      </c>
      <c r="P604" s="6" t="s">
        <v>25</v>
      </c>
      <c r="Q604" s="6" t="s">
        <v>26</v>
      </c>
      <c r="R604" s="6" t="s">
        <v>26</v>
      </c>
      <c r="S604" s="6" t="s">
        <v>28</v>
      </c>
      <c r="T604" s="7" t="s">
        <v>1134</v>
      </c>
      <c r="U604" s="8" t="s">
        <v>30</v>
      </c>
      <c r="V604" s="84"/>
      <c r="W604" s="70" t="s">
        <v>31</v>
      </c>
      <c r="X604" s="9" t="s">
        <v>32</v>
      </c>
      <c r="Y604" s="1"/>
    </row>
    <row r="605" spans="1:25" ht="120">
      <c r="A605" s="60" t="s">
        <v>41</v>
      </c>
      <c r="B605" s="60" t="s">
        <v>57</v>
      </c>
      <c r="C605" s="2" t="s">
        <v>72</v>
      </c>
      <c r="D605" s="3" t="s">
        <v>41</v>
      </c>
      <c r="E605" s="60" t="s">
        <v>20</v>
      </c>
      <c r="F605" s="2" t="s">
        <v>22</v>
      </c>
      <c r="G605" s="4" t="s">
        <v>22</v>
      </c>
      <c r="H605" s="4" t="s">
        <v>22</v>
      </c>
      <c r="I605" s="4" t="s">
        <v>22</v>
      </c>
      <c r="J605" s="4" t="s">
        <v>22</v>
      </c>
      <c r="K605" s="4" t="s">
        <v>22</v>
      </c>
      <c r="L605" s="4" t="s">
        <v>22</v>
      </c>
      <c r="M605" s="5" t="str">
        <f t="shared" si="9"/>
        <v>2.3.4.2.1.00.00.00.00.00.00.00</v>
      </c>
      <c r="N605" s="5" t="s">
        <v>1135</v>
      </c>
      <c r="O605" s="6" t="s">
        <v>27</v>
      </c>
      <c r="P605" s="6" t="s">
        <v>289</v>
      </c>
      <c r="Q605" s="6" t="s">
        <v>26</v>
      </c>
      <c r="R605" s="6" t="s">
        <v>26</v>
      </c>
      <c r="S605" s="6" t="s">
        <v>28</v>
      </c>
      <c r="T605" s="7" t="s">
        <v>1136</v>
      </c>
      <c r="U605" s="8" t="s">
        <v>30</v>
      </c>
      <c r="V605" s="84"/>
      <c r="W605" s="70" t="s">
        <v>31</v>
      </c>
      <c r="X605" s="9" t="s">
        <v>32</v>
      </c>
      <c r="Y605" s="1"/>
    </row>
    <row r="606" spans="1:25" ht="36">
      <c r="A606" s="60" t="s">
        <v>41</v>
      </c>
      <c r="B606" s="60" t="s">
        <v>57</v>
      </c>
      <c r="C606" s="2" t="s">
        <v>75</v>
      </c>
      <c r="D606" s="3" t="s">
        <v>21</v>
      </c>
      <c r="E606" s="60" t="s">
        <v>21</v>
      </c>
      <c r="F606" s="2" t="s">
        <v>22</v>
      </c>
      <c r="G606" s="4" t="s">
        <v>22</v>
      </c>
      <c r="H606" s="4" t="s">
        <v>22</v>
      </c>
      <c r="I606" s="4" t="s">
        <v>22</v>
      </c>
      <c r="J606" s="4" t="s">
        <v>22</v>
      </c>
      <c r="K606" s="4" t="s">
        <v>22</v>
      </c>
      <c r="L606" s="4" t="s">
        <v>22</v>
      </c>
      <c r="M606" s="5" t="str">
        <f t="shared" si="9"/>
        <v>2.3.5.0.0.00.00.00.00.00.00.00</v>
      </c>
      <c r="N606" s="5" t="s">
        <v>1137</v>
      </c>
      <c r="O606" s="6" t="s">
        <v>127</v>
      </c>
      <c r="P606" s="6" t="s">
        <v>25</v>
      </c>
      <c r="Q606" s="6" t="s">
        <v>26</v>
      </c>
      <c r="R606" s="6" t="s">
        <v>26</v>
      </c>
      <c r="S606" s="6" t="s">
        <v>28</v>
      </c>
      <c r="T606" s="7" t="s">
        <v>1138</v>
      </c>
      <c r="U606" s="8" t="s">
        <v>30</v>
      </c>
      <c r="V606" s="84"/>
      <c r="W606" s="70" t="s">
        <v>31</v>
      </c>
      <c r="X606" s="9" t="s">
        <v>46</v>
      </c>
      <c r="Y606" s="28"/>
    </row>
    <row r="607" spans="1:25" ht="48">
      <c r="A607" s="60" t="s">
        <v>41</v>
      </c>
      <c r="B607" s="60" t="s">
        <v>57</v>
      </c>
      <c r="C607" s="2" t="s">
        <v>75</v>
      </c>
      <c r="D607" s="3" t="s">
        <v>20</v>
      </c>
      <c r="E607" s="60" t="s">
        <v>21</v>
      </c>
      <c r="F607" s="2" t="s">
        <v>22</v>
      </c>
      <c r="G607" s="4" t="s">
        <v>22</v>
      </c>
      <c r="H607" s="4" t="s">
        <v>22</v>
      </c>
      <c r="I607" s="4" t="s">
        <v>22</v>
      </c>
      <c r="J607" s="4" t="s">
        <v>22</v>
      </c>
      <c r="K607" s="4" t="s">
        <v>22</v>
      </c>
      <c r="L607" s="4" t="s">
        <v>22</v>
      </c>
      <c r="M607" s="5" t="str">
        <f t="shared" si="9"/>
        <v>2.3.5.1.0.00.00.00.00.00.00.00</v>
      </c>
      <c r="N607" s="5" t="s">
        <v>1139</v>
      </c>
      <c r="O607" s="6" t="s">
        <v>127</v>
      </c>
      <c r="P607" s="6" t="s">
        <v>25</v>
      </c>
      <c r="Q607" s="6" t="s">
        <v>26</v>
      </c>
      <c r="R607" s="6" t="s">
        <v>26</v>
      </c>
      <c r="S607" s="6" t="s">
        <v>28</v>
      </c>
      <c r="T607" s="7" t="s">
        <v>1140</v>
      </c>
      <c r="U607" s="8" t="s">
        <v>30</v>
      </c>
      <c r="V607" s="84"/>
      <c r="W607" s="70" t="s">
        <v>31</v>
      </c>
      <c r="X607" s="9" t="s">
        <v>46</v>
      </c>
      <c r="Y607" s="28"/>
    </row>
    <row r="608" spans="1:25" ht="84">
      <c r="A608" s="60" t="s">
        <v>41</v>
      </c>
      <c r="B608" s="60" t="s">
        <v>57</v>
      </c>
      <c r="C608" s="2" t="s">
        <v>75</v>
      </c>
      <c r="D608" s="3" t="s">
        <v>20</v>
      </c>
      <c r="E608" s="60" t="s">
        <v>20</v>
      </c>
      <c r="F608" s="2" t="s">
        <v>22</v>
      </c>
      <c r="G608" s="4" t="s">
        <v>22</v>
      </c>
      <c r="H608" s="4" t="s">
        <v>22</v>
      </c>
      <c r="I608" s="4" t="s">
        <v>22</v>
      </c>
      <c r="J608" s="4" t="s">
        <v>22</v>
      </c>
      <c r="K608" s="4" t="s">
        <v>22</v>
      </c>
      <c r="L608" s="4" t="s">
        <v>22</v>
      </c>
      <c r="M608" s="5" t="str">
        <f t="shared" si="9"/>
        <v>2.3.5.1.1.00.00.00.00.00.00.00</v>
      </c>
      <c r="N608" s="5" t="s">
        <v>1141</v>
      </c>
      <c r="O608" s="6" t="s">
        <v>127</v>
      </c>
      <c r="P608" s="6" t="s">
        <v>289</v>
      </c>
      <c r="Q608" s="6" t="s">
        <v>26</v>
      </c>
      <c r="R608" s="6" t="s">
        <v>26</v>
      </c>
      <c r="S608" s="6" t="s">
        <v>28</v>
      </c>
      <c r="T608" s="7" t="s">
        <v>1142</v>
      </c>
      <c r="U608" s="8" t="s">
        <v>30</v>
      </c>
      <c r="V608" s="84"/>
      <c r="W608" s="70" t="s">
        <v>31</v>
      </c>
      <c r="X608" s="9" t="s">
        <v>46</v>
      </c>
      <c r="Y608" s="28"/>
    </row>
    <row r="609" spans="1:25" ht="84">
      <c r="A609" s="60" t="s">
        <v>41</v>
      </c>
      <c r="B609" s="60" t="s">
        <v>57</v>
      </c>
      <c r="C609" s="2" t="s">
        <v>75</v>
      </c>
      <c r="D609" s="3" t="s">
        <v>20</v>
      </c>
      <c r="E609" s="60" t="s">
        <v>41</v>
      </c>
      <c r="F609" s="2" t="s">
        <v>22</v>
      </c>
      <c r="G609" s="4" t="s">
        <v>22</v>
      </c>
      <c r="H609" s="4" t="s">
        <v>22</v>
      </c>
      <c r="I609" s="4" t="s">
        <v>22</v>
      </c>
      <c r="J609" s="4" t="s">
        <v>22</v>
      </c>
      <c r="K609" s="4" t="s">
        <v>22</v>
      </c>
      <c r="L609" s="4" t="s">
        <v>22</v>
      </c>
      <c r="M609" s="5" t="str">
        <f t="shared" si="9"/>
        <v>2.3.5.1.2.00.00.00.00.00.00.00</v>
      </c>
      <c r="N609" s="5" t="s">
        <v>1143</v>
      </c>
      <c r="O609" s="6" t="s">
        <v>127</v>
      </c>
      <c r="P609" s="6" t="s">
        <v>289</v>
      </c>
      <c r="Q609" s="6" t="s">
        <v>26</v>
      </c>
      <c r="R609" s="6" t="s">
        <v>26</v>
      </c>
      <c r="S609" s="6" t="s">
        <v>28</v>
      </c>
      <c r="T609" s="7" t="s">
        <v>1144</v>
      </c>
      <c r="U609" s="8" t="s">
        <v>30</v>
      </c>
      <c r="V609" s="84"/>
      <c r="W609" s="70" t="s">
        <v>31</v>
      </c>
      <c r="X609" s="9" t="s">
        <v>46</v>
      </c>
      <c r="Y609" s="1"/>
    </row>
    <row r="610" spans="1:25" ht="96">
      <c r="A610" s="60" t="s">
        <v>41</v>
      </c>
      <c r="B610" s="60" t="s">
        <v>57</v>
      </c>
      <c r="C610" s="2" t="s">
        <v>75</v>
      </c>
      <c r="D610" s="3" t="s">
        <v>20</v>
      </c>
      <c r="E610" s="60" t="s">
        <v>57</v>
      </c>
      <c r="F610" s="2" t="s">
        <v>22</v>
      </c>
      <c r="G610" s="4" t="s">
        <v>22</v>
      </c>
      <c r="H610" s="4" t="s">
        <v>22</v>
      </c>
      <c r="I610" s="4" t="s">
        <v>22</v>
      </c>
      <c r="J610" s="4" t="s">
        <v>22</v>
      </c>
      <c r="K610" s="4" t="s">
        <v>22</v>
      </c>
      <c r="L610" s="4" t="s">
        <v>22</v>
      </c>
      <c r="M610" s="5" t="str">
        <f t="shared" si="9"/>
        <v>2.3.5.1.3.00.00.00.00.00.00.00</v>
      </c>
      <c r="N610" s="5" t="s">
        <v>1145</v>
      </c>
      <c r="O610" s="6" t="s">
        <v>127</v>
      </c>
      <c r="P610" s="6" t="s">
        <v>289</v>
      </c>
      <c r="Q610" s="6" t="s">
        <v>26</v>
      </c>
      <c r="R610" s="6" t="s">
        <v>26</v>
      </c>
      <c r="S610" s="6" t="s">
        <v>28</v>
      </c>
      <c r="T610" s="7" t="s">
        <v>1146</v>
      </c>
      <c r="U610" s="8" t="s">
        <v>30</v>
      </c>
      <c r="V610" s="84"/>
      <c r="W610" s="70" t="s">
        <v>31</v>
      </c>
      <c r="X610" s="9" t="s">
        <v>46</v>
      </c>
      <c r="Y610" s="28"/>
    </row>
    <row r="611" spans="1:25" ht="96">
      <c r="A611" s="60" t="s">
        <v>41</v>
      </c>
      <c r="B611" s="60" t="s">
        <v>57</v>
      </c>
      <c r="C611" s="2" t="s">
        <v>75</v>
      </c>
      <c r="D611" s="3" t="s">
        <v>20</v>
      </c>
      <c r="E611" s="60">
        <v>4</v>
      </c>
      <c r="F611" s="2" t="s">
        <v>22</v>
      </c>
      <c r="G611" s="4" t="s">
        <v>22</v>
      </c>
      <c r="H611" s="4" t="s">
        <v>22</v>
      </c>
      <c r="I611" s="4" t="s">
        <v>22</v>
      </c>
      <c r="J611" s="4" t="s">
        <v>22</v>
      </c>
      <c r="K611" s="4" t="s">
        <v>22</v>
      </c>
      <c r="L611" s="4" t="s">
        <v>22</v>
      </c>
      <c r="M611" s="5" t="str">
        <f t="shared" si="9"/>
        <v>2.3.5.1.4.00.00.00.00.00.00.00</v>
      </c>
      <c r="N611" s="5" t="s">
        <v>1147</v>
      </c>
      <c r="O611" s="6" t="s">
        <v>127</v>
      </c>
      <c r="P611" s="6" t="s">
        <v>289</v>
      </c>
      <c r="Q611" s="6" t="s">
        <v>26</v>
      </c>
      <c r="R611" s="6" t="s">
        <v>26</v>
      </c>
      <c r="S611" s="6" t="s">
        <v>28</v>
      </c>
      <c r="T611" s="7" t="s">
        <v>1148</v>
      </c>
      <c r="U611" s="8" t="s">
        <v>30</v>
      </c>
      <c r="V611" s="84"/>
      <c r="W611" s="70" t="s">
        <v>31</v>
      </c>
      <c r="X611" s="9" t="s">
        <v>46</v>
      </c>
      <c r="Y611" s="1"/>
    </row>
    <row r="612" spans="1:25" ht="96">
      <c r="A612" s="60" t="s">
        <v>41</v>
      </c>
      <c r="B612" s="60" t="s">
        <v>57</v>
      </c>
      <c r="C612" s="2" t="s">
        <v>75</v>
      </c>
      <c r="D612" s="3" t="s">
        <v>20</v>
      </c>
      <c r="E612" s="60">
        <v>5</v>
      </c>
      <c r="F612" s="2" t="s">
        <v>22</v>
      </c>
      <c r="G612" s="4" t="s">
        <v>22</v>
      </c>
      <c r="H612" s="4" t="s">
        <v>22</v>
      </c>
      <c r="I612" s="4" t="s">
        <v>22</v>
      </c>
      <c r="J612" s="4" t="s">
        <v>22</v>
      </c>
      <c r="K612" s="4" t="s">
        <v>22</v>
      </c>
      <c r="L612" s="4" t="s">
        <v>22</v>
      </c>
      <c r="M612" s="5" t="str">
        <f t="shared" si="9"/>
        <v>2.3.5.1.5.00.00.00.00.00.00.00</v>
      </c>
      <c r="N612" s="5" t="s">
        <v>1149</v>
      </c>
      <c r="O612" s="6" t="s">
        <v>127</v>
      </c>
      <c r="P612" s="6" t="s">
        <v>289</v>
      </c>
      <c r="Q612" s="6" t="s">
        <v>26</v>
      </c>
      <c r="R612" s="6" t="s">
        <v>26</v>
      </c>
      <c r="S612" s="6" t="s">
        <v>28</v>
      </c>
      <c r="T612" s="7" t="s">
        <v>1150</v>
      </c>
      <c r="U612" s="8" t="s">
        <v>30</v>
      </c>
      <c r="V612" s="84"/>
      <c r="W612" s="70" t="s">
        <v>31</v>
      </c>
      <c r="X612" s="9" t="s">
        <v>46</v>
      </c>
      <c r="Y612" s="1"/>
    </row>
    <row r="613" spans="1:25" ht="36">
      <c r="A613" s="60" t="s">
        <v>41</v>
      </c>
      <c r="B613" s="60" t="s">
        <v>57</v>
      </c>
      <c r="C613" s="2" t="s">
        <v>75</v>
      </c>
      <c r="D613" s="3" t="s">
        <v>41</v>
      </c>
      <c r="E613" s="60" t="s">
        <v>21</v>
      </c>
      <c r="F613" s="2" t="s">
        <v>22</v>
      </c>
      <c r="G613" s="4" t="s">
        <v>22</v>
      </c>
      <c r="H613" s="4" t="s">
        <v>22</v>
      </c>
      <c r="I613" s="4" t="s">
        <v>22</v>
      </c>
      <c r="J613" s="4" t="s">
        <v>22</v>
      </c>
      <c r="K613" s="4" t="s">
        <v>22</v>
      </c>
      <c r="L613" s="4" t="s">
        <v>22</v>
      </c>
      <c r="M613" s="5" t="str">
        <f t="shared" si="9"/>
        <v>2.3.5.2.0.00.00.00.00.00.00.00</v>
      </c>
      <c r="N613" s="5" t="s">
        <v>1151</v>
      </c>
      <c r="O613" s="6" t="s">
        <v>127</v>
      </c>
      <c r="P613" s="6" t="s">
        <v>25</v>
      </c>
      <c r="Q613" s="6" t="s">
        <v>26</v>
      </c>
      <c r="R613" s="6" t="s">
        <v>26</v>
      </c>
      <c r="S613" s="6" t="s">
        <v>28</v>
      </c>
      <c r="T613" s="7" t="s">
        <v>1152</v>
      </c>
      <c r="U613" s="8" t="s">
        <v>30</v>
      </c>
      <c r="V613" s="84"/>
      <c r="W613" s="70" t="s">
        <v>31</v>
      </c>
      <c r="X613" s="9" t="s">
        <v>46</v>
      </c>
      <c r="Y613" s="28"/>
    </row>
    <row r="614" spans="1:25" ht="72">
      <c r="A614" s="60" t="s">
        <v>41</v>
      </c>
      <c r="B614" s="60" t="s">
        <v>57</v>
      </c>
      <c r="C614" s="2" t="s">
        <v>75</v>
      </c>
      <c r="D614" s="3" t="s">
        <v>41</v>
      </c>
      <c r="E614" s="60" t="s">
        <v>20</v>
      </c>
      <c r="F614" s="2" t="s">
        <v>22</v>
      </c>
      <c r="G614" s="4" t="s">
        <v>22</v>
      </c>
      <c r="H614" s="4" t="s">
        <v>22</v>
      </c>
      <c r="I614" s="4" t="s">
        <v>22</v>
      </c>
      <c r="J614" s="4" t="s">
        <v>22</v>
      </c>
      <c r="K614" s="4" t="s">
        <v>22</v>
      </c>
      <c r="L614" s="4" t="s">
        <v>22</v>
      </c>
      <c r="M614" s="5" t="str">
        <f t="shared" si="9"/>
        <v>2.3.5.2.1.00.00.00.00.00.00.00</v>
      </c>
      <c r="N614" s="5" t="s">
        <v>1153</v>
      </c>
      <c r="O614" s="6" t="s">
        <v>127</v>
      </c>
      <c r="P614" s="6" t="s">
        <v>289</v>
      </c>
      <c r="Q614" s="6" t="s">
        <v>26</v>
      </c>
      <c r="R614" s="6" t="s">
        <v>26</v>
      </c>
      <c r="S614" s="6" t="s">
        <v>28</v>
      </c>
      <c r="T614" s="7" t="s">
        <v>1154</v>
      </c>
      <c r="U614" s="8" t="s">
        <v>30</v>
      </c>
      <c r="V614" s="84"/>
      <c r="W614" s="70" t="s">
        <v>31</v>
      </c>
      <c r="X614" s="9" t="s">
        <v>46</v>
      </c>
      <c r="Y614" s="28"/>
    </row>
    <row r="615" spans="1:25" ht="72">
      <c r="A615" s="60" t="s">
        <v>41</v>
      </c>
      <c r="B615" s="60" t="s">
        <v>57</v>
      </c>
      <c r="C615" s="2" t="s">
        <v>75</v>
      </c>
      <c r="D615" s="3" t="s">
        <v>41</v>
      </c>
      <c r="E615" s="60" t="s">
        <v>41</v>
      </c>
      <c r="F615" s="2" t="s">
        <v>22</v>
      </c>
      <c r="G615" s="4" t="s">
        <v>22</v>
      </c>
      <c r="H615" s="4" t="s">
        <v>22</v>
      </c>
      <c r="I615" s="4" t="s">
        <v>22</v>
      </c>
      <c r="J615" s="4" t="s">
        <v>22</v>
      </c>
      <c r="K615" s="4" t="s">
        <v>22</v>
      </c>
      <c r="L615" s="4" t="s">
        <v>22</v>
      </c>
      <c r="M615" s="5" t="str">
        <f t="shared" si="9"/>
        <v>2.3.5.2.2.00.00.00.00.00.00.00</v>
      </c>
      <c r="N615" s="5" t="s">
        <v>1155</v>
      </c>
      <c r="O615" s="6" t="s">
        <v>127</v>
      </c>
      <c r="P615" s="6" t="s">
        <v>289</v>
      </c>
      <c r="Q615" s="6" t="s">
        <v>26</v>
      </c>
      <c r="R615" s="6" t="s">
        <v>26</v>
      </c>
      <c r="S615" s="6" t="s">
        <v>28</v>
      </c>
      <c r="T615" s="7" t="s">
        <v>1156</v>
      </c>
      <c r="U615" s="8" t="s">
        <v>30</v>
      </c>
      <c r="V615" s="84"/>
      <c r="W615" s="70" t="s">
        <v>31</v>
      </c>
      <c r="X615" s="9" t="s">
        <v>46</v>
      </c>
      <c r="Y615" s="1"/>
    </row>
    <row r="616" spans="1:25" ht="84">
      <c r="A616" s="60" t="s">
        <v>41</v>
      </c>
      <c r="B616" s="60" t="s">
        <v>57</v>
      </c>
      <c r="C616" s="2" t="s">
        <v>75</v>
      </c>
      <c r="D616" s="3" t="s">
        <v>41</v>
      </c>
      <c r="E616" s="60" t="s">
        <v>57</v>
      </c>
      <c r="F616" s="2" t="s">
        <v>22</v>
      </c>
      <c r="G616" s="4" t="s">
        <v>22</v>
      </c>
      <c r="H616" s="4" t="s">
        <v>22</v>
      </c>
      <c r="I616" s="4" t="s">
        <v>22</v>
      </c>
      <c r="J616" s="4" t="s">
        <v>22</v>
      </c>
      <c r="K616" s="4" t="s">
        <v>22</v>
      </c>
      <c r="L616" s="4" t="s">
        <v>22</v>
      </c>
      <c r="M616" s="5" t="str">
        <f t="shared" si="9"/>
        <v>2.3.5.2.3.00.00.00.00.00.00.00</v>
      </c>
      <c r="N616" s="5" t="s">
        <v>1157</v>
      </c>
      <c r="O616" s="6" t="s">
        <v>127</v>
      </c>
      <c r="P616" s="6" t="s">
        <v>289</v>
      </c>
      <c r="Q616" s="6" t="s">
        <v>26</v>
      </c>
      <c r="R616" s="6" t="s">
        <v>26</v>
      </c>
      <c r="S616" s="6" t="s">
        <v>28</v>
      </c>
      <c r="T616" s="7" t="s">
        <v>1158</v>
      </c>
      <c r="U616" s="8" t="s">
        <v>30</v>
      </c>
      <c r="V616" s="84"/>
      <c r="W616" s="70" t="s">
        <v>31</v>
      </c>
      <c r="X616" s="9" t="s">
        <v>46</v>
      </c>
      <c r="Y616" s="1"/>
    </row>
    <row r="617" spans="1:25" ht="96">
      <c r="A617" s="60" t="s">
        <v>41</v>
      </c>
      <c r="B617" s="60" t="s">
        <v>57</v>
      </c>
      <c r="C617" s="2" t="s">
        <v>75</v>
      </c>
      <c r="D617" s="3" t="s">
        <v>41</v>
      </c>
      <c r="E617" s="60">
        <v>4</v>
      </c>
      <c r="F617" s="2" t="s">
        <v>22</v>
      </c>
      <c r="G617" s="4" t="s">
        <v>22</v>
      </c>
      <c r="H617" s="4" t="s">
        <v>22</v>
      </c>
      <c r="I617" s="4" t="s">
        <v>22</v>
      </c>
      <c r="J617" s="4" t="s">
        <v>22</v>
      </c>
      <c r="K617" s="4" t="s">
        <v>22</v>
      </c>
      <c r="L617" s="4" t="s">
        <v>22</v>
      </c>
      <c r="M617" s="5" t="str">
        <f t="shared" si="9"/>
        <v>2.3.5.2.4.00.00.00.00.00.00.00</v>
      </c>
      <c r="N617" s="5" t="s">
        <v>1159</v>
      </c>
      <c r="O617" s="6" t="s">
        <v>127</v>
      </c>
      <c r="P617" s="6" t="s">
        <v>289</v>
      </c>
      <c r="Q617" s="6" t="s">
        <v>26</v>
      </c>
      <c r="R617" s="6" t="s">
        <v>26</v>
      </c>
      <c r="S617" s="6" t="s">
        <v>28</v>
      </c>
      <c r="T617" s="7" t="s">
        <v>1160</v>
      </c>
      <c r="U617" s="8" t="s">
        <v>30</v>
      </c>
      <c r="V617" s="84"/>
      <c r="W617" s="70" t="s">
        <v>31</v>
      </c>
      <c r="X617" s="9" t="s">
        <v>46</v>
      </c>
      <c r="Y617" s="1"/>
    </row>
    <row r="618" spans="1:25" ht="96">
      <c r="A618" s="60" t="s">
        <v>41</v>
      </c>
      <c r="B618" s="60" t="s">
        <v>57</v>
      </c>
      <c r="C618" s="2" t="s">
        <v>75</v>
      </c>
      <c r="D618" s="3" t="s">
        <v>41</v>
      </c>
      <c r="E618" s="60">
        <v>5</v>
      </c>
      <c r="F618" s="2" t="s">
        <v>22</v>
      </c>
      <c r="G618" s="4" t="s">
        <v>22</v>
      </c>
      <c r="H618" s="4" t="s">
        <v>22</v>
      </c>
      <c r="I618" s="4" t="s">
        <v>22</v>
      </c>
      <c r="J618" s="4" t="s">
        <v>22</v>
      </c>
      <c r="K618" s="4" t="s">
        <v>22</v>
      </c>
      <c r="L618" s="4" t="s">
        <v>22</v>
      </c>
      <c r="M618" s="5" t="str">
        <f t="shared" si="9"/>
        <v>2.3.5.2.5.00.00.00.00.00.00.00</v>
      </c>
      <c r="N618" s="5" t="s">
        <v>1161</v>
      </c>
      <c r="O618" s="6" t="s">
        <v>127</v>
      </c>
      <c r="P618" s="6" t="s">
        <v>289</v>
      </c>
      <c r="Q618" s="6" t="s">
        <v>26</v>
      </c>
      <c r="R618" s="6" t="s">
        <v>26</v>
      </c>
      <c r="S618" s="6" t="s">
        <v>28</v>
      </c>
      <c r="T618" s="7" t="s">
        <v>1162</v>
      </c>
      <c r="U618" s="8" t="s">
        <v>30</v>
      </c>
      <c r="V618" s="84"/>
      <c r="W618" s="70" t="s">
        <v>31</v>
      </c>
      <c r="X618" s="9" t="s">
        <v>46</v>
      </c>
      <c r="Y618" s="1"/>
    </row>
    <row r="619" spans="1:25" ht="60">
      <c r="A619" s="60" t="s">
        <v>41</v>
      </c>
      <c r="B619" s="60" t="s">
        <v>57</v>
      </c>
      <c r="C619" s="2" t="s">
        <v>75</v>
      </c>
      <c r="D619" s="3" t="s">
        <v>57</v>
      </c>
      <c r="E619" s="60" t="s">
        <v>21</v>
      </c>
      <c r="F619" s="2" t="s">
        <v>22</v>
      </c>
      <c r="G619" s="4" t="s">
        <v>22</v>
      </c>
      <c r="H619" s="4" t="s">
        <v>22</v>
      </c>
      <c r="I619" s="4" t="s">
        <v>22</v>
      </c>
      <c r="J619" s="4" t="s">
        <v>22</v>
      </c>
      <c r="K619" s="4" t="s">
        <v>22</v>
      </c>
      <c r="L619" s="4" t="s">
        <v>22</v>
      </c>
      <c r="M619" s="5" t="str">
        <f t="shared" si="9"/>
        <v>2.3.5.3.0.00.00.00.00.00.00.00</v>
      </c>
      <c r="N619" s="5" t="s">
        <v>1163</v>
      </c>
      <c r="O619" s="6" t="s">
        <v>127</v>
      </c>
      <c r="P619" s="6" t="s">
        <v>25</v>
      </c>
      <c r="Q619" s="6" t="s">
        <v>26</v>
      </c>
      <c r="R619" s="6" t="s">
        <v>26</v>
      </c>
      <c r="S619" s="6" t="s">
        <v>28</v>
      </c>
      <c r="T619" s="7" t="s">
        <v>1164</v>
      </c>
      <c r="U619" s="8" t="s">
        <v>30</v>
      </c>
      <c r="V619" s="84"/>
      <c r="W619" s="70" t="s">
        <v>31</v>
      </c>
      <c r="X619" s="9" t="s">
        <v>46</v>
      </c>
      <c r="Y619" s="1"/>
    </row>
    <row r="620" spans="1:25" ht="84">
      <c r="A620" s="60" t="s">
        <v>41</v>
      </c>
      <c r="B620" s="60" t="s">
        <v>57</v>
      </c>
      <c r="C620" s="2" t="s">
        <v>75</v>
      </c>
      <c r="D620" s="3" t="s">
        <v>57</v>
      </c>
      <c r="E620" s="60" t="s">
        <v>20</v>
      </c>
      <c r="F620" s="2" t="s">
        <v>22</v>
      </c>
      <c r="G620" s="4" t="s">
        <v>22</v>
      </c>
      <c r="H620" s="4" t="s">
        <v>22</v>
      </c>
      <c r="I620" s="4" t="s">
        <v>22</v>
      </c>
      <c r="J620" s="4" t="s">
        <v>22</v>
      </c>
      <c r="K620" s="4" t="s">
        <v>22</v>
      </c>
      <c r="L620" s="4" t="s">
        <v>22</v>
      </c>
      <c r="M620" s="5" t="str">
        <f t="shared" si="9"/>
        <v>2.3.5.3.1.00.00.00.00.00.00.00</v>
      </c>
      <c r="N620" s="5" t="s">
        <v>1165</v>
      </c>
      <c r="O620" s="6" t="s">
        <v>127</v>
      </c>
      <c r="P620" s="6" t="s">
        <v>289</v>
      </c>
      <c r="Q620" s="6" t="s">
        <v>26</v>
      </c>
      <c r="R620" s="6" t="s">
        <v>26</v>
      </c>
      <c r="S620" s="6" t="s">
        <v>28</v>
      </c>
      <c r="T620" s="7" t="s">
        <v>1166</v>
      </c>
      <c r="U620" s="8" t="s">
        <v>30</v>
      </c>
      <c r="V620" s="84"/>
      <c r="W620" s="70" t="s">
        <v>31</v>
      </c>
      <c r="X620" s="9" t="s">
        <v>46</v>
      </c>
      <c r="Y620" s="1"/>
    </row>
    <row r="621" spans="1:25" ht="96">
      <c r="A621" s="60" t="s">
        <v>41</v>
      </c>
      <c r="B621" s="60" t="s">
        <v>57</v>
      </c>
      <c r="C621" s="2" t="s">
        <v>75</v>
      </c>
      <c r="D621" s="3" t="s">
        <v>57</v>
      </c>
      <c r="E621" s="60" t="s">
        <v>41</v>
      </c>
      <c r="F621" s="2" t="s">
        <v>22</v>
      </c>
      <c r="G621" s="4" t="s">
        <v>22</v>
      </c>
      <c r="H621" s="4" t="s">
        <v>22</v>
      </c>
      <c r="I621" s="4" t="s">
        <v>22</v>
      </c>
      <c r="J621" s="4" t="s">
        <v>22</v>
      </c>
      <c r="K621" s="4" t="s">
        <v>22</v>
      </c>
      <c r="L621" s="4" t="s">
        <v>22</v>
      </c>
      <c r="M621" s="5" t="str">
        <f t="shared" si="9"/>
        <v>2.3.5.3.2.00.00.00.00.00.00.00</v>
      </c>
      <c r="N621" s="5" t="s">
        <v>1167</v>
      </c>
      <c r="O621" s="6" t="s">
        <v>127</v>
      </c>
      <c r="P621" s="6" t="s">
        <v>289</v>
      </c>
      <c r="Q621" s="6" t="s">
        <v>26</v>
      </c>
      <c r="R621" s="6" t="s">
        <v>26</v>
      </c>
      <c r="S621" s="6" t="s">
        <v>28</v>
      </c>
      <c r="T621" s="7" t="s">
        <v>1168</v>
      </c>
      <c r="U621" s="8" t="s">
        <v>30</v>
      </c>
      <c r="V621" s="84"/>
      <c r="W621" s="70" t="s">
        <v>31</v>
      </c>
      <c r="X621" s="9" t="s">
        <v>46</v>
      </c>
      <c r="Y621" s="1"/>
    </row>
    <row r="622" spans="1:25" ht="108">
      <c r="A622" s="60" t="s">
        <v>41</v>
      </c>
      <c r="B622" s="60" t="s">
        <v>57</v>
      </c>
      <c r="C622" s="2" t="s">
        <v>75</v>
      </c>
      <c r="D622" s="3" t="s">
        <v>57</v>
      </c>
      <c r="E622" s="60" t="s">
        <v>57</v>
      </c>
      <c r="F622" s="2" t="s">
        <v>22</v>
      </c>
      <c r="G622" s="4" t="s">
        <v>22</v>
      </c>
      <c r="H622" s="4" t="s">
        <v>22</v>
      </c>
      <c r="I622" s="4" t="s">
        <v>22</v>
      </c>
      <c r="J622" s="4" t="s">
        <v>22</v>
      </c>
      <c r="K622" s="4" t="s">
        <v>22</v>
      </c>
      <c r="L622" s="4" t="s">
        <v>22</v>
      </c>
      <c r="M622" s="5" t="str">
        <f t="shared" si="9"/>
        <v>2.3.5.3.3.00.00.00.00.00.00.00</v>
      </c>
      <c r="N622" s="5" t="s">
        <v>1169</v>
      </c>
      <c r="O622" s="6" t="s">
        <v>127</v>
      </c>
      <c r="P622" s="6" t="s">
        <v>289</v>
      </c>
      <c r="Q622" s="6" t="s">
        <v>26</v>
      </c>
      <c r="R622" s="6" t="s">
        <v>26</v>
      </c>
      <c r="S622" s="6" t="s">
        <v>28</v>
      </c>
      <c r="T622" s="7" t="s">
        <v>1170</v>
      </c>
      <c r="U622" s="8" t="s">
        <v>30</v>
      </c>
      <c r="V622" s="84"/>
      <c r="W622" s="70" t="s">
        <v>31</v>
      </c>
      <c r="X622" s="9" t="s">
        <v>46</v>
      </c>
      <c r="Y622" s="1"/>
    </row>
    <row r="623" spans="1:25" ht="108">
      <c r="A623" s="60" t="s">
        <v>41</v>
      </c>
      <c r="B623" s="60" t="s">
        <v>57</v>
      </c>
      <c r="C623" s="2" t="s">
        <v>75</v>
      </c>
      <c r="D623" s="3" t="s">
        <v>57</v>
      </c>
      <c r="E623" s="60">
        <v>4</v>
      </c>
      <c r="F623" s="2" t="s">
        <v>22</v>
      </c>
      <c r="G623" s="4" t="s">
        <v>22</v>
      </c>
      <c r="H623" s="4" t="s">
        <v>22</v>
      </c>
      <c r="I623" s="4" t="s">
        <v>22</v>
      </c>
      <c r="J623" s="4" t="s">
        <v>22</v>
      </c>
      <c r="K623" s="4" t="s">
        <v>22</v>
      </c>
      <c r="L623" s="4" t="s">
        <v>22</v>
      </c>
      <c r="M623" s="5" t="str">
        <f t="shared" si="9"/>
        <v>2.3.5.3.4.00.00.00.00.00.00.00</v>
      </c>
      <c r="N623" s="5" t="s">
        <v>1171</v>
      </c>
      <c r="O623" s="6" t="s">
        <v>127</v>
      </c>
      <c r="P623" s="6" t="s">
        <v>289</v>
      </c>
      <c r="Q623" s="6" t="s">
        <v>26</v>
      </c>
      <c r="R623" s="6" t="s">
        <v>26</v>
      </c>
      <c r="S623" s="6" t="s">
        <v>28</v>
      </c>
      <c r="T623" s="7" t="s">
        <v>1172</v>
      </c>
      <c r="U623" s="8" t="s">
        <v>30</v>
      </c>
      <c r="V623" s="84"/>
      <c r="W623" s="70" t="s">
        <v>31</v>
      </c>
      <c r="X623" s="9" t="s">
        <v>46</v>
      </c>
      <c r="Y623" s="1"/>
    </row>
    <row r="624" spans="1:25" ht="108">
      <c r="A624" s="60" t="s">
        <v>41</v>
      </c>
      <c r="B624" s="60" t="s">
        <v>57</v>
      </c>
      <c r="C624" s="2" t="s">
        <v>75</v>
      </c>
      <c r="D624" s="3" t="s">
        <v>57</v>
      </c>
      <c r="E624" s="60">
        <v>5</v>
      </c>
      <c r="F624" s="2" t="s">
        <v>22</v>
      </c>
      <c r="G624" s="4" t="s">
        <v>22</v>
      </c>
      <c r="H624" s="4" t="s">
        <v>22</v>
      </c>
      <c r="I624" s="4" t="s">
        <v>22</v>
      </c>
      <c r="J624" s="4" t="s">
        <v>22</v>
      </c>
      <c r="K624" s="4" t="s">
        <v>22</v>
      </c>
      <c r="L624" s="4" t="s">
        <v>22</v>
      </c>
      <c r="M624" s="5" t="str">
        <f t="shared" si="9"/>
        <v>2.3.5.3.5.00.00.00.00.00.00.00</v>
      </c>
      <c r="N624" s="5" t="s">
        <v>1173</v>
      </c>
      <c r="O624" s="6" t="s">
        <v>127</v>
      </c>
      <c r="P624" s="6" t="s">
        <v>289</v>
      </c>
      <c r="Q624" s="6" t="s">
        <v>26</v>
      </c>
      <c r="R624" s="6" t="s">
        <v>26</v>
      </c>
      <c r="S624" s="6" t="s">
        <v>28</v>
      </c>
      <c r="T624" s="7" t="s">
        <v>1174</v>
      </c>
      <c r="U624" s="8" t="s">
        <v>30</v>
      </c>
      <c r="V624" s="84"/>
      <c r="W624" s="70" t="s">
        <v>31</v>
      </c>
      <c r="X624" s="9" t="s">
        <v>46</v>
      </c>
      <c r="Y624" s="1"/>
    </row>
    <row r="625" spans="1:25" ht="60">
      <c r="A625" s="60" t="s">
        <v>41</v>
      </c>
      <c r="B625" s="60" t="s">
        <v>57</v>
      </c>
      <c r="C625" s="2" t="s">
        <v>75</v>
      </c>
      <c r="D625" s="3" t="s">
        <v>72</v>
      </c>
      <c r="E625" s="60" t="s">
        <v>21</v>
      </c>
      <c r="F625" s="2" t="s">
        <v>22</v>
      </c>
      <c r="G625" s="4" t="s">
        <v>22</v>
      </c>
      <c r="H625" s="4" t="s">
        <v>22</v>
      </c>
      <c r="I625" s="4" t="s">
        <v>22</v>
      </c>
      <c r="J625" s="4" t="s">
        <v>22</v>
      </c>
      <c r="K625" s="4" t="s">
        <v>22</v>
      </c>
      <c r="L625" s="4" t="s">
        <v>22</v>
      </c>
      <c r="M625" s="5" t="str">
        <f t="shared" si="9"/>
        <v>2.3.5.4.0.00.00.00.00.00.00.00</v>
      </c>
      <c r="N625" s="5" t="s">
        <v>1175</v>
      </c>
      <c r="O625" s="6" t="s">
        <v>127</v>
      </c>
      <c r="P625" s="6" t="s">
        <v>25</v>
      </c>
      <c r="Q625" s="6" t="s">
        <v>26</v>
      </c>
      <c r="R625" s="6" t="s">
        <v>26</v>
      </c>
      <c r="S625" s="6" t="s">
        <v>28</v>
      </c>
      <c r="T625" s="7" t="s">
        <v>1176</v>
      </c>
      <c r="U625" s="8" t="s">
        <v>30</v>
      </c>
      <c r="V625" s="84"/>
      <c r="W625" s="70" t="s">
        <v>31</v>
      </c>
      <c r="X625" s="9" t="s">
        <v>46</v>
      </c>
      <c r="Y625" s="1"/>
    </row>
    <row r="626" spans="1:25" ht="96">
      <c r="A626" s="60" t="s">
        <v>41</v>
      </c>
      <c r="B626" s="60" t="s">
        <v>57</v>
      </c>
      <c r="C626" s="2" t="s">
        <v>75</v>
      </c>
      <c r="D626" s="3" t="s">
        <v>72</v>
      </c>
      <c r="E626" s="60" t="s">
        <v>20</v>
      </c>
      <c r="F626" s="2" t="s">
        <v>22</v>
      </c>
      <c r="G626" s="4" t="s">
        <v>22</v>
      </c>
      <c r="H626" s="4" t="s">
        <v>22</v>
      </c>
      <c r="I626" s="4" t="s">
        <v>22</v>
      </c>
      <c r="J626" s="4" t="s">
        <v>22</v>
      </c>
      <c r="K626" s="4" t="s">
        <v>22</v>
      </c>
      <c r="L626" s="4" t="s">
        <v>22</v>
      </c>
      <c r="M626" s="5" t="str">
        <f t="shared" si="9"/>
        <v>2.3.5.4.1.00.00.00.00.00.00.00</v>
      </c>
      <c r="N626" s="5" t="s">
        <v>1177</v>
      </c>
      <c r="O626" s="6" t="s">
        <v>127</v>
      </c>
      <c r="P626" s="6" t="s">
        <v>289</v>
      </c>
      <c r="Q626" s="6" t="s">
        <v>26</v>
      </c>
      <c r="R626" s="6" t="s">
        <v>26</v>
      </c>
      <c r="S626" s="6" t="s">
        <v>28</v>
      </c>
      <c r="T626" s="7" t="s">
        <v>1178</v>
      </c>
      <c r="U626" s="8" t="s">
        <v>30</v>
      </c>
      <c r="V626" s="84"/>
      <c r="W626" s="70" t="s">
        <v>31</v>
      </c>
      <c r="X626" s="9" t="s">
        <v>46</v>
      </c>
      <c r="Y626" s="28"/>
    </row>
    <row r="627" spans="1:25" ht="96">
      <c r="A627" s="60" t="s">
        <v>41</v>
      </c>
      <c r="B627" s="60" t="s">
        <v>57</v>
      </c>
      <c r="C627" s="2" t="s">
        <v>75</v>
      </c>
      <c r="D627" s="3" t="s">
        <v>72</v>
      </c>
      <c r="E627" s="60" t="s">
        <v>41</v>
      </c>
      <c r="F627" s="2" t="s">
        <v>22</v>
      </c>
      <c r="G627" s="4" t="s">
        <v>22</v>
      </c>
      <c r="H627" s="4" t="s">
        <v>22</v>
      </c>
      <c r="I627" s="4" t="s">
        <v>22</v>
      </c>
      <c r="J627" s="4" t="s">
        <v>22</v>
      </c>
      <c r="K627" s="4" t="s">
        <v>22</v>
      </c>
      <c r="L627" s="4" t="s">
        <v>22</v>
      </c>
      <c r="M627" s="5" t="str">
        <f t="shared" si="9"/>
        <v>2.3.5.4.2.00.00.00.00.00.00.00</v>
      </c>
      <c r="N627" s="5" t="s">
        <v>1179</v>
      </c>
      <c r="O627" s="6" t="s">
        <v>127</v>
      </c>
      <c r="P627" s="6" t="s">
        <v>289</v>
      </c>
      <c r="Q627" s="6" t="s">
        <v>26</v>
      </c>
      <c r="R627" s="6" t="s">
        <v>26</v>
      </c>
      <c r="S627" s="6" t="s">
        <v>28</v>
      </c>
      <c r="T627" s="7" t="s">
        <v>1180</v>
      </c>
      <c r="U627" s="8" t="s">
        <v>30</v>
      </c>
      <c r="V627" s="84"/>
      <c r="W627" s="70" t="s">
        <v>31</v>
      </c>
      <c r="X627" s="9" t="s">
        <v>46</v>
      </c>
      <c r="Y627" s="28"/>
    </row>
    <row r="628" spans="1:25" ht="108">
      <c r="A628" s="60" t="s">
        <v>41</v>
      </c>
      <c r="B628" s="60" t="s">
        <v>57</v>
      </c>
      <c r="C628" s="2" t="s">
        <v>75</v>
      </c>
      <c r="D628" s="3" t="s">
        <v>72</v>
      </c>
      <c r="E628" s="60" t="s">
        <v>57</v>
      </c>
      <c r="F628" s="2" t="s">
        <v>22</v>
      </c>
      <c r="G628" s="4" t="s">
        <v>22</v>
      </c>
      <c r="H628" s="4" t="s">
        <v>22</v>
      </c>
      <c r="I628" s="4" t="s">
        <v>22</v>
      </c>
      <c r="J628" s="4" t="s">
        <v>22</v>
      </c>
      <c r="K628" s="4" t="s">
        <v>22</v>
      </c>
      <c r="L628" s="4" t="s">
        <v>22</v>
      </c>
      <c r="M628" s="5" t="str">
        <f t="shared" si="9"/>
        <v>2.3.5.4.3.00.00.00.00.00.00.00</v>
      </c>
      <c r="N628" s="5" t="s">
        <v>1181</v>
      </c>
      <c r="O628" s="6" t="s">
        <v>127</v>
      </c>
      <c r="P628" s="6" t="s">
        <v>289</v>
      </c>
      <c r="Q628" s="6" t="s">
        <v>26</v>
      </c>
      <c r="R628" s="6" t="s">
        <v>26</v>
      </c>
      <c r="S628" s="6" t="s">
        <v>28</v>
      </c>
      <c r="T628" s="7" t="s">
        <v>1182</v>
      </c>
      <c r="U628" s="8" t="s">
        <v>30</v>
      </c>
      <c r="V628" s="84"/>
      <c r="W628" s="70" t="s">
        <v>31</v>
      </c>
      <c r="X628" s="9" t="s">
        <v>46</v>
      </c>
      <c r="Y628" s="28"/>
    </row>
    <row r="629" spans="1:25" ht="108">
      <c r="A629" s="60" t="s">
        <v>41</v>
      </c>
      <c r="B629" s="60" t="s">
        <v>57</v>
      </c>
      <c r="C629" s="2" t="s">
        <v>75</v>
      </c>
      <c r="D629" s="3" t="s">
        <v>72</v>
      </c>
      <c r="E629" s="60">
        <v>4</v>
      </c>
      <c r="F629" s="2" t="s">
        <v>22</v>
      </c>
      <c r="G629" s="4" t="s">
        <v>22</v>
      </c>
      <c r="H629" s="4" t="s">
        <v>22</v>
      </c>
      <c r="I629" s="4" t="s">
        <v>22</v>
      </c>
      <c r="J629" s="4" t="s">
        <v>22</v>
      </c>
      <c r="K629" s="4" t="s">
        <v>22</v>
      </c>
      <c r="L629" s="4" t="s">
        <v>22</v>
      </c>
      <c r="M629" s="5" t="str">
        <f t="shared" si="9"/>
        <v>2.3.5.4.4.00.00.00.00.00.00.00</v>
      </c>
      <c r="N629" s="5" t="s">
        <v>1183</v>
      </c>
      <c r="O629" s="6" t="s">
        <v>127</v>
      </c>
      <c r="P629" s="6" t="s">
        <v>289</v>
      </c>
      <c r="Q629" s="6" t="s">
        <v>26</v>
      </c>
      <c r="R629" s="6" t="s">
        <v>26</v>
      </c>
      <c r="S629" s="6" t="s">
        <v>28</v>
      </c>
      <c r="T629" s="7" t="s">
        <v>1184</v>
      </c>
      <c r="U629" s="8" t="s">
        <v>30</v>
      </c>
      <c r="V629" s="84"/>
      <c r="W629" s="70" t="s">
        <v>31</v>
      </c>
      <c r="X629" s="9" t="s">
        <v>46</v>
      </c>
      <c r="Y629" s="28"/>
    </row>
    <row r="630" spans="1:25" ht="108">
      <c r="A630" s="60" t="s">
        <v>41</v>
      </c>
      <c r="B630" s="60" t="s">
        <v>57</v>
      </c>
      <c r="C630" s="2" t="s">
        <v>75</v>
      </c>
      <c r="D630" s="3" t="s">
        <v>72</v>
      </c>
      <c r="E630" s="60">
        <v>5</v>
      </c>
      <c r="F630" s="2" t="s">
        <v>22</v>
      </c>
      <c r="G630" s="4" t="s">
        <v>22</v>
      </c>
      <c r="H630" s="4" t="s">
        <v>22</v>
      </c>
      <c r="I630" s="4" t="s">
        <v>22</v>
      </c>
      <c r="J630" s="4" t="s">
        <v>22</v>
      </c>
      <c r="K630" s="4" t="s">
        <v>22</v>
      </c>
      <c r="L630" s="4" t="s">
        <v>22</v>
      </c>
      <c r="M630" s="5" t="str">
        <f t="shared" si="9"/>
        <v>2.3.5.4.5.00.00.00.00.00.00.00</v>
      </c>
      <c r="N630" s="5" t="s">
        <v>1185</v>
      </c>
      <c r="O630" s="6" t="s">
        <v>127</v>
      </c>
      <c r="P630" s="6" t="s">
        <v>289</v>
      </c>
      <c r="Q630" s="6" t="s">
        <v>26</v>
      </c>
      <c r="R630" s="6" t="s">
        <v>26</v>
      </c>
      <c r="S630" s="6" t="s">
        <v>28</v>
      </c>
      <c r="T630" s="7" t="s">
        <v>1186</v>
      </c>
      <c r="U630" s="8" t="s">
        <v>30</v>
      </c>
      <c r="V630" s="84"/>
      <c r="W630" s="70" t="s">
        <v>31</v>
      </c>
      <c r="X630" s="9" t="s">
        <v>46</v>
      </c>
      <c r="Y630" s="1"/>
    </row>
    <row r="631" spans="1:25" ht="36">
      <c r="A631" s="60" t="s">
        <v>41</v>
      </c>
      <c r="B631" s="60" t="s">
        <v>57</v>
      </c>
      <c r="C631" s="2" t="s">
        <v>75</v>
      </c>
      <c r="D631" s="3" t="s">
        <v>75</v>
      </c>
      <c r="E631" s="60" t="s">
        <v>21</v>
      </c>
      <c r="F631" s="2" t="s">
        <v>22</v>
      </c>
      <c r="G631" s="4" t="s">
        <v>22</v>
      </c>
      <c r="H631" s="4" t="s">
        <v>22</v>
      </c>
      <c r="I631" s="4" t="s">
        <v>22</v>
      </c>
      <c r="J631" s="4" t="s">
        <v>22</v>
      </c>
      <c r="K631" s="4" t="s">
        <v>22</v>
      </c>
      <c r="L631" s="4" t="s">
        <v>22</v>
      </c>
      <c r="M631" s="5" t="str">
        <f t="shared" si="9"/>
        <v>2.3.5.5.0.00.00.00.00.00.00.00</v>
      </c>
      <c r="N631" s="5" t="s">
        <v>1187</v>
      </c>
      <c r="O631" s="6" t="s">
        <v>127</v>
      </c>
      <c r="P631" s="6" t="s">
        <v>25</v>
      </c>
      <c r="Q631" s="6" t="s">
        <v>26</v>
      </c>
      <c r="R631" s="6" t="s">
        <v>26</v>
      </c>
      <c r="S631" s="6" t="s">
        <v>28</v>
      </c>
      <c r="T631" s="7" t="s">
        <v>1188</v>
      </c>
      <c r="U631" s="8" t="s">
        <v>30</v>
      </c>
      <c r="V631" s="84"/>
      <c r="W631" s="70" t="s">
        <v>31</v>
      </c>
      <c r="X631" s="9" t="s">
        <v>46</v>
      </c>
      <c r="Y631" s="28"/>
    </row>
    <row r="632" spans="1:25" ht="72">
      <c r="A632" s="60" t="s">
        <v>41</v>
      </c>
      <c r="B632" s="60" t="s">
        <v>57</v>
      </c>
      <c r="C632" s="2" t="s">
        <v>75</v>
      </c>
      <c r="D632" s="3" t="s">
        <v>75</v>
      </c>
      <c r="E632" s="60" t="s">
        <v>20</v>
      </c>
      <c r="F632" s="2" t="s">
        <v>22</v>
      </c>
      <c r="G632" s="4" t="s">
        <v>22</v>
      </c>
      <c r="H632" s="4" t="s">
        <v>22</v>
      </c>
      <c r="I632" s="4" t="s">
        <v>22</v>
      </c>
      <c r="J632" s="4" t="s">
        <v>22</v>
      </c>
      <c r="K632" s="4" t="s">
        <v>22</v>
      </c>
      <c r="L632" s="4" t="s">
        <v>22</v>
      </c>
      <c r="M632" s="5" t="str">
        <f t="shared" si="9"/>
        <v>2.3.5.5.1.00.00.00.00.00.00.00</v>
      </c>
      <c r="N632" s="5" t="s">
        <v>1189</v>
      </c>
      <c r="O632" s="6" t="s">
        <v>127</v>
      </c>
      <c r="P632" s="6" t="s">
        <v>289</v>
      </c>
      <c r="Q632" s="6" t="s">
        <v>26</v>
      </c>
      <c r="R632" s="6" t="s">
        <v>26</v>
      </c>
      <c r="S632" s="6" t="s">
        <v>28</v>
      </c>
      <c r="T632" s="7" t="s">
        <v>1190</v>
      </c>
      <c r="U632" s="8" t="s">
        <v>30</v>
      </c>
      <c r="V632" s="84"/>
      <c r="W632" s="70" t="s">
        <v>31</v>
      </c>
      <c r="X632" s="9" t="s">
        <v>46</v>
      </c>
      <c r="Y632" s="28"/>
    </row>
    <row r="633" spans="1:25" ht="72">
      <c r="A633" s="60" t="s">
        <v>41</v>
      </c>
      <c r="B633" s="60" t="s">
        <v>57</v>
      </c>
      <c r="C633" s="2" t="s">
        <v>75</v>
      </c>
      <c r="D633" s="3" t="s">
        <v>75</v>
      </c>
      <c r="E633" s="60" t="s">
        <v>41</v>
      </c>
      <c r="F633" s="2" t="s">
        <v>22</v>
      </c>
      <c r="G633" s="4" t="s">
        <v>22</v>
      </c>
      <c r="H633" s="4" t="s">
        <v>22</v>
      </c>
      <c r="I633" s="4" t="s">
        <v>22</v>
      </c>
      <c r="J633" s="4" t="s">
        <v>22</v>
      </c>
      <c r="K633" s="4" t="s">
        <v>22</v>
      </c>
      <c r="L633" s="4" t="s">
        <v>22</v>
      </c>
      <c r="M633" s="5" t="str">
        <f t="shared" si="9"/>
        <v>2.3.5.5.2.00.00.00.00.00.00.00</v>
      </c>
      <c r="N633" s="5" t="s">
        <v>1191</v>
      </c>
      <c r="O633" s="6" t="s">
        <v>127</v>
      </c>
      <c r="P633" s="6" t="s">
        <v>289</v>
      </c>
      <c r="Q633" s="6" t="s">
        <v>26</v>
      </c>
      <c r="R633" s="6" t="s">
        <v>26</v>
      </c>
      <c r="S633" s="6" t="s">
        <v>28</v>
      </c>
      <c r="T633" s="7" t="s">
        <v>1192</v>
      </c>
      <c r="U633" s="8" t="s">
        <v>30</v>
      </c>
      <c r="V633" s="84"/>
      <c r="W633" s="70" t="s">
        <v>31</v>
      </c>
      <c r="X633" s="9" t="s">
        <v>46</v>
      </c>
      <c r="Y633" s="28"/>
    </row>
    <row r="634" spans="1:25" ht="84">
      <c r="A634" s="60" t="s">
        <v>41</v>
      </c>
      <c r="B634" s="60" t="s">
        <v>57</v>
      </c>
      <c r="C634" s="2" t="s">
        <v>75</v>
      </c>
      <c r="D634" s="3" t="s">
        <v>75</v>
      </c>
      <c r="E634" s="60" t="s">
        <v>57</v>
      </c>
      <c r="F634" s="2" t="s">
        <v>22</v>
      </c>
      <c r="G634" s="4" t="s">
        <v>22</v>
      </c>
      <c r="H634" s="4" t="s">
        <v>22</v>
      </c>
      <c r="I634" s="4" t="s">
        <v>22</v>
      </c>
      <c r="J634" s="4" t="s">
        <v>22</v>
      </c>
      <c r="K634" s="4" t="s">
        <v>22</v>
      </c>
      <c r="L634" s="4" t="s">
        <v>22</v>
      </c>
      <c r="M634" s="5" t="str">
        <f t="shared" si="9"/>
        <v>2.3.5.5.3.00.00.00.00.00.00.00</v>
      </c>
      <c r="N634" s="5" t="s">
        <v>1193</v>
      </c>
      <c r="O634" s="6" t="s">
        <v>127</v>
      </c>
      <c r="P634" s="6" t="s">
        <v>289</v>
      </c>
      <c r="Q634" s="6" t="s">
        <v>26</v>
      </c>
      <c r="R634" s="6" t="s">
        <v>26</v>
      </c>
      <c r="S634" s="6" t="s">
        <v>28</v>
      </c>
      <c r="T634" s="7" t="s">
        <v>1194</v>
      </c>
      <c r="U634" s="8" t="s">
        <v>30</v>
      </c>
      <c r="V634" s="84"/>
      <c r="W634" s="70" t="s">
        <v>31</v>
      </c>
      <c r="X634" s="9" t="s">
        <v>46</v>
      </c>
      <c r="Y634" s="28"/>
    </row>
    <row r="635" spans="1:25" ht="96">
      <c r="A635" s="60" t="s">
        <v>41</v>
      </c>
      <c r="B635" s="60" t="s">
        <v>57</v>
      </c>
      <c r="C635" s="2" t="s">
        <v>75</v>
      </c>
      <c r="D635" s="3" t="s">
        <v>75</v>
      </c>
      <c r="E635" s="60">
        <v>4</v>
      </c>
      <c r="F635" s="2" t="s">
        <v>22</v>
      </c>
      <c r="G635" s="4" t="s">
        <v>22</v>
      </c>
      <c r="H635" s="4" t="s">
        <v>22</v>
      </c>
      <c r="I635" s="4" t="s">
        <v>22</v>
      </c>
      <c r="J635" s="4" t="s">
        <v>22</v>
      </c>
      <c r="K635" s="4" t="s">
        <v>22</v>
      </c>
      <c r="L635" s="4" t="s">
        <v>22</v>
      </c>
      <c r="M635" s="5" t="str">
        <f t="shared" si="9"/>
        <v>2.3.5.5.4.00.00.00.00.00.00.00</v>
      </c>
      <c r="N635" s="5" t="s">
        <v>1195</v>
      </c>
      <c r="O635" s="6" t="s">
        <v>127</v>
      </c>
      <c r="P635" s="6" t="s">
        <v>289</v>
      </c>
      <c r="Q635" s="6" t="s">
        <v>26</v>
      </c>
      <c r="R635" s="6" t="s">
        <v>26</v>
      </c>
      <c r="S635" s="6" t="s">
        <v>28</v>
      </c>
      <c r="T635" s="7" t="s">
        <v>1196</v>
      </c>
      <c r="U635" s="8" t="s">
        <v>30</v>
      </c>
      <c r="V635" s="84"/>
      <c r="W635" s="70" t="s">
        <v>31</v>
      </c>
      <c r="X635" s="9" t="s">
        <v>46</v>
      </c>
      <c r="Y635" s="28"/>
    </row>
    <row r="636" spans="1:25" ht="96">
      <c r="A636" s="60" t="s">
        <v>41</v>
      </c>
      <c r="B636" s="60" t="s">
        <v>57</v>
      </c>
      <c r="C636" s="2" t="s">
        <v>75</v>
      </c>
      <c r="D636" s="3" t="s">
        <v>75</v>
      </c>
      <c r="E636" s="60">
        <v>5</v>
      </c>
      <c r="F636" s="2" t="s">
        <v>22</v>
      </c>
      <c r="G636" s="4" t="s">
        <v>22</v>
      </c>
      <c r="H636" s="4" t="s">
        <v>22</v>
      </c>
      <c r="I636" s="4" t="s">
        <v>22</v>
      </c>
      <c r="J636" s="4" t="s">
        <v>22</v>
      </c>
      <c r="K636" s="4" t="s">
        <v>22</v>
      </c>
      <c r="L636" s="4" t="s">
        <v>22</v>
      </c>
      <c r="M636" s="5" t="str">
        <f t="shared" si="9"/>
        <v>2.3.5.5.5.00.00.00.00.00.00.00</v>
      </c>
      <c r="N636" s="5" t="s">
        <v>1197</v>
      </c>
      <c r="O636" s="6" t="s">
        <v>127</v>
      </c>
      <c r="P636" s="6" t="s">
        <v>289</v>
      </c>
      <c r="Q636" s="6" t="s">
        <v>26</v>
      </c>
      <c r="R636" s="6" t="s">
        <v>26</v>
      </c>
      <c r="S636" s="6" t="s">
        <v>28</v>
      </c>
      <c r="T636" s="7" t="s">
        <v>1198</v>
      </c>
      <c r="U636" s="8" t="s">
        <v>30</v>
      </c>
      <c r="V636" s="84"/>
      <c r="W636" s="70" t="s">
        <v>31</v>
      </c>
      <c r="X636" s="9" t="s">
        <v>46</v>
      </c>
      <c r="Y636" s="1"/>
    </row>
    <row r="637" spans="1:25" ht="36">
      <c r="A637" s="60" t="s">
        <v>41</v>
      </c>
      <c r="B637" s="60" t="s">
        <v>57</v>
      </c>
      <c r="C637" s="2" t="s">
        <v>75</v>
      </c>
      <c r="D637" s="3" t="s">
        <v>112</v>
      </c>
      <c r="E637" s="60" t="s">
        <v>21</v>
      </c>
      <c r="F637" s="2" t="s">
        <v>22</v>
      </c>
      <c r="G637" s="4" t="s">
        <v>22</v>
      </c>
      <c r="H637" s="4" t="s">
        <v>22</v>
      </c>
      <c r="I637" s="4" t="s">
        <v>22</v>
      </c>
      <c r="J637" s="4" t="s">
        <v>22</v>
      </c>
      <c r="K637" s="4" t="s">
        <v>22</v>
      </c>
      <c r="L637" s="4" t="s">
        <v>22</v>
      </c>
      <c r="M637" s="5" t="str">
        <f t="shared" si="9"/>
        <v>2.3.5.6.0.00.00.00.00.00.00.00</v>
      </c>
      <c r="N637" s="5" t="s">
        <v>1199</v>
      </c>
      <c r="O637" s="6" t="s">
        <v>127</v>
      </c>
      <c r="P637" s="6" t="s">
        <v>25</v>
      </c>
      <c r="Q637" s="6" t="s">
        <v>26</v>
      </c>
      <c r="R637" s="6" t="s">
        <v>26</v>
      </c>
      <c r="S637" s="6" t="s">
        <v>28</v>
      </c>
      <c r="T637" s="7" t="s">
        <v>1200</v>
      </c>
      <c r="U637" s="8" t="s">
        <v>30</v>
      </c>
      <c r="V637" s="84"/>
      <c r="W637" s="70" t="s">
        <v>31</v>
      </c>
      <c r="X637" s="9" t="s">
        <v>46</v>
      </c>
      <c r="Y637" s="28"/>
    </row>
    <row r="638" spans="1:25" ht="72">
      <c r="A638" s="60" t="s">
        <v>41</v>
      </c>
      <c r="B638" s="60" t="s">
        <v>57</v>
      </c>
      <c r="C638" s="2" t="s">
        <v>75</v>
      </c>
      <c r="D638" s="3" t="s">
        <v>112</v>
      </c>
      <c r="E638" s="60" t="s">
        <v>20</v>
      </c>
      <c r="F638" s="2" t="s">
        <v>22</v>
      </c>
      <c r="G638" s="4" t="s">
        <v>22</v>
      </c>
      <c r="H638" s="4" t="s">
        <v>22</v>
      </c>
      <c r="I638" s="4" t="s">
        <v>22</v>
      </c>
      <c r="J638" s="4" t="s">
        <v>22</v>
      </c>
      <c r="K638" s="4" t="s">
        <v>22</v>
      </c>
      <c r="L638" s="4" t="s">
        <v>22</v>
      </c>
      <c r="M638" s="5" t="str">
        <f t="shared" si="9"/>
        <v>2.3.5.6.1.00.00.00.00.00.00.00</v>
      </c>
      <c r="N638" s="5" t="s">
        <v>1201</v>
      </c>
      <c r="O638" s="6" t="s">
        <v>127</v>
      </c>
      <c r="P638" s="6" t="s">
        <v>289</v>
      </c>
      <c r="Q638" s="6" t="s">
        <v>26</v>
      </c>
      <c r="R638" s="6" t="s">
        <v>26</v>
      </c>
      <c r="S638" s="6" t="s">
        <v>28</v>
      </c>
      <c r="T638" s="7" t="s">
        <v>1202</v>
      </c>
      <c r="U638" s="8" t="s">
        <v>30</v>
      </c>
      <c r="V638" s="84"/>
      <c r="W638" s="70" t="s">
        <v>31</v>
      </c>
      <c r="X638" s="9" t="s">
        <v>46</v>
      </c>
      <c r="Y638" s="28"/>
    </row>
    <row r="639" spans="1:25" ht="72">
      <c r="A639" s="60" t="s">
        <v>41</v>
      </c>
      <c r="B639" s="60" t="s">
        <v>57</v>
      </c>
      <c r="C639" s="2" t="s">
        <v>75</v>
      </c>
      <c r="D639" s="3" t="s">
        <v>112</v>
      </c>
      <c r="E639" s="60" t="s">
        <v>41</v>
      </c>
      <c r="F639" s="2" t="s">
        <v>22</v>
      </c>
      <c r="G639" s="4" t="s">
        <v>22</v>
      </c>
      <c r="H639" s="4" t="s">
        <v>22</v>
      </c>
      <c r="I639" s="4" t="s">
        <v>22</v>
      </c>
      <c r="J639" s="4" t="s">
        <v>22</v>
      </c>
      <c r="K639" s="4" t="s">
        <v>22</v>
      </c>
      <c r="L639" s="4" t="s">
        <v>22</v>
      </c>
      <c r="M639" s="5" t="str">
        <f t="shared" si="9"/>
        <v>2.3.5.6.2.00.00.00.00.00.00.00</v>
      </c>
      <c r="N639" s="5" t="s">
        <v>1203</v>
      </c>
      <c r="O639" s="6" t="s">
        <v>127</v>
      </c>
      <c r="P639" s="6" t="s">
        <v>289</v>
      </c>
      <c r="Q639" s="6" t="s">
        <v>26</v>
      </c>
      <c r="R639" s="6" t="s">
        <v>26</v>
      </c>
      <c r="S639" s="6" t="s">
        <v>28</v>
      </c>
      <c r="T639" s="7" t="s">
        <v>1204</v>
      </c>
      <c r="U639" s="8" t="s">
        <v>30</v>
      </c>
      <c r="V639" s="84"/>
      <c r="W639" s="70" t="s">
        <v>31</v>
      </c>
      <c r="X639" s="9" t="s">
        <v>46</v>
      </c>
      <c r="Y639" s="1"/>
    </row>
    <row r="640" spans="1:25" ht="96">
      <c r="A640" s="60" t="s">
        <v>41</v>
      </c>
      <c r="B640" s="60" t="s">
        <v>57</v>
      </c>
      <c r="C640" s="2" t="s">
        <v>75</v>
      </c>
      <c r="D640" s="3" t="s">
        <v>112</v>
      </c>
      <c r="E640" s="60" t="s">
        <v>57</v>
      </c>
      <c r="F640" s="2" t="s">
        <v>22</v>
      </c>
      <c r="G640" s="4" t="s">
        <v>22</v>
      </c>
      <c r="H640" s="4" t="s">
        <v>22</v>
      </c>
      <c r="I640" s="4" t="s">
        <v>22</v>
      </c>
      <c r="J640" s="4" t="s">
        <v>22</v>
      </c>
      <c r="K640" s="4" t="s">
        <v>22</v>
      </c>
      <c r="L640" s="4" t="s">
        <v>22</v>
      </c>
      <c r="M640" s="5" t="str">
        <f t="shared" si="9"/>
        <v>2.3.5.6.3.00.00.00.00.00.00.00</v>
      </c>
      <c r="N640" s="5" t="s">
        <v>1205</v>
      </c>
      <c r="O640" s="6" t="s">
        <v>127</v>
      </c>
      <c r="P640" s="6" t="s">
        <v>289</v>
      </c>
      <c r="Q640" s="6" t="s">
        <v>26</v>
      </c>
      <c r="R640" s="6" t="s">
        <v>26</v>
      </c>
      <c r="S640" s="6" t="s">
        <v>28</v>
      </c>
      <c r="T640" s="7" t="s">
        <v>1206</v>
      </c>
      <c r="U640" s="8" t="s">
        <v>30</v>
      </c>
      <c r="V640" s="84"/>
      <c r="W640" s="70" t="s">
        <v>31</v>
      </c>
      <c r="X640" s="9" t="s">
        <v>46</v>
      </c>
      <c r="Y640" s="28"/>
    </row>
    <row r="641" spans="1:25" ht="96">
      <c r="A641" s="60" t="s">
        <v>41</v>
      </c>
      <c r="B641" s="60" t="s">
        <v>57</v>
      </c>
      <c r="C641" s="2" t="s">
        <v>75</v>
      </c>
      <c r="D641" s="3" t="s">
        <v>112</v>
      </c>
      <c r="E641" s="60">
        <v>4</v>
      </c>
      <c r="F641" s="2" t="s">
        <v>22</v>
      </c>
      <c r="G641" s="4" t="s">
        <v>22</v>
      </c>
      <c r="H641" s="4" t="s">
        <v>22</v>
      </c>
      <c r="I641" s="4" t="s">
        <v>22</v>
      </c>
      <c r="J641" s="4" t="s">
        <v>22</v>
      </c>
      <c r="K641" s="4" t="s">
        <v>22</v>
      </c>
      <c r="L641" s="4" t="s">
        <v>22</v>
      </c>
      <c r="M641" s="5" t="str">
        <f t="shared" si="9"/>
        <v>2.3.5.6.4.00.00.00.00.00.00.00</v>
      </c>
      <c r="N641" s="5" t="s">
        <v>1207</v>
      </c>
      <c r="O641" s="6" t="s">
        <v>127</v>
      </c>
      <c r="P641" s="6" t="s">
        <v>289</v>
      </c>
      <c r="Q641" s="6" t="s">
        <v>26</v>
      </c>
      <c r="R641" s="6" t="s">
        <v>26</v>
      </c>
      <c r="S641" s="6" t="s">
        <v>28</v>
      </c>
      <c r="T641" s="7" t="s">
        <v>1208</v>
      </c>
      <c r="U641" s="8" t="s">
        <v>30</v>
      </c>
      <c r="V641" s="84"/>
      <c r="W641" s="70" t="s">
        <v>31</v>
      </c>
      <c r="X641" s="9" t="s">
        <v>46</v>
      </c>
      <c r="Y641" s="28"/>
    </row>
    <row r="642" spans="1:25" ht="96">
      <c r="A642" s="60" t="s">
        <v>41</v>
      </c>
      <c r="B642" s="60" t="s">
        <v>57</v>
      </c>
      <c r="C642" s="2" t="s">
        <v>75</v>
      </c>
      <c r="D642" s="3" t="s">
        <v>112</v>
      </c>
      <c r="E642" s="60">
        <v>5</v>
      </c>
      <c r="F642" s="2" t="s">
        <v>22</v>
      </c>
      <c r="G642" s="4" t="s">
        <v>22</v>
      </c>
      <c r="H642" s="4" t="s">
        <v>22</v>
      </c>
      <c r="I642" s="4" t="s">
        <v>22</v>
      </c>
      <c r="J642" s="4" t="s">
        <v>22</v>
      </c>
      <c r="K642" s="4" t="s">
        <v>22</v>
      </c>
      <c r="L642" s="4" t="s">
        <v>22</v>
      </c>
      <c r="M642" s="5" t="str">
        <f t="shared" si="9"/>
        <v>2.3.5.6.5.00.00.00.00.00.00.00</v>
      </c>
      <c r="N642" s="5" t="s">
        <v>1209</v>
      </c>
      <c r="O642" s="6" t="s">
        <v>127</v>
      </c>
      <c r="P642" s="6" t="s">
        <v>289</v>
      </c>
      <c r="Q642" s="6" t="s">
        <v>26</v>
      </c>
      <c r="R642" s="6" t="s">
        <v>26</v>
      </c>
      <c r="S642" s="6" t="s">
        <v>28</v>
      </c>
      <c r="T642" s="7" t="s">
        <v>1210</v>
      </c>
      <c r="U642" s="8" t="s">
        <v>30</v>
      </c>
      <c r="V642" s="84"/>
      <c r="W642" s="70" t="s">
        <v>31</v>
      </c>
      <c r="X642" s="9" t="s">
        <v>46</v>
      </c>
      <c r="Y642" s="28"/>
    </row>
    <row r="643" spans="1:25" ht="24">
      <c r="A643" s="60" t="s">
        <v>41</v>
      </c>
      <c r="B643" s="60" t="s">
        <v>57</v>
      </c>
      <c r="C643" s="2" t="s">
        <v>75</v>
      </c>
      <c r="D643" s="3" t="s">
        <v>311</v>
      </c>
      <c r="E643" s="60" t="s">
        <v>21</v>
      </c>
      <c r="F643" s="2" t="s">
        <v>22</v>
      </c>
      <c r="G643" s="4" t="s">
        <v>22</v>
      </c>
      <c r="H643" s="4" t="s">
        <v>22</v>
      </c>
      <c r="I643" s="4" t="s">
        <v>22</v>
      </c>
      <c r="J643" s="4" t="s">
        <v>22</v>
      </c>
      <c r="K643" s="4" t="s">
        <v>22</v>
      </c>
      <c r="L643" s="4" t="s">
        <v>22</v>
      </c>
      <c r="M643" s="5" t="str">
        <f t="shared" si="9"/>
        <v>2.3.5.7.0.00.00.00.00.00.00.00</v>
      </c>
      <c r="N643" s="5" t="s">
        <v>1211</v>
      </c>
      <c r="O643" s="6" t="s">
        <v>127</v>
      </c>
      <c r="P643" s="6" t="s">
        <v>25</v>
      </c>
      <c r="Q643" s="6" t="s">
        <v>26</v>
      </c>
      <c r="R643" s="6" t="s">
        <v>26</v>
      </c>
      <c r="S643" s="6" t="s">
        <v>28</v>
      </c>
      <c r="T643" s="7" t="s">
        <v>1212</v>
      </c>
      <c r="U643" s="8" t="s">
        <v>30</v>
      </c>
      <c r="V643" s="84"/>
      <c r="W643" s="70" t="s">
        <v>31</v>
      </c>
      <c r="X643" s="9" t="s">
        <v>46</v>
      </c>
      <c r="Y643" s="28"/>
    </row>
    <row r="644" spans="1:25" ht="60">
      <c r="A644" s="60" t="s">
        <v>41</v>
      </c>
      <c r="B644" s="60" t="s">
        <v>57</v>
      </c>
      <c r="C644" s="2" t="s">
        <v>75</v>
      </c>
      <c r="D644" s="3" t="s">
        <v>311</v>
      </c>
      <c r="E644" s="60" t="s">
        <v>20</v>
      </c>
      <c r="F644" s="2" t="s">
        <v>22</v>
      </c>
      <c r="G644" s="4" t="s">
        <v>22</v>
      </c>
      <c r="H644" s="4" t="s">
        <v>22</v>
      </c>
      <c r="I644" s="4" t="s">
        <v>22</v>
      </c>
      <c r="J644" s="4" t="s">
        <v>22</v>
      </c>
      <c r="K644" s="4" t="s">
        <v>22</v>
      </c>
      <c r="L644" s="4" t="s">
        <v>22</v>
      </c>
      <c r="M644" s="5" t="str">
        <f t="shared" si="9"/>
        <v>2.3.5.7.1.00.00.00.00.00.00.00</v>
      </c>
      <c r="N644" s="5" t="s">
        <v>1213</v>
      </c>
      <c r="O644" s="6" t="s">
        <v>127</v>
      </c>
      <c r="P644" s="6" t="s">
        <v>289</v>
      </c>
      <c r="Q644" s="6" t="s">
        <v>26</v>
      </c>
      <c r="R644" s="6" t="s">
        <v>26</v>
      </c>
      <c r="S644" s="6" t="s">
        <v>28</v>
      </c>
      <c r="T644" s="7" t="s">
        <v>1214</v>
      </c>
      <c r="U644" s="8" t="s">
        <v>30</v>
      </c>
      <c r="V644" s="84"/>
      <c r="W644" s="70" t="s">
        <v>31</v>
      </c>
      <c r="X644" s="9" t="s">
        <v>46</v>
      </c>
      <c r="Y644" s="28"/>
    </row>
    <row r="645" spans="1:25" ht="72">
      <c r="A645" s="60" t="s">
        <v>41</v>
      </c>
      <c r="B645" s="60" t="s">
        <v>57</v>
      </c>
      <c r="C645" s="2" t="s">
        <v>75</v>
      </c>
      <c r="D645" s="3" t="s">
        <v>311</v>
      </c>
      <c r="E645" s="60" t="s">
        <v>41</v>
      </c>
      <c r="F645" s="2" t="s">
        <v>22</v>
      </c>
      <c r="G645" s="4" t="s">
        <v>22</v>
      </c>
      <c r="H645" s="4" t="s">
        <v>22</v>
      </c>
      <c r="I645" s="4" t="s">
        <v>22</v>
      </c>
      <c r="J645" s="4" t="s">
        <v>22</v>
      </c>
      <c r="K645" s="4" t="s">
        <v>22</v>
      </c>
      <c r="L645" s="4" t="s">
        <v>22</v>
      </c>
      <c r="M645" s="5" t="str">
        <f t="shared" si="9"/>
        <v>2.3.5.7.2.00.00.00.00.00.00.00</v>
      </c>
      <c r="N645" s="5" t="s">
        <v>1215</v>
      </c>
      <c r="O645" s="6" t="s">
        <v>127</v>
      </c>
      <c r="P645" s="6" t="s">
        <v>289</v>
      </c>
      <c r="Q645" s="6" t="s">
        <v>26</v>
      </c>
      <c r="R645" s="6" t="s">
        <v>26</v>
      </c>
      <c r="S645" s="6" t="s">
        <v>28</v>
      </c>
      <c r="T645" s="7" t="s">
        <v>1216</v>
      </c>
      <c r="U645" s="8" t="s">
        <v>30</v>
      </c>
      <c r="V645" s="84"/>
      <c r="W645" s="70" t="s">
        <v>31</v>
      </c>
      <c r="X645" s="9" t="s">
        <v>46</v>
      </c>
      <c r="Y645" s="28"/>
    </row>
    <row r="646" spans="1:25" ht="84">
      <c r="A646" s="60" t="s">
        <v>41</v>
      </c>
      <c r="B646" s="60" t="s">
        <v>57</v>
      </c>
      <c r="C646" s="2" t="s">
        <v>75</v>
      </c>
      <c r="D646" s="3" t="s">
        <v>311</v>
      </c>
      <c r="E646" s="60" t="s">
        <v>57</v>
      </c>
      <c r="F646" s="2" t="s">
        <v>22</v>
      </c>
      <c r="G646" s="4" t="s">
        <v>22</v>
      </c>
      <c r="H646" s="4" t="s">
        <v>22</v>
      </c>
      <c r="I646" s="4" t="s">
        <v>22</v>
      </c>
      <c r="J646" s="4" t="s">
        <v>22</v>
      </c>
      <c r="K646" s="4" t="s">
        <v>22</v>
      </c>
      <c r="L646" s="4" t="s">
        <v>22</v>
      </c>
      <c r="M646" s="5" t="str">
        <f t="shared" ref="M646:M709" si="10">A646&amp;"."&amp;B646&amp;"."&amp;C646&amp;"."&amp;D646&amp;"."&amp;E646&amp;"."&amp;F646&amp;"."&amp;G646&amp;"."&amp;H646&amp;"."&amp;I646&amp;"."&amp;J646&amp;"."&amp;K646&amp;"."&amp;L646</f>
        <v>2.3.5.7.3.00.00.00.00.00.00.00</v>
      </c>
      <c r="N646" s="5" t="s">
        <v>1217</v>
      </c>
      <c r="O646" s="6" t="s">
        <v>127</v>
      </c>
      <c r="P646" s="6" t="s">
        <v>289</v>
      </c>
      <c r="Q646" s="6" t="s">
        <v>26</v>
      </c>
      <c r="R646" s="6" t="s">
        <v>26</v>
      </c>
      <c r="S646" s="6" t="s">
        <v>28</v>
      </c>
      <c r="T646" s="7" t="s">
        <v>1218</v>
      </c>
      <c r="U646" s="8" t="s">
        <v>30</v>
      </c>
      <c r="V646" s="84"/>
      <c r="W646" s="70" t="s">
        <v>31</v>
      </c>
      <c r="X646" s="9" t="s">
        <v>46</v>
      </c>
      <c r="Y646" s="1"/>
    </row>
    <row r="647" spans="1:25" ht="84">
      <c r="A647" s="60" t="s">
        <v>41</v>
      </c>
      <c r="B647" s="60" t="s">
        <v>57</v>
      </c>
      <c r="C647" s="2" t="s">
        <v>75</v>
      </c>
      <c r="D647" s="3" t="s">
        <v>311</v>
      </c>
      <c r="E647" s="60">
        <v>4</v>
      </c>
      <c r="F647" s="2" t="s">
        <v>22</v>
      </c>
      <c r="G647" s="4" t="s">
        <v>22</v>
      </c>
      <c r="H647" s="4" t="s">
        <v>22</v>
      </c>
      <c r="I647" s="4" t="s">
        <v>22</v>
      </c>
      <c r="J647" s="4" t="s">
        <v>22</v>
      </c>
      <c r="K647" s="4" t="s">
        <v>22</v>
      </c>
      <c r="L647" s="4" t="s">
        <v>22</v>
      </c>
      <c r="M647" s="5" t="str">
        <f t="shared" si="10"/>
        <v>2.3.5.7.4.00.00.00.00.00.00.00</v>
      </c>
      <c r="N647" s="5" t="s">
        <v>1219</v>
      </c>
      <c r="O647" s="6" t="s">
        <v>127</v>
      </c>
      <c r="P647" s="6" t="s">
        <v>289</v>
      </c>
      <c r="Q647" s="6" t="s">
        <v>26</v>
      </c>
      <c r="R647" s="6" t="s">
        <v>26</v>
      </c>
      <c r="S647" s="6" t="s">
        <v>28</v>
      </c>
      <c r="T647" s="7" t="s">
        <v>1220</v>
      </c>
      <c r="U647" s="8" t="s">
        <v>30</v>
      </c>
      <c r="V647" s="84"/>
      <c r="W647" s="70" t="s">
        <v>31</v>
      </c>
      <c r="X647" s="9" t="s">
        <v>46</v>
      </c>
      <c r="Y647" s="1"/>
    </row>
    <row r="648" spans="1:25" ht="84">
      <c r="A648" s="60" t="s">
        <v>41</v>
      </c>
      <c r="B648" s="60" t="s">
        <v>57</v>
      </c>
      <c r="C648" s="2" t="s">
        <v>75</v>
      </c>
      <c r="D648" s="3" t="s">
        <v>311</v>
      </c>
      <c r="E648" s="60">
        <v>5</v>
      </c>
      <c r="F648" s="2" t="s">
        <v>22</v>
      </c>
      <c r="G648" s="4" t="s">
        <v>22</v>
      </c>
      <c r="H648" s="4" t="s">
        <v>22</v>
      </c>
      <c r="I648" s="4" t="s">
        <v>22</v>
      </c>
      <c r="J648" s="4" t="s">
        <v>22</v>
      </c>
      <c r="K648" s="4" t="s">
        <v>22</v>
      </c>
      <c r="L648" s="4" t="s">
        <v>22</v>
      </c>
      <c r="M648" s="5" t="str">
        <f t="shared" si="10"/>
        <v>2.3.5.7.5.00.00.00.00.00.00.00</v>
      </c>
      <c r="N648" s="5" t="s">
        <v>1221</v>
      </c>
      <c r="O648" s="6" t="s">
        <v>127</v>
      </c>
      <c r="P648" s="6" t="s">
        <v>289</v>
      </c>
      <c r="Q648" s="6" t="s">
        <v>26</v>
      </c>
      <c r="R648" s="6" t="s">
        <v>26</v>
      </c>
      <c r="S648" s="6" t="s">
        <v>28</v>
      </c>
      <c r="T648" s="7" t="s">
        <v>1222</v>
      </c>
      <c r="U648" s="8" t="s">
        <v>30</v>
      </c>
      <c r="V648" s="84"/>
      <c r="W648" s="70" t="s">
        <v>31</v>
      </c>
      <c r="X648" s="9" t="s">
        <v>46</v>
      </c>
      <c r="Y648" s="28"/>
    </row>
    <row r="649" spans="1:25" ht="48">
      <c r="A649" s="60" t="s">
        <v>41</v>
      </c>
      <c r="B649" s="60" t="s">
        <v>57</v>
      </c>
      <c r="C649" s="2" t="s">
        <v>75</v>
      </c>
      <c r="D649" s="3" t="s">
        <v>181</v>
      </c>
      <c r="E649" s="60" t="s">
        <v>21</v>
      </c>
      <c r="F649" s="2" t="s">
        <v>22</v>
      </c>
      <c r="G649" s="4" t="s">
        <v>22</v>
      </c>
      <c r="H649" s="4" t="s">
        <v>22</v>
      </c>
      <c r="I649" s="4" t="s">
        <v>22</v>
      </c>
      <c r="J649" s="4" t="s">
        <v>22</v>
      </c>
      <c r="K649" s="4" t="s">
        <v>22</v>
      </c>
      <c r="L649" s="4" t="s">
        <v>22</v>
      </c>
      <c r="M649" s="5" t="str">
        <f t="shared" si="10"/>
        <v>2.3.5.8.0.00.00.00.00.00.00.00</v>
      </c>
      <c r="N649" s="5" t="s">
        <v>1223</v>
      </c>
      <c r="O649" s="6" t="s">
        <v>127</v>
      </c>
      <c r="P649" s="6" t="s">
        <v>25</v>
      </c>
      <c r="Q649" s="6" t="s">
        <v>26</v>
      </c>
      <c r="R649" s="6" t="s">
        <v>26</v>
      </c>
      <c r="S649" s="6" t="s">
        <v>28</v>
      </c>
      <c r="T649" s="7" t="s">
        <v>1224</v>
      </c>
      <c r="U649" s="8" t="s">
        <v>30</v>
      </c>
      <c r="V649" s="84"/>
      <c r="W649" s="70" t="s">
        <v>31</v>
      </c>
      <c r="X649" s="9" t="s">
        <v>46</v>
      </c>
      <c r="Y649" s="1"/>
    </row>
    <row r="650" spans="1:25" ht="84">
      <c r="A650" s="60" t="s">
        <v>41</v>
      </c>
      <c r="B650" s="60" t="s">
        <v>57</v>
      </c>
      <c r="C650" s="2" t="s">
        <v>75</v>
      </c>
      <c r="D650" s="3" t="s">
        <v>181</v>
      </c>
      <c r="E650" s="60" t="s">
        <v>20</v>
      </c>
      <c r="F650" s="2" t="s">
        <v>22</v>
      </c>
      <c r="G650" s="4" t="s">
        <v>22</v>
      </c>
      <c r="H650" s="4" t="s">
        <v>22</v>
      </c>
      <c r="I650" s="4" t="s">
        <v>22</v>
      </c>
      <c r="J650" s="4" t="s">
        <v>22</v>
      </c>
      <c r="K650" s="4" t="s">
        <v>22</v>
      </c>
      <c r="L650" s="4" t="s">
        <v>22</v>
      </c>
      <c r="M650" s="5" t="str">
        <f t="shared" si="10"/>
        <v>2.3.5.8.1.00.00.00.00.00.00.00</v>
      </c>
      <c r="N650" s="5" t="s">
        <v>1225</v>
      </c>
      <c r="O650" s="6" t="s">
        <v>127</v>
      </c>
      <c r="P650" s="6" t="s">
        <v>289</v>
      </c>
      <c r="Q650" s="6" t="s">
        <v>26</v>
      </c>
      <c r="R650" s="6" t="s">
        <v>26</v>
      </c>
      <c r="S650" s="6" t="s">
        <v>28</v>
      </c>
      <c r="T650" s="7" t="s">
        <v>1226</v>
      </c>
      <c r="U650" s="8" t="s">
        <v>30</v>
      </c>
      <c r="V650" s="84"/>
      <c r="W650" s="70" t="s">
        <v>31</v>
      </c>
      <c r="X650" s="9" t="s">
        <v>46</v>
      </c>
      <c r="Y650" s="1"/>
    </row>
    <row r="651" spans="1:25" ht="84">
      <c r="A651" s="60" t="s">
        <v>41</v>
      </c>
      <c r="B651" s="60" t="s">
        <v>57</v>
      </c>
      <c r="C651" s="2" t="s">
        <v>75</v>
      </c>
      <c r="D651" s="3" t="s">
        <v>181</v>
      </c>
      <c r="E651" s="60" t="s">
        <v>41</v>
      </c>
      <c r="F651" s="2" t="s">
        <v>22</v>
      </c>
      <c r="G651" s="4" t="s">
        <v>22</v>
      </c>
      <c r="H651" s="4" t="s">
        <v>22</v>
      </c>
      <c r="I651" s="4" t="s">
        <v>22</v>
      </c>
      <c r="J651" s="4" t="s">
        <v>22</v>
      </c>
      <c r="K651" s="4" t="s">
        <v>22</v>
      </c>
      <c r="L651" s="4" t="s">
        <v>22</v>
      </c>
      <c r="M651" s="5" t="str">
        <f t="shared" si="10"/>
        <v>2.3.5.8.2.00.00.00.00.00.00.00</v>
      </c>
      <c r="N651" s="5" t="s">
        <v>1227</v>
      </c>
      <c r="O651" s="6" t="s">
        <v>127</v>
      </c>
      <c r="P651" s="6" t="s">
        <v>289</v>
      </c>
      <c r="Q651" s="6" t="s">
        <v>26</v>
      </c>
      <c r="R651" s="6" t="s">
        <v>26</v>
      </c>
      <c r="S651" s="6" t="s">
        <v>28</v>
      </c>
      <c r="T651" s="7" t="s">
        <v>1228</v>
      </c>
      <c r="U651" s="8" t="s">
        <v>30</v>
      </c>
      <c r="V651" s="84"/>
      <c r="W651" s="70" t="s">
        <v>31</v>
      </c>
      <c r="X651" s="9" t="s">
        <v>46</v>
      </c>
      <c r="Y651" s="28"/>
    </row>
    <row r="652" spans="1:25" ht="96">
      <c r="A652" s="60" t="s">
        <v>41</v>
      </c>
      <c r="B652" s="60" t="s">
        <v>57</v>
      </c>
      <c r="C652" s="2" t="s">
        <v>75</v>
      </c>
      <c r="D652" s="3" t="s">
        <v>181</v>
      </c>
      <c r="E652" s="60" t="s">
        <v>57</v>
      </c>
      <c r="F652" s="2" t="s">
        <v>22</v>
      </c>
      <c r="G652" s="4" t="s">
        <v>22</v>
      </c>
      <c r="H652" s="4" t="s">
        <v>22</v>
      </c>
      <c r="I652" s="4" t="s">
        <v>22</v>
      </c>
      <c r="J652" s="4" t="s">
        <v>22</v>
      </c>
      <c r="K652" s="4" t="s">
        <v>22</v>
      </c>
      <c r="L652" s="4" t="s">
        <v>22</v>
      </c>
      <c r="M652" s="5" t="str">
        <f t="shared" si="10"/>
        <v>2.3.5.8.3.00.00.00.00.00.00.00</v>
      </c>
      <c r="N652" s="5" t="s">
        <v>1229</v>
      </c>
      <c r="O652" s="6" t="s">
        <v>127</v>
      </c>
      <c r="P652" s="6" t="s">
        <v>289</v>
      </c>
      <c r="Q652" s="6" t="s">
        <v>26</v>
      </c>
      <c r="R652" s="6" t="s">
        <v>26</v>
      </c>
      <c r="S652" s="6" t="s">
        <v>28</v>
      </c>
      <c r="T652" s="7" t="s">
        <v>1230</v>
      </c>
      <c r="U652" s="8" t="s">
        <v>30</v>
      </c>
      <c r="V652" s="84"/>
      <c r="W652" s="70" t="s">
        <v>31</v>
      </c>
      <c r="X652" s="9" t="s">
        <v>46</v>
      </c>
      <c r="Y652" s="1"/>
    </row>
    <row r="653" spans="1:25" ht="96">
      <c r="A653" s="60" t="s">
        <v>41</v>
      </c>
      <c r="B653" s="60" t="s">
        <v>57</v>
      </c>
      <c r="C653" s="2" t="s">
        <v>75</v>
      </c>
      <c r="D653" s="3" t="s">
        <v>181</v>
      </c>
      <c r="E653" s="60" t="s">
        <v>72</v>
      </c>
      <c r="F653" s="2" t="s">
        <v>22</v>
      </c>
      <c r="G653" s="4" t="s">
        <v>22</v>
      </c>
      <c r="H653" s="4" t="s">
        <v>22</v>
      </c>
      <c r="I653" s="4" t="s">
        <v>22</v>
      </c>
      <c r="J653" s="4" t="s">
        <v>22</v>
      </c>
      <c r="K653" s="4" t="s">
        <v>22</v>
      </c>
      <c r="L653" s="4" t="s">
        <v>22</v>
      </c>
      <c r="M653" s="5" t="str">
        <f t="shared" si="10"/>
        <v>2.3.5.8.4.00.00.00.00.00.00.00</v>
      </c>
      <c r="N653" s="5" t="s">
        <v>1231</v>
      </c>
      <c r="O653" s="6" t="s">
        <v>127</v>
      </c>
      <c r="P653" s="6" t="s">
        <v>289</v>
      </c>
      <c r="Q653" s="6" t="s">
        <v>26</v>
      </c>
      <c r="R653" s="6" t="s">
        <v>26</v>
      </c>
      <c r="S653" s="6" t="s">
        <v>28</v>
      </c>
      <c r="T653" s="7" t="s">
        <v>1232</v>
      </c>
      <c r="U653" s="8" t="s">
        <v>30</v>
      </c>
      <c r="V653" s="84"/>
      <c r="W653" s="70" t="s">
        <v>31</v>
      </c>
      <c r="X653" s="9" t="s">
        <v>46</v>
      </c>
      <c r="Y653" s="1"/>
    </row>
    <row r="654" spans="1:25" ht="96">
      <c r="A654" s="60" t="s">
        <v>41</v>
      </c>
      <c r="B654" s="60" t="s">
        <v>57</v>
      </c>
      <c r="C654" s="2" t="s">
        <v>75</v>
      </c>
      <c r="D654" s="3" t="s">
        <v>181</v>
      </c>
      <c r="E654" s="60" t="s">
        <v>75</v>
      </c>
      <c r="F654" s="2" t="s">
        <v>22</v>
      </c>
      <c r="G654" s="4" t="s">
        <v>22</v>
      </c>
      <c r="H654" s="4" t="s">
        <v>22</v>
      </c>
      <c r="I654" s="4" t="s">
        <v>22</v>
      </c>
      <c r="J654" s="4" t="s">
        <v>22</v>
      </c>
      <c r="K654" s="4" t="s">
        <v>22</v>
      </c>
      <c r="L654" s="4" t="s">
        <v>22</v>
      </c>
      <c r="M654" s="5" t="str">
        <f t="shared" si="10"/>
        <v>2.3.5.8.5.00.00.00.00.00.00.00</v>
      </c>
      <c r="N654" s="5" t="s">
        <v>1233</v>
      </c>
      <c r="O654" s="6" t="s">
        <v>127</v>
      </c>
      <c r="P654" s="6" t="s">
        <v>289</v>
      </c>
      <c r="Q654" s="6" t="s">
        <v>26</v>
      </c>
      <c r="R654" s="6" t="s">
        <v>26</v>
      </c>
      <c r="S654" s="6" t="s">
        <v>28</v>
      </c>
      <c r="T654" s="7" t="s">
        <v>1234</v>
      </c>
      <c r="U654" s="8" t="s">
        <v>30</v>
      </c>
      <c r="V654" s="84"/>
      <c r="W654" s="70" t="s">
        <v>31</v>
      </c>
      <c r="X654" s="9" t="s">
        <v>46</v>
      </c>
      <c r="Y654" s="1"/>
    </row>
    <row r="655" spans="1:25" ht="48">
      <c r="A655" s="60" t="s">
        <v>41</v>
      </c>
      <c r="B655" s="60" t="s">
        <v>57</v>
      </c>
      <c r="C655" s="2" t="s">
        <v>75</v>
      </c>
      <c r="D655" s="3" t="s">
        <v>125</v>
      </c>
      <c r="E655" s="60" t="s">
        <v>21</v>
      </c>
      <c r="F655" s="2" t="s">
        <v>22</v>
      </c>
      <c r="G655" s="4" t="s">
        <v>22</v>
      </c>
      <c r="H655" s="4" t="s">
        <v>22</v>
      </c>
      <c r="I655" s="4" t="s">
        <v>22</v>
      </c>
      <c r="J655" s="4" t="s">
        <v>22</v>
      </c>
      <c r="K655" s="4" t="s">
        <v>22</v>
      </c>
      <c r="L655" s="4" t="s">
        <v>22</v>
      </c>
      <c r="M655" s="5" t="str">
        <f t="shared" si="10"/>
        <v>2.3.5.9.0.00.00.00.00.00.00.00</v>
      </c>
      <c r="N655" s="5" t="s">
        <v>1235</v>
      </c>
      <c r="O655" s="6" t="s">
        <v>127</v>
      </c>
      <c r="P655" s="6" t="s">
        <v>25</v>
      </c>
      <c r="Q655" s="6" t="s">
        <v>26</v>
      </c>
      <c r="R655" s="6" t="s">
        <v>26</v>
      </c>
      <c r="S655" s="6" t="s">
        <v>28</v>
      </c>
      <c r="T655" s="7" t="s">
        <v>1236</v>
      </c>
      <c r="U655" s="8" t="s">
        <v>30</v>
      </c>
      <c r="V655" s="84"/>
      <c r="W655" s="70" t="s">
        <v>31</v>
      </c>
      <c r="X655" s="9" t="s">
        <v>46</v>
      </c>
      <c r="Y655" s="1"/>
    </row>
    <row r="656" spans="1:25" ht="72">
      <c r="A656" s="60" t="s">
        <v>41</v>
      </c>
      <c r="B656" s="60" t="s">
        <v>57</v>
      </c>
      <c r="C656" s="2" t="s">
        <v>75</v>
      </c>
      <c r="D656" s="3" t="s">
        <v>125</v>
      </c>
      <c r="E656" s="60" t="s">
        <v>20</v>
      </c>
      <c r="F656" s="2" t="s">
        <v>22</v>
      </c>
      <c r="G656" s="4" t="s">
        <v>22</v>
      </c>
      <c r="H656" s="4" t="s">
        <v>22</v>
      </c>
      <c r="I656" s="4" t="s">
        <v>22</v>
      </c>
      <c r="J656" s="4" t="s">
        <v>22</v>
      </c>
      <c r="K656" s="4" t="s">
        <v>22</v>
      </c>
      <c r="L656" s="4" t="s">
        <v>22</v>
      </c>
      <c r="M656" s="5" t="str">
        <f t="shared" si="10"/>
        <v>2.3.5.9.1.00.00.00.00.00.00.00</v>
      </c>
      <c r="N656" s="5" t="s">
        <v>1237</v>
      </c>
      <c r="O656" s="6" t="s">
        <v>127</v>
      </c>
      <c r="P656" s="6" t="s">
        <v>289</v>
      </c>
      <c r="Q656" s="6" t="s">
        <v>26</v>
      </c>
      <c r="R656" s="6" t="s">
        <v>26</v>
      </c>
      <c r="S656" s="6" t="s">
        <v>28</v>
      </c>
      <c r="T656" s="7" t="s">
        <v>1238</v>
      </c>
      <c r="U656" s="8" t="s">
        <v>30</v>
      </c>
      <c r="V656" s="84"/>
      <c r="W656" s="70" t="s">
        <v>31</v>
      </c>
      <c r="X656" s="9" t="s">
        <v>46</v>
      </c>
      <c r="Y656" s="28"/>
    </row>
    <row r="657" spans="1:25" ht="84">
      <c r="A657" s="60" t="s">
        <v>41</v>
      </c>
      <c r="B657" s="60" t="s">
        <v>57</v>
      </c>
      <c r="C657" s="2" t="s">
        <v>75</v>
      </c>
      <c r="D657" s="3" t="s">
        <v>125</v>
      </c>
      <c r="E657" s="60" t="s">
        <v>41</v>
      </c>
      <c r="F657" s="2" t="s">
        <v>22</v>
      </c>
      <c r="G657" s="4" t="s">
        <v>22</v>
      </c>
      <c r="H657" s="4" t="s">
        <v>22</v>
      </c>
      <c r="I657" s="4" t="s">
        <v>22</v>
      </c>
      <c r="J657" s="4" t="s">
        <v>22</v>
      </c>
      <c r="K657" s="4" t="s">
        <v>22</v>
      </c>
      <c r="L657" s="4" t="s">
        <v>22</v>
      </c>
      <c r="M657" s="5" t="str">
        <f t="shared" si="10"/>
        <v>2.3.5.9.2.00.00.00.00.00.00.00</v>
      </c>
      <c r="N657" s="5" t="s">
        <v>1239</v>
      </c>
      <c r="O657" s="6" t="s">
        <v>127</v>
      </c>
      <c r="P657" s="6" t="s">
        <v>289</v>
      </c>
      <c r="Q657" s="6" t="s">
        <v>26</v>
      </c>
      <c r="R657" s="6" t="s">
        <v>26</v>
      </c>
      <c r="S657" s="6" t="s">
        <v>28</v>
      </c>
      <c r="T657" s="7" t="s">
        <v>1240</v>
      </c>
      <c r="U657" s="8" t="s">
        <v>30</v>
      </c>
      <c r="V657" s="84"/>
      <c r="W657" s="70" t="s">
        <v>31</v>
      </c>
      <c r="X657" s="9" t="s">
        <v>46</v>
      </c>
      <c r="Y657" s="28"/>
    </row>
    <row r="658" spans="1:25" ht="96">
      <c r="A658" s="60" t="s">
        <v>41</v>
      </c>
      <c r="B658" s="60" t="s">
        <v>57</v>
      </c>
      <c r="C658" s="2" t="s">
        <v>75</v>
      </c>
      <c r="D658" s="3" t="s">
        <v>125</v>
      </c>
      <c r="E658" s="60" t="s">
        <v>57</v>
      </c>
      <c r="F658" s="2" t="s">
        <v>22</v>
      </c>
      <c r="G658" s="4" t="s">
        <v>22</v>
      </c>
      <c r="H658" s="4" t="s">
        <v>22</v>
      </c>
      <c r="I658" s="4" t="s">
        <v>22</v>
      </c>
      <c r="J658" s="4" t="s">
        <v>22</v>
      </c>
      <c r="K658" s="4" t="s">
        <v>22</v>
      </c>
      <c r="L658" s="4" t="s">
        <v>22</v>
      </c>
      <c r="M658" s="5" t="str">
        <f t="shared" si="10"/>
        <v>2.3.5.9.3.00.00.00.00.00.00.00</v>
      </c>
      <c r="N658" s="5" t="s">
        <v>1241</v>
      </c>
      <c r="O658" s="6" t="s">
        <v>127</v>
      </c>
      <c r="P658" s="6" t="s">
        <v>289</v>
      </c>
      <c r="Q658" s="6" t="s">
        <v>26</v>
      </c>
      <c r="R658" s="6" t="s">
        <v>26</v>
      </c>
      <c r="S658" s="6" t="s">
        <v>28</v>
      </c>
      <c r="T658" s="7" t="s">
        <v>1242</v>
      </c>
      <c r="U658" s="8" t="s">
        <v>30</v>
      </c>
      <c r="V658" s="84"/>
      <c r="W658" s="70" t="s">
        <v>31</v>
      </c>
      <c r="X658" s="9" t="s">
        <v>46</v>
      </c>
      <c r="Y658" s="28"/>
    </row>
    <row r="659" spans="1:25" ht="96">
      <c r="A659" s="60" t="s">
        <v>41</v>
      </c>
      <c r="B659" s="60" t="s">
        <v>57</v>
      </c>
      <c r="C659" s="2" t="s">
        <v>75</v>
      </c>
      <c r="D659" s="3" t="s">
        <v>125</v>
      </c>
      <c r="E659" s="60">
        <v>4</v>
      </c>
      <c r="F659" s="2" t="s">
        <v>22</v>
      </c>
      <c r="G659" s="4" t="s">
        <v>22</v>
      </c>
      <c r="H659" s="4" t="s">
        <v>22</v>
      </c>
      <c r="I659" s="4" t="s">
        <v>22</v>
      </c>
      <c r="J659" s="4" t="s">
        <v>22</v>
      </c>
      <c r="K659" s="4" t="s">
        <v>22</v>
      </c>
      <c r="L659" s="4" t="s">
        <v>22</v>
      </c>
      <c r="M659" s="5" t="str">
        <f t="shared" si="10"/>
        <v>2.3.5.9.4.00.00.00.00.00.00.00</v>
      </c>
      <c r="N659" s="5" t="s">
        <v>1243</v>
      </c>
      <c r="O659" s="6" t="s">
        <v>127</v>
      </c>
      <c r="P659" s="6" t="s">
        <v>289</v>
      </c>
      <c r="Q659" s="6" t="s">
        <v>26</v>
      </c>
      <c r="R659" s="6" t="s">
        <v>26</v>
      </c>
      <c r="S659" s="6" t="s">
        <v>28</v>
      </c>
      <c r="T659" s="7" t="s">
        <v>1244</v>
      </c>
      <c r="U659" s="8" t="s">
        <v>30</v>
      </c>
      <c r="V659" s="84"/>
      <c r="W659" s="70" t="s">
        <v>31</v>
      </c>
      <c r="X659" s="9" t="s">
        <v>46</v>
      </c>
      <c r="Y659" s="1"/>
    </row>
    <row r="660" spans="1:25" ht="96">
      <c r="A660" s="60" t="s">
        <v>41</v>
      </c>
      <c r="B660" s="60" t="s">
        <v>57</v>
      </c>
      <c r="C660" s="2" t="s">
        <v>75</v>
      </c>
      <c r="D660" s="3" t="s">
        <v>125</v>
      </c>
      <c r="E660" s="60">
        <v>5</v>
      </c>
      <c r="F660" s="2" t="s">
        <v>22</v>
      </c>
      <c r="G660" s="4" t="s">
        <v>22</v>
      </c>
      <c r="H660" s="4" t="s">
        <v>22</v>
      </c>
      <c r="I660" s="4" t="s">
        <v>22</v>
      </c>
      <c r="J660" s="4" t="s">
        <v>22</v>
      </c>
      <c r="K660" s="4" t="s">
        <v>22</v>
      </c>
      <c r="L660" s="4" t="s">
        <v>22</v>
      </c>
      <c r="M660" s="5" t="str">
        <f t="shared" si="10"/>
        <v>2.3.5.9.5.00.00.00.00.00.00.00</v>
      </c>
      <c r="N660" s="5" t="s">
        <v>1245</v>
      </c>
      <c r="O660" s="6" t="s">
        <v>127</v>
      </c>
      <c r="P660" s="6" t="s">
        <v>289</v>
      </c>
      <c r="Q660" s="6" t="s">
        <v>26</v>
      </c>
      <c r="R660" s="6" t="s">
        <v>26</v>
      </c>
      <c r="S660" s="6" t="s">
        <v>28</v>
      </c>
      <c r="T660" s="7" t="s">
        <v>1246</v>
      </c>
      <c r="U660" s="8" t="s">
        <v>30</v>
      </c>
      <c r="V660" s="84"/>
      <c r="W660" s="70" t="s">
        <v>31</v>
      </c>
      <c r="X660" s="9" t="s">
        <v>46</v>
      </c>
      <c r="Y660" s="28"/>
    </row>
    <row r="661" spans="1:25" ht="48">
      <c r="A661" s="60" t="s">
        <v>41</v>
      </c>
      <c r="B661" s="60" t="s">
        <v>57</v>
      </c>
      <c r="C661" s="2" t="s">
        <v>112</v>
      </c>
      <c r="D661" s="3" t="s">
        <v>21</v>
      </c>
      <c r="E661" s="60" t="s">
        <v>21</v>
      </c>
      <c r="F661" s="2" t="s">
        <v>22</v>
      </c>
      <c r="G661" s="4" t="s">
        <v>22</v>
      </c>
      <c r="H661" s="4" t="s">
        <v>22</v>
      </c>
      <c r="I661" s="4" t="s">
        <v>22</v>
      </c>
      <c r="J661" s="4" t="s">
        <v>22</v>
      </c>
      <c r="K661" s="4" t="s">
        <v>22</v>
      </c>
      <c r="L661" s="4" t="s">
        <v>22</v>
      </c>
      <c r="M661" s="5" t="str">
        <f t="shared" si="10"/>
        <v>2.3.6.0.0.00.00.00.00.00.00.00</v>
      </c>
      <c r="N661" s="5" t="s">
        <v>1247</v>
      </c>
      <c r="O661" s="6" t="s">
        <v>127</v>
      </c>
      <c r="P661" s="6" t="s">
        <v>25</v>
      </c>
      <c r="Q661" s="6" t="s">
        <v>26</v>
      </c>
      <c r="R661" s="6" t="s">
        <v>26</v>
      </c>
      <c r="S661" s="6" t="s">
        <v>28</v>
      </c>
      <c r="T661" s="7" t="s">
        <v>1248</v>
      </c>
      <c r="U661" s="8" t="s">
        <v>30</v>
      </c>
      <c r="V661" s="84"/>
      <c r="W661" s="70" t="s">
        <v>31</v>
      </c>
      <c r="X661" s="9" t="s">
        <v>32</v>
      </c>
      <c r="Y661" s="28"/>
    </row>
    <row r="662" spans="1:25" ht="72">
      <c r="A662" s="60" t="s">
        <v>41</v>
      </c>
      <c r="B662" s="60" t="s">
        <v>57</v>
      </c>
      <c r="C662" s="2" t="s">
        <v>112</v>
      </c>
      <c r="D662" s="3" t="s">
        <v>20</v>
      </c>
      <c r="E662" s="60" t="s">
        <v>21</v>
      </c>
      <c r="F662" s="2" t="s">
        <v>22</v>
      </c>
      <c r="G662" s="4" t="s">
        <v>22</v>
      </c>
      <c r="H662" s="4" t="s">
        <v>22</v>
      </c>
      <c r="I662" s="4" t="s">
        <v>22</v>
      </c>
      <c r="J662" s="4" t="s">
        <v>22</v>
      </c>
      <c r="K662" s="4" t="s">
        <v>22</v>
      </c>
      <c r="L662" s="4" t="s">
        <v>22</v>
      </c>
      <c r="M662" s="5" t="str">
        <f t="shared" si="10"/>
        <v>2.3.6.1.0.00.00.00.00.00.00.00</v>
      </c>
      <c r="N662" s="5" t="s">
        <v>1249</v>
      </c>
      <c r="O662" s="6" t="s">
        <v>127</v>
      </c>
      <c r="P662" s="6" t="s">
        <v>25</v>
      </c>
      <c r="Q662" s="6" t="s">
        <v>26</v>
      </c>
      <c r="R662" s="6" t="s">
        <v>26</v>
      </c>
      <c r="S662" s="6" t="s">
        <v>28</v>
      </c>
      <c r="T662" s="7" t="s">
        <v>1250</v>
      </c>
      <c r="U662" s="8" t="s">
        <v>30</v>
      </c>
      <c r="V662" s="84"/>
      <c r="W662" s="70" t="s">
        <v>31</v>
      </c>
      <c r="X662" s="9" t="s">
        <v>32</v>
      </c>
      <c r="Y662" s="1"/>
    </row>
    <row r="663" spans="1:25" ht="96">
      <c r="A663" s="60" t="s">
        <v>41</v>
      </c>
      <c r="B663" s="60" t="s">
        <v>57</v>
      </c>
      <c r="C663" s="2" t="s">
        <v>112</v>
      </c>
      <c r="D663" s="3" t="s">
        <v>20</v>
      </c>
      <c r="E663" s="60" t="s">
        <v>20</v>
      </c>
      <c r="F663" s="2" t="s">
        <v>22</v>
      </c>
      <c r="G663" s="4" t="s">
        <v>22</v>
      </c>
      <c r="H663" s="4" t="s">
        <v>22</v>
      </c>
      <c r="I663" s="4" t="s">
        <v>22</v>
      </c>
      <c r="J663" s="4" t="s">
        <v>22</v>
      </c>
      <c r="K663" s="4" t="s">
        <v>22</v>
      </c>
      <c r="L663" s="4" t="s">
        <v>22</v>
      </c>
      <c r="M663" s="5" t="str">
        <f t="shared" si="10"/>
        <v>2.3.6.1.1.00.00.00.00.00.00.00</v>
      </c>
      <c r="N663" s="5" t="s">
        <v>1251</v>
      </c>
      <c r="O663" s="6" t="s">
        <v>127</v>
      </c>
      <c r="P663" s="6" t="s">
        <v>289</v>
      </c>
      <c r="Q663" s="6" t="s">
        <v>26</v>
      </c>
      <c r="R663" s="6" t="s">
        <v>26</v>
      </c>
      <c r="S663" s="6" t="s">
        <v>28</v>
      </c>
      <c r="T663" s="7" t="s">
        <v>1252</v>
      </c>
      <c r="U663" s="8" t="s">
        <v>30</v>
      </c>
      <c r="V663" s="84"/>
      <c r="W663" s="70" t="s">
        <v>31</v>
      </c>
      <c r="X663" s="9" t="s">
        <v>32</v>
      </c>
      <c r="Y663" s="1"/>
    </row>
    <row r="664" spans="1:25" ht="108">
      <c r="A664" s="60" t="s">
        <v>41</v>
      </c>
      <c r="B664" s="60" t="s">
        <v>57</v>
      </c>
      <c r="C664" s="2" t="s">
        <v>112</v>
      </c>
      <c r="D664" s="3" t="s">
        <v>20</v>
      </c>
      <c r="E664" s="60" t="s">
        <v>41</v>
      </c>
      <c r="F664" s="2" t="s">
        <v>22</v>
      </c>
      <c r="G664" s="4" t="s">
        <v>22</v>
      </c>
      <c r="H664" s="4" t="s">
        <v>22</v>
      </c>
      <c r="I664" s="4" t="s">
        <v>22</v>
      </c>
      <c r="J664" s="4" t="s">
        <v>22</v>
      </c>
      <c r="K664" s="4" t="s">
        <v>22</v>
      </c>
      <c r="L664" s="4" t="s">
        <v>22</v>
      </c>
      <c r="M664" s="5" t="str">
        <f t="shared" si="10"/>
        <v>2.3.6.1.2.00.00.00.00.00.00.00</v>
      </c>
      <c r="N664" s="5" t="s">
        <v>1253</v>
      </c>
      <c r="O664" s="6" t="s">
        <v>127</v>
      </c>
      <c r="P664" s="6" t="s">
        <v>289</v>
      </c>
      <c r="Q664" s="6" t="s">
        <v>26</v>
      </c>
      <c r="R664" s="6" t="s">
        <v>26</v>
      </c>
      <c r="S664" s="6" t="s">
        <v>28</v>
      </c>
      <c r="T664" s="7" t="s">
        <v>1254</v>
      </c>
      <c r="U664" s="8" t="s">
        <v>30</v>
      </c>
      <c r="V664" s="84"/>
      <c r="W664" s="70" t="s">
        <v>31</v>
      </c>
      <c r="X664" s="9" t="s">
        <v>46</v>
      </c>
      <c r="Y664" s="1"/>
    </row>
    <row r="665" spans="1:25" ht="120">
      <c r="A665" s="60" t="s">
        <v>41</v>
      </c>
      <c r="B665" s="60" t="s">
        <v>57</v>
      </c>
      <c r="C665" s="2" t="s">
        <v>112</v>
      </c>
      <c r="D665" s="3" t="s">
        <v>20</v>
      </c>
      <c r="E665" s="60" t="s">
        <v>57</v>
      </c>
      <c r="F665" s="2" t="s">
        <v>22</v>
      </c>
      <c r="G665" s="4" t="s">
        <v>22</v>
      </c>
      <c r="H665" s="4" t="s">
        <v>22</v>
      </c>
      <c r="I665" s="4" t="s">
        <v>22</v>
      </c>
      <c r="J665" s="4" t="s">
        <v>22</v>
      </c>
      <c r="K665" s="4" t="s">
        <v>22</v>
      </c>
      <c r="L665" s="4" t="s">
        <v>22</v>
      </c>
      <c r="M665" s="5" t="str">
        <f t="shared" si="10"/>
        <v>2.3.6.1.3.00.00.00.00.00.00.00</v>
      </c>
      <c r="N665" s="5" t="s">
        <v>1255</v>
      </c>
      <c r="O665" s="6" t="s">
        <v>127</v>
      </c>
      <c r="P665" s="6" t="s">
        <v>289</v>
      </c>
      <c r="Q665" s="6" t="s">
        <v>26</v>
      </c>
      <c r="R665" s="6" t="s">
        <v>26</v>
      </c>
      <c r="S665" s="6" t="s">
        <v>28</v>
      </c>
      <c r="T665" s="7" t="s">
        <v>1256</v>
      </c>
      <c r="U665" s="8" t="s">
        <v>30</v>
      </c>
      <c r="V665" s="84"/>
      <c r="W665" s="70" t="s">
        <v>31</v>
      </c>
      <c r="X665" s="9" t="s">
        <v>46</v>
      </c>
      <c r="Y665" s="28"/>
    </row>
    <row r="666" spans="1:25" ht="120">
      <c r="A666" s="60" t="s">
        <v>41</v>
      </c>
      <c r="B666" s="60" t="s">
        <v>57</v>
      </c>
      <c r="C666" s="2" t="s">
        <v>112</v>
      </c>
      <c r="D666" s="3" t="s">
        <v>20</v>
      </c>
      <c r="E666" s="60">
        <v>4</v>
      </c>
      <c r="F666" s="2" t="s">
        <v>22</v>
      </c>
      <c r="G666" s="4" t="s">
        <v>22</v>
      </c>
      <c r="H666" s="4" t="s">
        <v>22</v>
      </c>
      <c r="I666" s="4" t="s">
        <v>22</v>
      </c>
      <c r="J666" s="4" t="s">
        <v>22</v>
      </c>
      <c r="K666" s="4" t="s">
        <v>22</v>
      </c>
      <c r="L666" s="4" t="s">
        <v>22</v>
      </c>
      <c r="M666" s="5" t="str">
        <f t="shared" si="10"/>
        <v>2.3.6.1.4.00.00.00.00.00.00.00</v>
      </c>
      <c r="N666" s="5" t="s">
        <v>1257</v>
      </c>
      <c r="O666" s="6" t="s">
        <v>127</v>
      </c>
      <c r="P666" s="6" t="s">
        <v>289</v>
      </c>
      <c r="Q666" s="6" t="s">
        <v>26</v>
      </c>
      <c r="R666" s="6" t="s">
        <v>26</v>
      </c>
      <c r="S666" s="6" t="s">
        <v>28</v>
      </c>
      <c r="T666" s="7" t="s">
        <v>1258</v>
      </c>
      <c r="U666" s="8" t="s">
        <v>30</v>
      </c>
      <c r="V666" s="84"/>
      <c r="W666" s="70" t="s">
        <v>31</v>
      </c>
      <c r="X666" s="9" t="s">
        <v>46</v>
      </c>
      <c r="Y666" s="28"/>
    </row>
    <row r="667" spans="1:25" ht="120">
      <c r="A667" s="60" t="s">
        <v>41</v>
      </c>
      <c r="B667" s="60" t="s">
        <v>57</v>
      </c>
      <c r="C667" s="2" t="s">
        <v>112</v>
      </c>
      <c r="D667" s="3" t="s">
        <v>20</v>
      </c>
      <c r="E667" s="60">
        <v>5</v>
      </c>
      <c r="F667" s="2" t="s">
        <v>22</v>
      </c>
      <c r="G667" s="4" t="s">
        <v>22</v>
      </c>
      <c r="H667" s="4" t="s">
        <v>22</v>
      </c>
      <c r="I667" s="4" t="s">
        <v>22</v>
      </c>
      <c r="J667" s="4" t="s">
        <v>22</v>
      </c>
      <c r="K667" s="4" t="s">
        <v>22</v>
      </c>
      <c r="L667" s="4" t="s">
        <v>22</v>
      </c>
      <c r="M667" s="5" t="str">
        <f t="shared" si="10"/>
        <v>2.3.6.1.5.00.00.00.00.00.00.00</v>
      </c>
      <c r="N667" s="5" t="s">
        <v>1259</v>
      </c>
      <c r="O667" s="6" t="s">
        <v>127</v>
      </c>
      <c r="P667" s="6" t="s">
        <v>289</v>
      </c>
      <c r="Q667" s="6" t="s">
        <v>26</v>
      </c>
      <c r="R667" s="6" t="s">
        <v>26</v>
      </c>
      <c r="S667" s="6" t="s">
        <v>28</v>
      </c>
      <c r="T667" s="7" t="s">
        <v>1260</v>
      </c>
      <c r="U667" s="8" t="s">
        <v>30</v>
      </c>
      <c r="V667" s="84"/>
      <c r="W667" s="70" t="s">
        <v>31</v>
      </c>
      <c r="X667" s="9" t="s">
        <v>46</v>
      </c>
      <c r="Y667" s="1"/>
    </row>
    <row r="668" spans="1:25" ht="24">
      <c r="A668" s="60" t="s">
        <v>41</v>
      </c>
      <c r="B668" s="60" t="s">
        <v>57</v>
      </c>
      <c r="C668" s="2" t="s">
        <v>112</v>
      </c>
      <c r="D668" s="3" t="s">
        <v>125</v>
      </c>
      <c r="E668" s="60" t="s">
        <v>21</v>
      </c>
      <c r="F668" s="2" t="s">
        <v>22</v>
      </c>
      <c r="G668" s="4" t="s">
        <v>22</v>
      </c>
      <c r="H668" s="4" t="s">
        <v>22</v>
      </c>
      <c r="I668" s="4" t="s">
        <v>22</v>
      </c>
      <c r="J668" s="4" t="s">
        <v>22</v>
      </c>
      <c r="K668" s="4" t="s">
        <v>22</v>
      </c>
      <c r="L668" s="4" t="s">
        <v>22</v>
      </c>
      <c r="M668" s="5" t="str">
        <f t="shared" si="10"/>
        <v>2.3.6.9.0.00.00.00.00.00.00.00</v>
      </c>
      <c r="N668" s="5" t="s">
        <v>1261</v>
      </c>
      <c r="O668" s="6" t="s">
        <v>127</v>
      </c>
      <c r="P668" s="6" t="s">
        <v>25</v>
      </c>
      <c r="Q668" s="6" t="s">
        <v>26</v>
      </c>
      <c r="R668" s="6" t="s">
        <v>26</v>
      </c>
      <c r="S668" s="6" t="s">
        <v>28</v>
      </c>
      <c r="T668" s="7" t="s">
        <v>1262</v>
      </c>
      <c r="U668" s="8" t="s">
        <v>30</v>
      </c>
      <c r="V668" s="84"/>
      <c r="W668" s="70" t="s">
        <v>31</v>
      </c>
      <c r="X668" s="9" t="s">
        <v>32</v>
      </c>
      <c r="Y668" s="1"/>
    </row>
    <row r="669" spans="1:25" ht="60">
      <c r="A669" s="60" t="s">
        <v>41</v>
      </c>
      <c r="B669" s="60" t="s">
        <v>57</v>
      </c>
      <c r="C669" s="2" t="s">
        <v>112</v>
      </c>
      <c r="D669" s="3" t="s">
        <v>125</v>
      </c>
      <c r="E669" s="60" t="s">
        <v>20</v>
      </c>
      <c r="F669" s="2" t="s">
        <v>22</v>
      </c>
      <c r="G669" s="4" t="s">
        <v>22</v>
      </c>
      <c r="H669" s="4" t="s">
        <v>22</v>
      </c>
      <c r="I669" s="4" t="s">
        <v>22</v>
      </c>
      <c r="J669" s="4" t="s">
        <v>22</v>
      </c>
      <c r="K669" s="4" t="s">
        <v>22</v>
      </c>
      <c r="L669" s="4" t="s">
        <v>22</v>
      </c>
      <c r="M669" s="5" t="str">
        <f t="shared" si="10"/>
        <v>2.3.6.9.1.00.00.00.00.00.00.00</v>
      </c>
      <c r="N669" s="5" t="s">
        <v>1263</v>
      </c>
      <c r="O669" s="6" t="s">
        <v>127</v>
      </c>
      <c r="P669" s="6" t="s">
        <v>289</v>
      </c>
      <c r="Q669" s="6" t="s">
        <v>26</v>
      </c>
      <c r="R669" s="6" t="s">
        <v>26</v>
      </c>
      <c r="S669" s="6" t="s">
        <v>28</v>
      </c>
      <c r="T669" s="7" t="s">
        <v>1264</v>
      </c>
      <c r="U669" s="8" t="s">
        <v>30</v>
      </c>
      <c r="V669" s="84"/>
      <c r="W669" s="70" t="s">
        <v>31</v>
      </c>
      <c r="X669" s="9" t="s">
        <v>32</v>
      </c>
      <c r="Y669" s="1"/>
    </row>
    <row r="670" spans="1:25" ht="60">
      <c r="A670" s="60" t="s">
        <v>41</v>
      </c>
      <c r="B670" s="60" t="s">
        <v>57</v>
      </c>
      <c r="C670" s="2" t="s">
        <v>112</v>
      </c>
      <c r="D670" s="3" t="s">
        <v>125</v>
      </c>
      <c r="E670" s="60" t="s">
        <v>41</v>
      </c>
      <c r="F670" s="2" t="s">
        <v>22</v>
      </c>
      <c r="G670" s="4" t="s">
        <v>22</v>
      </c>
      <c r="H670" s="4" t="s">
        <v>22</v>
      </c>
      <c r="I670" s="4" t="s">
        <v>22</v>
      </c>
      <c r="J670" s="4" t="s">
        <v>22</v>
      </c>
      <c r="K670" s="4" t="s">
        <v>22</v>
      </c>
      <c r="L670" s="4" t="s">
        <v>22</v>
      </c>
      <c r="M670" s="5" t="str">
        <f t="shared" si="10"/>
        <v>2.3.6.9.2.00.00.00.00.00.00.00</v>
      </c>
      <c r="N670" s="5" t="s">
        <v>1265</v>
      </c>
      <c r="O670" s="6" t="s">
        <v>127</v>
      </c>
      <c r="P670" s="6" t="s">
        <v>289</v>
      </c>
      <c r="Q670" s="6" t="s">
        <v>26</v>
      </c>
      <c r="R670" s="6" t="s">
        <v>26</v>
      </c>
      <c r="S670" s="6" t="s">
        <v>28</v>
      </c>
      <c r="T670" s="7" t="s">
        <v>1266</v>
      </c>
      <c r="U670" s="8" t="s">
        <v>30</v>
      </c>
      <c r="V670" s="84"/>
      <c r="W670" s="70" t="s">
        <v>31</v>
      </c>
      <c r="X670" s="9" t="s">
        <v>46</v>
      </c>
      <c r="Y670" s="1"/>
    </row>
    <row r="671" spans="1:25" ht="84">
      <c r="A671" s="60" t="s">
        <v>41</v>
      </c>
      <c r="B671" s="60" t="s">
        <v>57</v>
      </c>
      <c r="C671" s="2" t="s">
        <v>112</v>
      </c>
      <c r="D671" s="3" t="s">
        <v>125</v>
      </c>
      <c r="E671" s="60" t="s">
        <v>57</v>
      </c>
      <c r="F671" s="2" t="s">
        <v>22</v>
      </c>
      <c r="G671" s="4" t="s">
        <v>22</v>
      </c>
      <c r="H671" s="4" t="s">
        <v>22</v>
      </c>
      <c r="I671" s="4" t="s">
        <v>22</v>
      </c>
      <c r="J671" s="4" t="s">
        <v>22</v>
      </c>
      <c r="K671" s="4" t="s">
        <v>22</v>
      </c>
      <c r="L671" s="4" t="s">
        <v>22</v>
      </c>
      <c r="M671" s="5" t="str">
        <f t="shared" si="10"/>
        <v>2.3.6.9.3.00.00.00.00.00.00.00</v>
      </c>
      <c r="N671" s="5" t="s">
        <v>1267</v>
      </c>
      <c r="O671" s="6" t="s">
        <v>127</v>
      </c>
      <c r="P671" s="6" t="s">
        <v>289</v>
      </c>
      <c r="Q671" s="6" t="s">
        <v>26</v>
      </c>
      <c r="R671" s="6" t="s">
        <v>26</v>
      </c>
      <c r="S671" s="6" t="s">
        <v>28</v>
      </c>
      <c r="T671" s="7" t="s">
        <v>1268</v>
      </c>
      <c r="U671" s="8" t="s">
        <v>30</v>
      </c>
      <c r="V671" s="84"/>
      <c r="W671" s="70" t="s">
        <v>31</v>
      </c>
      <c r="X671" s="9" t="s">
        <v>46</v>
      </c>
      <c r="Y671" s="28"/>
    </row>
    <row r="672" spans="1:25" ht="84">
      <c r="A672" s="60" t="s">
        <v>41</v>
      </c>
      <c r="B672" s="60" t="s">
        <v>57</v>
      </c>
      <c r="C672" s="2" t="s">
        <v>112</v>
      </c>
      <c r="D672" s="3" t="s">
        <v>125</v>
      </c>
      <c r="E672" s="60">
        <v>4</v>
      </c>
      <c r="F672" s="2" t="s">
        <v>22</v>
      </c>
      <c r="G672" s="4" t="s">
        <v>22</v>
      </c>
      <c r="H672" s="4" t="s">
        <v>22</v>
      </c>
      <c r="I672" s="4" t="s">
        <v>22</v>
      </c>
      <c r="J672" s="4" t="s">
        <v>22</v>
      </c>
      <c r="K672" s="4" t="s">
        <v>22</v>
      </c>
      <c r="L672" s="4" t="s">
        <v>22</v>
      </c>
      <c r="M672" s="5" t="str">
        <f t="shared" si="10"/>
        <v>2.3.6.9.4.00.00.00.00.00.00.00</v>
      </c>
      <c r="N672" s="5" t="s">
        <v>1269</v>
      </c>
      <c r="O672" s="6" t="s">
        <v>127</v>
      </c>
      <c r="P672" s="6" t="s">
        <v>289</v>
      </c>
      <c r="Q672" s="6" t="s">
        <v>26</v>
      </c>
      <c r="R672" s="6" t="s">
        <v>26</v>
      </c>
      <c r="S672" s="6" t="s">
        <v>28</v>
      </c>
      <c r="T672" s="7" t="s">
        <v>1270</v>
      </c>
      <c r="U672" s="8" t="s">
        <v>30</v>
      </c>
      <c r="V672" s="84"/>
      <c r="W672" s="70" t="s">
        <v>31</v>
      </c>
      <c r="X672" s="9" t="s">
        <v>46</v>
      </c>
      <c r="Y672" s="28"/>
    </row>
    <row r="673" spans="1:25" ht="84">
      <c r="A673" s="60" t="s">
        <v>41</v>
      </c>
      <c r="B673" s="60" t="s">
        <v>57</v>
      </c>
      <c r="C673" s="2" t="s">
        <v>112</v>
      </c>
      <c r="D673" s="3" t="s">
        <v>125</v>
      </c>
      <c r="E673" s="60">
        <v>5</v>
      </c>
      <c r="F673" s="2" t="s">
        <v>22</v>
      </c>
      <c r="G673" s="4" t="s">
        <v>22</v>
      </c>
      <c r="H673" s="4" t="s">
        <v>22</v>
      </c>
      <c r="I673" s="4" t="s">
        <v>22</v>
      </c>
      <c r="J673" s="4" t="s">
        <v>22</v>
      </c>
      <c r="K673" s="4" t="s">
        <v>22</v>
      </c>
      <c r="L673" s="4" t="s">
        <v>22</v>
      </c>
      <c r="M673" s="5" t="str">
        <f t="shared" si="10"/>
        <v>2.3.6.9.5.00.00.00.00.00.00.00</v>
      </c>
      <c r="N673" s="5" t="s">
        <v>1271</v>
      </c>
      <c r="O673" s="6" t="s">
        <v>127</v>
      </c>
      <c r="P673" s="6" t="s">
        <v>289</v>
      </c>
      <c r="Q673" s="6" t="s">
        <v>26</v>
      </c>
      <c r="R673" s="6" t="s">
        <v>26</v>
      </c>
      <c r="S673" s="6" t="s">
        <v>28</v>
      </c>
      <c r="T673" s="7" t="s">
        <v>1272</v>
      </c>
      <c r="U673" s="8" t="s">
        <v>30</v>
      </c>
      <c r="V673" s="84"/>
      <c r="W673" s="70" t="s">
        <v>31</v>
      </c>
      <c r="X673" s="9" t="s">
        <v>46</v>
      </c>
      <c r="Y673" s="28"/>
    </row>
    <row r="674" spans="1:25" ht="48">
      <c r="A674" s="60" t="s">
        <v>41</v>
      </c>
      <c r="B674" s="60" t="s">
        <v>57</v>
      </c>
      <c r="C674" s="2" t="s">
        <v>311</v>
      </c>
      <c r="D674" s="3" t="s">
        <v>21</v>
      </c>
      <c r="E674" s="60" t="s">
        <v>21</v>
      </c>
      <c r="F674" s="2" t="s">
        <v>22</v>
      </c>
      <c r="G674" s="4" t="s">
        <v>22</v>
      </c>
      <c r="H674" s="4" t="s">
        <v>22</v>
      </c>
      <c r="I674" s="4" t="s">
        <v>22</v>
      </c>
      <c r="J674" s="4" t="s">
        <v>22</v>
      </c>
      <c r="K674" s="4" t="s">
        <v>22</v>
      </c>
      <c r="L674" s="4" t="s">
        <v>22</v>
      </c>
      <c r="M674" s="5" t="str">
        <f t="shared" si="10"/>
        <v>2.3.7.0.0.00.00.00.00.00.00.00</v>
      </c>
      <c r="N674" s="5" t="s">
        <v>1273</v>
      </c>
      <c r="O674" s="6" t="s">
        <v>27</v>
      </c>
      <c r="P674" s="6" t="s">
        <v>25</v>
      </c>
      <c r="Q674" s="6" t="s">
        <v>26</v>
      </c>
      <c r="R674" s="6" t="s">
        <v>26</v>
      </c>
      <c r="S674" s="6" t="s">
        <v>28</v>
      </c>
      <c r="T674" s="7" t="s">
        <v>1274</v>
      </c>
      <c r="U674" s="8" t="s">
        <v>30</v>
      </c>
      <c r="V674" s="84"/>
      <c r="W674" s="70" t="s">
        <v>31</v>
      </c>
      <c r="X674" s="9" t="s">
        <v>32</v>
      </c>
      <c r="Y674" s="28"/>
    </row>
    <row r="675" spans="1:25" ht="36">
      <c r="A675" s="60" t="s">
        <v>41</v>
      </c>
      <c r="B675" s="60" t="s">
        <v>57</v>
      </c>
      <c r="C675" s="2" t="s">
        <v>311</v>
      </c>
      <c r="D675" s="3" t="s">
        <v>20</v>
      </c>
      <c r="E675" s="60" t="s">
        <v>21</v>
      </c>
      <c r="F675" s="2" t="s">
        <v>22</v>
      </c>
      <c r="G675" s="4" t="s">
        <v>22</v>
      </c>
      <c r="H675" s="4" t="s">
        <v>22</v>
      </c>
      <c r="I675" s="4" t="s">
        <v>22</v>
      </c>
      <c r="J675" s="4" t="s">
        <v>22</v>
      </c>
      <c r="K675" s="4" t="s">
        <v>22</v>
      </c>
      <c r="L675" s="4" t="s">
        <v>22</v>
      </c>
      <c r="M675" s="5" t="str">
        <f t="shared" si="10"/>
        <v>2.3.7.1.0.00.00.00.00.00.00.00</v>
      </c>
      <c r="N675" s="5" t="s">
        <v>1275</v>
      </c>
      <c r="O675" s="6" t="s">
        <v>27</v>
      </c>
      <c r="P675" s="6" t="s">
        <v>25</v>
      </c>
      <c r="Q675" s="6" t="s">
        <v>26</v>
      </c>
      <c r="R675" s="6" t="s">
        <v>26</v>
      </c>
      <c r="S675" s="6" t="s">
        <v>28</v>
      </c>
      <c r="T675" s="7" t="s">
        <v>1276</v>
      </c>
      <c r="U675" s="8" t="s">
        <v>30</v>
      </c>
      <c r="V675" s="84"/>
      <c r="W675" s="70" t="s">
        <v>31</v>
      </c>
      <c r="X675" s="9" t="s">
        <v>32</v>
      </c>
      <c r="Y675" s="28"/>
    </row>
    <row r="676" spans="1:25" ht="60">
      <c r="A676" s="60" t="s">
        <v>41</v>
      </c>
      <c r="B676" s="60" t="s">
        <v>57</v>
      </c>
      <c r="C676" s="2" t="s">
        <v>311</v>
      </c>
      <c r="D676" s="3" t="s">
        <v>20</v>
      </c>
      <c r="E676" s="60" t="s">
        <v>20</v>
      </c>
      <c r="F676" s="2" t="s">
        <v>22</v>
      </c>
      <c r="G676" s="4" t="s">
        <v>22</v>
      </c>
      <c r="H676" s="4" t="s">
        <v>22</v>
      </c>
      <c r="I676" s="4" t="s">
        <v>22</v>
      </c>
      <c r="J676" s="4" t="s">
        <v>22</v>
      </c>
      <c r="K676" s="4" t="s">
        <v>22</v>
      </c>
      <c r="L676" s="4" t="s">
        <v>22</v>
      </c>
      <c r="M676" s="5" t="str">
        <f t="shared" si="10"/>
        <v>2.3.7.1.1.00.00.00.00.00.00.00</v>
      </c>
      <c r="N676" s="5" t="s">
        <v>1277</v>
      </c>
      <c r="O676" s="6" t="s">
        <v>27</v>
      </c>
      <c r="P676" s="6" t="s">
        <v>25</v>
      </c>
      <c r="Q676" s="6" t="s">
        <v>26</v>
      </c>
      <c r="R676" s="6" t="s">
        <v>26</v>
      </c>
      <c r="S676" s="6" t="s">
        <v>28</v>
      </c>
      <c r="T676" s="7" t="s">
        <v>1278</v>
      </c>
      <c r="U676" s="8" t="s">
        <v>30</v>
      </c>
      <c r="V676" s="84"/>
      <c r="W676" s="70" t="s">
        <v>31</v>
      </c>
      <c r="X676" s="9" t="s">
        <v>32</v>
      </c>
      <c r="Y676" s="28"/>
    </row>
    <row r="677" spans="1:25" ht="36">
      <c r="A677" s="60" t="s">
        <v>41</v>
      </c>
      <c r="B677" s="60" t="s">
        <v>57</v>
      </c>
      <c r="C677" s="2" t="s">
        <v>311</v>
      </c>
      <c r="D677" s="3" t="s">
        <v>20</v>
      </c>
      <c r="E677" s="60" t="s">
        <v>20</v>
      </c>
      <c r="F677" s="2" t="s">
        <v>328</v>
      </c>
      <c r="G677" s="4" t="s">
        <v>22</v>
      </c>
      <c r="H677" s="4" t="s">
        <v>22</v>
      </c>
      <c r="I677" s="4" t="s">
        <v>22</v>
      </c>
      <c r="J677" s="4" t="s">
        <v>22</v>
      </c>
      <c r="K677" s="4" t="s">
        <v>22</v>
      </c>
      <c r="L677" s="4" t="s">
        <v>22</v>
      </c>
      <c r="M677" s="5" t="str">
        <f t="shared" si="10"/>
        <v>2.3.7.1.1.01.00.00.00.00.00.00</v>
      </c>
      <c r="N677" s="5" t="s">
        <v>1279</v>
      </c>
      <c r="O677" s="6" t="s">
        <v>27</v>
      </c>
      <c r="P677" s="6" t="s">
        <v>289</v>
      </c>
      <c r="Q677" s="6" t="s">
        <v>26</v>
      </c>
      <c r="R677" s="6" t="s">
        <v>26</v>
      </c>
      <c r="S677" s="6" t="s">
        <v>28</v>
      </c>
      <c r="T677" s="7" t="s">
        <v>1280</v>
      </c>
      <c r="U677" s="8" t="s">
        <v>30</v>
      </c>
      <c r="V677" s="84"/>
      <c r="W677" s="70" t="s">
        <v>31</v>
      </c>
      <c r="X677" s="9" t="s">
        <v>32</v>
      </c>
      <c r="Y677" s="1"/>
    </row>
    <row r="678" spans="1:25" ht="36">
      <c r="A678" s="60" t="s">
        <v>41</v>
      </c>
      <c r="B678" s="60" t="s">
        <v>57</v>
      </c>
      <c r="C678" s="2" t="s">
        <v>311</v>
      </c>
      <c r="D678" s="3" t="s">
        <v>20</v>
      </c>
      <c r="E678" s="60" t="s">
        <v>20</v>
      </c>
      <c r="F678" s="2" t="s">
        <v>330</v>
      </c>
      <c r="G678" s="4" t="s">
        <v>22</v>
      </c>
      <c r="H678" s="4" t="s">
        <v>22</v>
      </c>
      <c r="I678" s="4" t="s">
        <v>22</v>
      </c>
      <c r="J678" s="4" t="s">
        <v>22</v>
      </c>
      <c r="K678" s="4" t="s">
        <v>22</v>
      </c>
      <c r="L678" s="4" t="s">
        <v>22</v>
      </c>
      <c r="M678" s="5" t="str">
        <f t="shared" si="10"/>
        <v>2.3.7.1.1.02.00.00.00.00.00.00</v>
      </c>
      <c r="N678" s="5" t="s">
        <v>1281</v>
      </c>
      <c r="O678" s="6" t="s">
        <v>27</v>
      </c>
      <c r="P678" s="6" t="s">
        <v>289</v>
      </c>
      <c r="Q678" s="6" t="s">
        <v>26</v>
      </c>
      <c r="R678" s="6" t="s">
        <v>26</v>
      </c>
      <c r="S678" s="6" t="s">
        <v>28</v>
      </c>
      <c r="T678" s="7" t="s">
        <v>1282</v>
      </c>
      <c r="U678" s="8" t="s">
        <v>30</v>
      </c>
      <c r="V678" s="84"/>
      <c r="W678" s="70" t="s">
        <v>31</v>
      </c>
      <c r="X678" s="9" t="s">
        <v>32</v>
      </c>
      <c r="Y678" s="29"/>
    </row>
    <row r="679" spans="1:25" ht="84">
      <c r="A679" s="60" t="s">
        <v>41</v>
      </c>
      <c r="B679" s="60" t="s">
        <v>57</v>
      </c>
      <c r="C679" s="2" t="s">
        <v>311</v>
      </c>
      <c r="D679" s="3" t="s">
        <v>20</v>
      </c>
      <c r="E679" s="60" t="s">
        <v>20</v>
      </c>
      <c r="F679" s="2" t="s">
        <v>332</v>
      </c>
      <c r="G679" s="4" t="s">
        <v>22</v>
      </c>
      <c r="H679" s="4" t="s">
        <v>22</v>
      </c>
      <c r="I679" s="4" t="s">
        <v>22</v>
      </c>
      <c r="J679" s="4" t="s">
        <v>22</v>
      </c>
      <c r="K679" s="4" t="s">
        <v>22</v>
      </c>
      <c r="L679" s="4" t="s">
        <v>22</v>
      </c>
      <c r="M679" s="5" t="str">
        <f t="shared" si="10"/>
        <v>2.3.7.1.1.03.00.00.00.00.00.00</v>
      </c>
      <c r="N679" s="5" t="s">
        <v>1283</v>
      </c>
      <c r="O679" s="6" t="s">
        <v>27</v>
      </c>
      <c r="P679" s="6" t="s">
        <v>289</v>
      </c>
      <c r="Q679" s="6" t="s">
        <v>26</v>
      </c>
      <c r="R679" s="6" t="s">
        <v>26</v>
      </c>
      <c r="S679" s="6" t="s">
        <v>28</v>
      </c>
      <c r="T679" s="7" t="s">
        <v>1284</v>
      </c>
      <c r="U679" s="8" t="s">
        <v>30</v>
      </c>
      <c r="V679" s="84"/>
      <c r="W679" s="70" t="s">
        <v>31</v>
      </c>
      <c r="X679" s="9" t="s">
        <v>32</v>
      </c>
      <c r="Y679" s="1"/>
    </row>
    <row r="680" spans="1:25" ht="48">
      <c r="A680" s="60" t="s">
        <v>41</v>
      </c>
      <c r="B680" s="60" t="s">
        <v>57</v>
      </c>
      <c r="C680" s="2" t="s">
        <v>311</v>
      </c>
      <c r="D680" s="3" t="s">
        <v>20</v>
      </c>
      <c r="E680" s="60" t="s">
        <v>20</v>
      </c>
      <c r="F680" s="2" t="s">
        <v>334</v>
      </c>
      <c r="G680" s="4" t="s">
        <v>22</v>
      </c>
      <c r="H680" s="4" t="s">
        <v>22</v>
      </c>
      <c r="I680" s="4" t="s">
        <v>22</v>
      </c>
      <c r="J680" s="4" t="s">
        <v>22</v>
      </c>
      <c r="K680" s="4" t="s">
        <v>22</v>
      </c>
      <c r="L680" s="4" t="s">
        <v>22</v>
      </c>
      <c r="M680" s="5" t="str">
        <f t="shared" si="10"/>
        <v>2.3.7.1.1.04.00.00.00.00.00.00</v>
      </c>
      <c r="N680" s="5" t="s">
        <v>1285</v>
      </c>
      <c r="O680" s="6" t="s">
        <v>27</v>
      </c>
      <c r="P680" s="6" t="s">
        <v>289</v>
      </c>
      <c r="Q680" s="6" t="s">
        <v>26</v>
      </c>
      <c r="R680" s="6" t="s">
        <v>26</v>
      </c>
      <c r="S680" s="6" t="s">
        <v>28</v>
      </c>
      <c r="T680" s="7" t="s">
        <v>1286</v>
      </c>
      <c r="U680" s="8" t="s">
        <v>30</v>
      </c>
      <c r="V680" s="84"/>
      <c r="W680" s="70" t="s">
        <v>31</v>
      </c>
      <c r="X680" s="9" t="s">
        <v>46</v>
      </c>
      <c r="Y680" s="28"/>
    </row>
    <row r="681" spans="1:25" ht="60">
      <c r="A681" s="60" t="s">
        <v>41</v>
      </c>
      <c r="B681" s="60" t="s">
        <v>57</v>
      </c>
      <c r="C681" s="2" t="s">
        <v>311</v>
      </c>
      <c r="D681" s="3" t="s">
        <v>20</v>
      </c>
      <c r="E681" s="60" t="s">
        <v>41</v>
      </c>
      <c r="F681" s="2" t="s">
        <v>22</v>
      </c>
      <c r="G681" s="4" t="s">
        <v>22</v>
      </c>
      <c r="H681" s="4" t="s">
        <v>22</v>
      </c>
      <c r="I681" s="4" t="s">
        <v>22</v>
      </c>
      <c r="J681" s="4" t="s">
        <v>22</v>
      </c>
      <c r="K681" s="4" t="s">
        <v>22</v>
      </c>
      <c r="L681" s="4" t="s">
        <v>22</v>
      </c>
      <c r="M681" s="5" t="str">
        <f t="shared" si="10"/>
        <v>2.3.7.1.2.00.00.00.00.00.00.00</v>
      </c>
      <c r="N681" s="5" t="s">
        <v>1287</v>
      </c>
      <c r="O681" s="6" t="s">
        <v>27</v>
      </c>
      <c r="P681" s="6" t="s">
        <v>25</v>
      </c>
      <c r="Q681" s="6" t="s">
        <v>26</v>
      </c>
      <c r="R681" s="6" t="s">
        <v>26</v>
      </c>
      <c r="S681" s="6" t="s">
        <v>28</v>
      </c>
      <c r="T681" s="7" t="s">
        <v>1288</v>
      </c>
      <c r="U681" s="8" t="s">
        <v>30</v>
      </c>
      <c r="V681" s="84"/>
      <c r="W681" s="70" t="s">
        <v>31</v>
      </c>
      <c r="X681" s="9" t="s">
        <v>32</v>
      </c>
      <c r="Y681" s="1"/>
    </row>
    <row r="682" spans="1:25" ht="36">
      <c r="A682" s="60" t="s">
        <v>41</v>
      </c>
      <c r="B682" s="60" t="s">
        <v>57</v>
      </c>
      <c r="C682" s="2" t="s">
        <v>311</v>
      </c>
      <c r="D682" s="3" t="s">
        <v>20</v>
      </c>
      <c r="E682" s="60" t="s">
        <v>41</v>
      </c>
      <c r="F682" s="2" t="s">
        <v>328</v>
      </c>
      <c r="G682" s="4" t="s">
        <v>22</v>
      </c>
      <c r="H682" s="4" t="s">
        <v>22</v>
      </c>
      <c r="I682" s="4" t="s">
        <v>22</v>
      </c>
      <c r="J682" s="4" t="s">
        <v>22</v>
      </c>
      <c r="K682" s="4" t="s">
        <v>22</v>
      </c>
      <c r="L682" s="4" t="s">
        <v>22</v>
      </c>
      <c r="M682" s="5" t="str">
        <f t="shared" si="10"/>
        <v>2.3.7.1.2.01.00.00.00.00.00.00</v>
      </c>
      <c r="N682" s="5" t="s">
        <v>1279</v>
      </c>
      <c r="O682" s="6" t="s">
        <v>27</v>
      </c>
      <c r="P682" s="6" t="s">
        <v>289</v>
      </c>
      <c r="Q682" s="6" t="s">
        <v>26</v>
      </c>
      <c r="R682" s="6" t="s">
        <v>26</v>
      </c>
      <c r="S682" s="6" t="s">
        <v>28</v>
      </c>
      <c r="T682" s="7" t="s">
        <v>1280</v>
      </c>
      <c r="U682" s="8" t="s">
        <v>30</v>
      </c>
      <c r="V682" s="84"/>
      <c r="W682" s="70" t="s">
        <v>31</v>
      </c>
      <c r="X682" s="9" t="s">
        <v>32</v>
      </c>
      <c r="Y682" s="28"/>
    </row>
    <row r="683" spans="1:25" ht="36">
      <c r="A683" s="60" t="s">
        <v>41</v>
      </c>
      <c r="B683" s="60" t="s">
        <v>57</v>
      </c>
      <c r="C683" s="2" t="s">
        <v>311</v>
      </c>
      <c r="D683" s="3" t="s">
        <v>20</v>
      </c>
      <c r="E683" s="60" t="s">
        <v>41</v>
      </c>
      <c r="F683" s="2" t="s">
        <v>330</v>
      </c>
      <c r="G683" s="4" t="s">
        <v>22</v>
      </c>
      <c r="H683" s="4" t="s">
        <v>22</v>
      </c>
      <c r="I683" s="4" t="s">
        <v>22</v>
      </c>
      <c r="J683" s="4" t="s">
        <v>22</v>
      </c>
      <c r="K683" s="4" t="s">
        <v>22</v>
      </c>
      <c r="L683" s="4" t="s">
        <v>22</v>
      </c>
      <c r="M683" s="5" t="str">
        <f t="shared" si="10"/>
        <v>2.3.7.1.2.02.00.00.00.00.00.00</v>
      </c>
      <c r="N683" s="5" t="s">
        <v>1281</v>
      </c>
      <c r="O683" s="6" t="s">
        <v>27</v>
      </c>
      <c r="P683" s="6" t="s">
        <v>289</v>
      </c>
      <c r="Q683" s="6" t="s">
        <v>26</v>
      </c>
      <c r="R683" s="6" t="s">
        <v>26</v>
      </c>
      <c r="S683" s="6" t="s">
        <v>28</v>
      </c>
      <c r="T683" s="7" t="s">
        <v>1282</v>
      </c>
      <c r="U683" s="8" t="s">
        <v>30</v>
      </c>
      <c r="V683" s="84"/>
      <c r="W683" s="70" t="s">
        <v>31</v>
      </c>
      <c r="X683" s="9" t="s">
        <v>32</v>
      </c>
      <c r="Y683" s="1"/>
    </row>
    <row r="684" spans="1:25" ht="84">
      <c r="A684" s="60" t="s">
        <v>41</v>
      </c>
      <c r="B684" s="60" t="s">
        <v>57</v>
      </c>
      <c r="C684" s="2" t="s">
        <v>311</v>
      </c>
      <c r="D684" s="3" t="s">
        <v>20</v>
      </c>
      <c r="E684" s="60" t="s">
        <v>41</v>
      </c>
      <c r="F684" s="2" t="s">
        <v>332</v>
      </c>
      <c r="G684" s="4" t="s">
        <v>22</v>
      </c>
      <c r="H684" s="4" t="s">
        <v>22</v>
      </c>
      <c r="I684" s="4" t="s">
        <v>22</v>
      </c>
      <c r="J684" s="4" t="s">
        <v>22</v>
      </c>
      <c r="K684" s="4" t="s">
        <v>22</v>
      </c>
      <c r="L684" s="4" t="s">
        <v>22</v>
      </c>
      <c r="M684" s="5" t="str">
        <f t="shared" si="10"/>
        <v>2.3.7.1.2.03.00.00.00.00.00.00</v>
      </c>
      <c r="N684" s="5" t="s">
        <v>1283</v>
      </c>
      <c r="O684" s="6" t="s">
        <v>27</v>
      </c>
      <c r="P684" s="6" t="s">
        <v>289</v>
      </c>
      <c r="Q684" s="6" t="s">
        <v>26</v>
      </c>
      <c r="R684" s="6" t="s">
        <v>26</v>
      </c>
      <c r="S684" s="6" t="s">
        <v>28</v>
      </c>
      <c r="T684" s="7" t="s">
        <v>1284</v>
      </c>
      <c r="U684" s="8" t="s">
        <v>30</v>
      </c>
      <c r="V684" s="84"/>
      <c r="W684" s="70" t="s">
        <v>31</v>
      </c>
      <c r="X684" s="9" t="s">
        <v>32</v>
      </c>
      <c r="Y684" s="28"/>
    </row>
    <row r="685" spans="1:25" ht="48">
      <c r="A685" s="60" t="s">
        <v>41</v>
      </c>
      <c r="B685" s="60" t="s">
        <v>57</v>
      </c>
      <c r="C685" s="2" t="s">
        <v>311</v>
      </c>
      <c r="D685" s="3" t="s">
        <v>20</v>
      </c>
      <c r="E685" s="60">
        <v>2</v>
      </c>
      <c r="F685" s="2" t="s">
        <v>334</v>
      </c>
      <c r="G685" s="4" t="s">
        <v>22</v>
      </c>
      <c r="H685" s="4" t="s">
        <v>22</v>
      </c>
      <c r="I685" s="4" t="s">
        <v>22</v>
      </c>
      <c r="J685" s="4" t="s">
        <v>22</v>
      </c>
      <c r="K685" s="4" t="s">
        <v>22</v>
      </c>
      <c r="L685" s="4" t="s">
        <v>22</v>
      </c>
      <c r="M685" s="5" t="str">
        <f t="shared" si="10"/>
        <v>2.3.7.1.2.04.00.00.00.00.00.00</v>
      </c>
      <c r="N685" s="5" t="s">
        <v>1285</v>
      </c>
      <c r="O685" s="6" t="s">
        <v>27</v>
      </c>
      <c r="P685" s="6" t="s">
        <v>289</v>
      </c>
      <c r="Q685" s="6" t="s">
        <v>26</v>
      </c>
      <c r="R685" s="6" t="s">
        <v>26</v>
      </c>
      <c r="S685" s="6" t="s">
        <v>28</v>
      </c>
      <c r="T685" s="7" t="s">
        <v>1286</v>
      </c>
      <c r="U685" s="8" t="s">
        <v>30</v>
      </c>
      <c r="V685" s="84"/>
      <c r="W685" s="70" t="s">
        <v>31</v>
      </c>
      <c r="X685" s="9" t="s">
        <v>46</v>
      </c>
      <c r="Y685" s="28"/>
    </row>
    <row r="686" spans="1:25" ht="84">
      <c r="A686" s="60" t="s">
        <v>41</v>
      </c>
      <c r="B686" s="60" t="s">
        <v>57</v>
      </c>
      <c r="C686" s="2" t="s">
        <v>311</v>
      </c>
      <c r="D686" s="3" t="s">
        <v>20</v>
      </c>
      <c r="E686" s="60" t="s">
        <v>57</v>
      </c>
      <c r="F686" s="2" t="s">
        <v>22</v>
      </c>
      <c r="G686" s="4" t="s">
        <v>22</v>
      </c>
      <c r="H686" s="4" t="s">
        <v>22</v>
      </c>
      <c r="I686" s="4" t="s">
        <v>22</v>
      </c>
      <c r="J686" s="4" t="s">
        <v>22</v>
      </c>
      <c r="K686" s="4" t="s">
        <v>22</v>
      </c>
      <c r="L686" s="4" t="s">
        <v>22</v>
      </c>
      <c r="M686" s="5" t="str">
        <f t="shared" si="10"/>
        <v>2.3.7.1.3.00.00.00.00.00.00.00</v>
      </c>
      <c r="N686" s="5" t="s">
        <v>1289</v>
      </c>
      <c r="O686" s="6" t="s">
        <v>27</v>
      </c>
      <c r="P686" s="6" t="s">
        <v>25</v>
      </c>
      <c r="Q686" s="6" t="s">
        <v>26</v>
      </c>
      <c r="R686" s="6" t="s">
        <v>26</v>
      </c>
      <c r="S686" s="6" t="s">
        <v>28</v>
      </c>
      <c r="T686" s="7" t="s">
        <v>1290</v>
      </c>
      <c r="U686" s="8" t="s">
        <v>30</v>
      </c>
      <c r="V686" s="84"/>
      <c r="W686" s="70" t="s">
        <v>31</v>
      </c>
      <c r="X686" s="9" t="s">
        <v>32</v>
      </c>
      <c r="Y686" s="28"/>
    </row>
    <row r="687" spans="1:25" ht="36">
      <c r="A687" s="60" t="s">
        <v>41</v>
      </c>
      <c r="B687" s="60" t="s">
        <v>57</v>
      </c>
      <c r="C687" s="2" t="s">
        <v>311</v>
      </c>
      <c r="D687" s="3" t="s">
        <v>20</v>
      </c>
      <c r="E687" s="60">
        <v>3</v>
      </c>
      <c r="F687" s="2" t="s">
        <v>328</v>
      </c>
      <c r="G687" s="4" t="s">
        <v>22</v>
      </c>
      <c r="H687" s="4" t="s">
        <v>22</v>
      </c>
      <c r="I687" s="4" t="s">
        <v>22</v>
      </c>
      <c r="J687" s="4" t="s">
        <v>22</v>
      </c>
      <c r="K687" s="4" t="s">
        <v>22</v>
      </c>
      <c r="L687" s="4" t="s">
        <v>22</v>
      </c>
      <c r="M687" s="5" t="str">
        <f t="shared" si="10"/>
        <v>2.3.7.1.3.01.00.00.00.00.00.00</v>
      </c>
      <c r="N687" s="5" t="s">
        <v>1279</v>
      </c>
      <c r="O687" s="6" t="s">
        <v>27</v>
      </c>
      <c r="P687" s="6" t="s">
        <v>289</v>
      </c>
      <c r="Q687" s="6" t="s">
        <v>26</v>
      </c>
      <c r="R687" s="6" t="s">
        <v>26</v>
      </c>
      <c r="S687" s="6" t="s">
        <v>28</v>
      </c>
      <c r="T687" s="7" t="s">
        <v>1280</v>
      </c>
      <c r="U687" s="8" t="s">
        <v>30</v>
      </c>
      <c r="V687" s="84"/>
      <c r="W687" s="70" t="s">
        <v>31</v>
      </c>
      <c r="X687" s="9" t="s">
        <v>32</v>
      </c>
      <c r="Y687" s="1"/>
    </row>
    <row r="688" spans="1:25" ht="36">
      <c r="A688" s="60" t="s">
        <v>41</v>
      </c>
      <c r="B688" s="60" t="s">
        <v>57</v>
      </c>
      <c r="C688" s="2" t="s">
        <v>311</v>
      </c>
      <c r="D688" s="3" t="s">
        <v>20</v>
      </c>
      <c r="E688" s="60">
        <v>3</v>
      </c>
      <c r="F688" s="2" t="s">
        <v>330</v>
      </c>
      <c r="G688" s="4" t="s">
        <v>22</v>
      </c>
      <c r="H688" s="4" t="s">
        <v>22</v>
      </c>
      <c r="I688" s="4" t="s">
        <v>22</v>
      </c>
      <c r="J688" s="4" t="s">
        <v>22</v>
      </c>
      <c r="K688" s="4" t="s">
        <v>22</v>
      </c>
      <c r="L688" s="4" t="s">
        <v>22</v>
      </c>
      <c r="M688" s="5" t="str">
        <f t="shared" si="10"/>
        <v>2.3.7.1.3.02.00.00.00.00.00.00</v>
      </c>
      <c r="N688" s="5" t="s">
        <v>1281</v>
      </c>
      <c r="O688" s="6" t="s">
        <v>27</v>
      </c>
      <c r="P688" s="6" t="s">
        <v>289</v>
      </c>
      <c r="Q688" s="6" t="s">
        <v>26</v>
      </c>
      <c r="R688" s="6" t="s">
        <v>26</v>
      </c>
      <c r="S688" s="6" t="s">
        <v>28</v>
      </c>
      <c r="T688" s="7" t="s">
        <v>1282</v>
      </c>
      <c r="U688" s="8" t="s">
        <v>30</v>
      </c>
      <c r="V688" s="84"/>
      <c r="W688" s="70" t="s">
        <v>31</v>
      </c>
      <c r="X688" s="9" t="s">
        <v>32</v>
      </c>
      <c r="Y688" s="1"/>
    </row>
    <row r="689" spans="1:25" ht="84">
      <c r="A689" s="60" t="s">
        <v>41</v>
      </c>
      <c r="B689" s="60" t="s">
        <v>57</v>
      </c>
      <c r="C689" s="2" t="s">
        <v>311</v>
      </c>
      <c r="D689" s="3" t="s">
        <v>20</v>
      </c>
      <c r="E689" s="60">
        <v>3</v>
      </c>
      <c r="F689" s="2" t="s">
        <v>332</v>
      </c>
      <c r="G689" s="4" t="s">
        <v>22</v>
      </c>
      <c r="H689" s="4" t="s">
        <v>22</v>
      </c>
      <c r="I689" s="4" t="s">
        <v>22</v>
      </c>
      <c r="J689" s="4" t="s">
        <v>22</v>
      </c>
      <c r="K689" s="4" t="s">
        <v>22</v>
      </c>
      <c r="L689" s="4" t="s">
        <v>22</v>
      </c>
      <c r="M689" s="5" t="str">
        <f t="shared" si="10"/>
        <v>2.3.7.1.3.03.00.00.00.00.00.00</v>
      </c>
      <c r="N689" s="5" t="s">
        <v>1283</v>
      </c>
      <c r="O689" s="6" t="s">
        <v>27</v>
      </c>
      <c r="P689" s="6" t="s">
        <v>289</v>
      </c>
      <c r="Q689" s="6" t="s">
        <v>26</v>
      </c>
      <c r="R689" s="6" t="s">
        <v>26</v>
      </c>
      <c r="S689" s="6" t="s">
        <v>28</v>
      </c>
      <c r="T689" s="7" t="s">
        <v>1284</v>
      </c>
      <c r="U689" s="8" t="s">
        <v>30</v>
      </c>
      <c r="V689" s="84"/>
      <c r="W689" s="70" t="s">
        <v>31</v>
      </c>
      <c r="X689" s="9" t="s">
        <v>32</v>
      </c>
      <c r="Y689" s="1"/>
    </row>
    <row r="690" spans="1:25" ht="48">
      <c r="A690" s="60" t="s">
        <v>41</v>
      </c>
      <c r="B690" s="60" t="s">
        <v>57</v>
      </c>
      <c r="C690" s="2" t="s">
        <v>311</v>
      </c>
      <c r="D690" s="3" t="s">
        <v>20</v>
      </c>
      <c r="E690" s="60">
        <v>3</v>
      </c>
      <c r="F690" s="2" t="s">
        <v>334</v>
      </c>
      <c r="G690" s="4" t="s">
        <v>22</v>
      </c>
      <c r="H690" s="4" t="s">
        <v>22</v>
      </c>
      <c r="I690" s="4" t="s">
        <v>22</v>
      </c>
      <c r="J690" s="4" t="s">
        <v>22</v>
      </c>
      <c r="K690" s="4" t="s">
        <v>22</v>
      </c>
      <c r="L690" s="4" t="s">
        <v>22</v>
      </c>
      <c r="M690" s="5" t="str">
        <f t="shared" si="10"/>
        <v>2.3.7.1.3.04.00.00.00.00.00.00</v>
      </c>
      <c r="N690" s="5" t="s">
        <v>1285</v>
      </c>
      <c r="O690" s="6" t="s">
        <v>27</v>
      </c>
      <c r="P690" s="6" t="s">
        <v>289</v>
      </c>
      <c r="Q690" s="6" t="s">
        <v>26</v>
      </c>
      <c r="R690" s="6" t="s">
        <v>26</v>
      </c>
      <c r="S690" s="6" t="s">
        <v>28</v>
      </c>
      <c r="T690" s="7" t="s">
        <v>1286</v>
      </c>
      <c r="U690" s="8" t="s">
        <v>30</v>
      </c>
      <c r="V690" s="84"/>
      <c r="W690" s="70" t="s">
        <v>31</v>
      </c>
      <c r="X690" s="9" t="s">
        <v>46</v>
      </c>
      <c r="Y690" s="1"/>
    </row>
    <row r="691" spans="1:25" ht="144">
      <c r="A691" s="60" t="s">
        <v>41</v>
      </c>
      <c r="B691" s="60" t="s">
        <v>57</v>
      </c>
      <c r="C691" s="2" t="s">
        <v>311</v>
      </c>
      <c r="D691" s="3" t="s">
        <v>20</v>
      </c>
      <c r="E691" s="60">
        <v>4</v>
      </c>
      <c r="F691" s="2" t="s">
        <v>22</v>
      </c>
      <c r="G691" s="4" t="s">
        <v>22</v>
      </c>
      <c r="H691" s="4" t="s">
        <v>22</v>
      </c>
      <c r="I691" s="4" t="s">
        <v>22</v>
      </c>
      <c r="J691" s="4" t="s">
        <v>22</v>
      </c>
      <c r="K691" s="4" t="s">
        <v>22</v>
      </c>
      <c r="L691" s="4" t="s">
        <v>22</v>
      </c>
      <c r="M691" s="5" t="str">
        <f t="shared" si="10"/>
        <v>2.3.7.1.4.00.00.00.00.00.00.00</v>
      </c>
      <c r="N691" s="5" t="s">
        <v>1291</v>
      </c>
      <c r="O691" s="6" t="s">
        <v>27</v>
      </c>
      <c r="P691" s="6" t="s">
        <v>25</v>
      </c>
      <c r="Q691" s="6" t="s">
        <v>26</v>
      </c>
      <c r="R691" s="6" t="s">
        <v>26</v>
      </c>
      <c r="S691" s="6" t="s">
        <v>28</v>
      </c>
      <c r="T691" s="7" t="s">
        <v>1292</v>
      </c>
      <c r="U691" s="8" t="s">
        <v>30</v>
      </c>
      <c r="V691" s="84"/>
      <c r="W691" s="70" t="s">
        <v>31</v>
      </c>
      <c r="X691" s="9" t="s">
        <v>32</v>
      </c>
      <c r="Y691" s="1"/>
    </row>
    <row r="692" spans="1:25" ht="36">
      <c r="A692" s="60" t="s">
        <v>41</v>
      </c>
      <c r="B692" s="60" t="s">
        <v>57</v>
      </c>
      <c r="C692" s="2" t="s">
        <v>311</v>
      </c>
      <c r="D692" s="3" t="s">
        <v>20</v>
      </c>
      <c r="E692" s="60">
        <v>4</v>
      </c>
      <c r="F692" s="2" t="s">
        <v>328</v>
      </c>
      <c r="G692" s="4" t="s">
        <v>22</v>
      </c>
      <c r="H692" s="4" t="s">
        <v>22</v>
      </c>
      <c r="I692" s="4" t="s">
        <v>22</v>
      </c>
      <c r="J692" s="4" t="s">
        <v>22</v>
      </c>
      <c r="K692" s="4" t="s">
        <v>22</v>
      </c>
      <c r="L692" s="4" t="s">
        <v>22</v>
      </c>
      <c r="M692" s="5" t="str">
        <f t="shared" si="10"/>
        <v>2.3.7.1.4.01.00.00.00.00.00.00</v>
      </c>
      <c r="N692" s="5" t="s">
        <v>1279</v>
      </c>
      <c r="O692" s="6" t="s">
        <v>27</v>
      </c>
      <c r="P692" s="6" t="s">
        <v>289</v>
      </c>
      <c r="Q692" s="6" t="s">
        <v>26</v>
      </c>
      <c r="R692" s="6" t="s">
        <v>26</v>
      </c>
      <c r="S692" s="6" t="s">
        <v>28</v>
      </c>
      <c r="T692" s="7" t="s">
        <v>1280</v>
      </c>
      <c r="U692" s="8" t="s">
        <v>30</v>
      </c>
      <c r="V692" s="84"/>
      <c r="W692" s="70" t="s">
        <v>31</v>
      </c>
      <c r="X692" s="9" t="s">
        <v>32</v>
      </c>
      <c r="Y692" s="1"/>
    </row>
    <row r="693" spans="1:25" ht="36">
      <c r="A693" s="60" t="s">
        <v>41</v>
      </c>
      <c r="B693" s="60" t="s">
        <v>57</v>
      </c>
      <c r="C693" s="2" t="s">
        <v>311</v>
      </c>
      <c r="D693" s="3" t="s">
        <v>20</v>
      </c>
      <c r="E693" s="60">
        <v>4</v>
      </c>
      <c r="F693" s="2" t="s">
        <v>330</v>
      </c>
      <c r="G693" s="4" t="s">
        <v>22</v>
      </c>
      <c r="H693" s="4" t="s">
        <v>22</v>
      </c>
      <c r="I693" s="4" t="s">
        <v>22</v>
      </c>
      <c r="J693" s="4" t="s">
        <v>22</v>
      </c>
      <c r="K693" s="4" t="s">
        <v>22</v>
      </c>
      <c r="L693" s="4" t="s">
        <v>22</v>
      </c>
      <c r="M693" s="5" t="str">
        <f t="shared" si="10"/>
        <v>2.3.7.1.4.02.00.00.00.00.00.00</v>
      </c>
      <c r="N693" s="5" t="s">
        <v>1281</v>
      </c>
      <c r="O693" s="6" t="s">
        <v>27</v>
      </c>
      <c r="P693" s="6" t="s">
        <v>289</v>
      </c>
      <c r="Q693" s="6" t="s">
        <v>26</v>
      </c>
      <c r="R693" s="6" t="s">
        <v>26</v>
      </c>
      <c r="S693" s="6" t="s">
        <v>28</v>
      </c>
      <c r="T693" s="7" t="s">
        <v>1282</v>
      </c>
      <c r="U693" s="8" t="s">
        <v>30</v>
      </c>
      <c r="V693" s="84"/>
      <c r="W693" s="70" t="s">
        <v>31</v>
      </c>
      <c r="X693" s="9" t="s">
        <v>32</v>
      </c>
      <c r="Y693" s="1"/>
    </row>
    <row r="694" spans="1:25" ht="84">
      <c r="A694" s="60" t="s">
        <v>41</v>
      </c>
      <c r="B694" s="60" t="s">
        <v>57</v>
      </c>
      <c r="C694" s="2" t="s">
        <v>311</v>
      </c>
      <c r="D694" s="3" t="s">
        <v>20</v>
      </c>
      <c r="E694" s="60">
        <v>4</v>
      </c>
      <c r="F694" s="2" t="s">
        <v>332</v>
      </c>
      <c r="G694" s="4" t="s">
        <v>22</v>
      </c>
      <c r="H694" s="4" t="s">
        <v>22</v>
      </c>
      <c r="I694" s="4" t="s">
        <v>22</v>
      </c>
      <c r="J694" s="4" t="s">
        <v>22</v>
      </c>
      <c r="K694" s="4" t="s">
        <v>22</v>
      </c>
      <c r="L694" s="4" t="s">
        <v>22</v>
      </c>
      <c r="M694" s="5" t="str">
        <f t="shared" si="10"/>
        <v>2.3.7.1.4.03.00.00.00.00.00.00</v>
      </c>
      <c r="N694" s="5" t="s">
        <v>1283</v>
      </c>
      <c r="O694" s="6" t="s">
        <v>27</v>
      </c>
      <c r="P694" s="6" t="s">
        <v>289</v>
      </c>
      <c r="Q694" s="6" t="s">
        <v>26</v>
      </c>
      <c r="R694" s="6" t="s">
        <v>26</v>
      </c>
      <c r="S694" s="6" t="s">
        <v>28</v>
      </c>
      <c r="T694" s="7" t="s">
        <v>1284</v>
      </c>
      <c r="U694" s="8" t="s">
        <v>30</v>
      </c>
      <c r="V694" s="84"/>
      <c r="W694" s="70" t="s">
        <v>31</v>
      </c>
      <c r="X694" s="9" t="s">
        <v>32</v>
      </c>
      <c r="Y694" s="1"/>
    </row>
    <row r="695" spans="1:25" ht="48">
      <c r="A695" s="60" t="s">
        <v>41</v>
      </c>
      <c r="B695" s="60" t="s">
        <v>57</v>
      </c>
      <c r="C695" s="2" t="s">
        <v>311</v>
      </c>
      <c r="D695" s="3" t="s">
        <v>20</v>
      </c>
      <c r="E695" s="60">
        <v>4</v>
      </c>
      <c r="F695" s="2" t="s">
        <v>334</v>
      </c>
      <c r="G695" s="4" t="s">
        <v>22</v>
      </c>
      <c r="H695" s="4" t="s">
        <v>22</v>
      </c>
      <c r="I695" s="4" t="s">
        <v>22</v>
      </c>
      <c r="J695" s="4" t="s">
        <v>22</v>
      </c>
      <c r="K695" s="4" t="s">
        <v>22</v>
      </c>
      <c r="L695" s="4" t="s">
        <v>22</v>
      </c>
      <c r="M695" s="5" t="str">
        <f t="shared" si="10"/>
        <v>2.3.7.1.4.04.00.00.00.00.00.00</v>
      </c>
      <c r="N695" s="5" t="s">
        <v>1285</v>
      </c>
      <c r="O695" s="6" t="s">
        <v>27</v>
      </c>
      <c r="P695" s="6" t="s">
        <v>289</v>
      </c>
      <c r="Q695" s="6" t="s">
        <v>26</v>
      </c>
      <c r="R695" s="6" t="s">
        <v>26</v>
      </c>
      <c r="S695" s="6" t="s">
        <v>28</v>
      </c>
      <c r="T695" s="7" t="s">
        <v>1286</v>
      </c>
      <c r="U695" s="8" t="s">
        <v>30</v>
      </c>
      <c r="V695" s="84"/>
      <c r="W695" s="70" t="s">
        <v>31</v>
      </c>
      <c r="X695" s="9" t="s">
        <v>32</v>
      </c>
      <c r="Y695" s="1"/>
    </row>
    <row r="696" spans="1:25" ht="84">
      <c r="A696" s="60" t="s">
        <v>41</v>
      </c>
      <c r="B696" s="60" t="s">
        <v>57</v>
      </c>
      <c r="C696" s="2" t="s">
        <v>311</v>
      </c>
      <c r="D696" s="3" t="s">
        <v>20</v>
      </c>
      <c r="E696" s="60">
        <v>5</v>
      </c>
      <c r="F696" s="2" t="s">
        <v>22</v>
      </c>
      <c r="G696" s="4" t="s">
        <v>22</v>
      </c>
      <c r="H696" s="4" t="s">
        <v>22</v>
      </c>
      <c r="I696" s="4" t="s">
        <v>22</v>
      </c>
      <c r="J696" s="4" t="s">
        <v>22</v>
      </c>
      <c r="K696" s="4" t="s">
        <v>22</v>
      </c>
      <c r="L696" s="4" t="s">
        <v>22</v>
      </c>
      <c r="M696" s="5" t="str">
        <f t="shared" si="10"/>
        <v>2.3.7.1.5.00.00.00.00.00.00.00</v>
      </c>
      <c r="N696" s="5" t="s">
        <v>1293</v>
      </c>
      <c r="O696" s="6" t="s">
        <v>27</v>
      </c>
      <c r="P696" s="6" t="s">
        <v>25</v>
      </c>
      <c r="Q696" s="6" t="s">
        <v>26</v>
      </c>
      <c r="R696" s="6" t="s">
        <v>26</v>
      </c>
      <c r="S696" s="6" t="s">
        <v>28</v>
      </c>
      <c r="T696" s="7" t="s">
        <v>1294</v>
      </c>
      <c r="U696" s="8" t="s">
        <v>30</v>
      </c>
      <c r="V696" s="84"/>
      <c r="W696" s="70" t="s">
        <v>31</v>
      </c>
      <c r="X696" s="9" t="s">
        <v>32</v>
      </c>
      <c r="Y696" s="28"/>
    </row>
    <row r="697" spans="1:25" ht="36">
      <c r="A697" s="60" t="s">
        <v>41</v>
      </c>
      <c r="B697" s="60" t="s">
        <v>57</v>
      </c>
      <c r="C697" s="2" t="s">
        <v>311</v>
      </c>
      <c r="D697" s="3" t="s">
        <v>20</v>
      </c>
      <c r="E697" s="60">
        <v>5</v>
      </c>
      <c r="F697" s="2" t="s">
        <v>328</v>
      </c>
      <c r="G697" s="4" t="s">
        <v>22</v>
      </c>
      <c r="H697" s="4" t="s">
        <v>22</v>
      </c>
      <c r="I697" s="4" t="s">
        <v>22</v>
      </c>
      <c r="J697" s="4" t="s">
        <v>22</v>
      </c>
      <c r="K697" s="4" t="s">
        <v>22</v>
      </c>
      <c r="L697" s="4" t="s">
        <v>22</v>
      </c>
      <c r="M697" s="5" t="str">
        <f t="shared" si="10"/>
        <v>2.3.7.1.5.01.00.00.00.00.00.00</v>
      </c>
      <c r="N697" s="5" t="s">
        <v>1279</v>
      </c>
      <c r="O697" s="6" t="s">
        <v>27</v>
      </c>
      <c r="P697" s="6" t="s">
        <v>289</v>
      </c>
      <c r="Q697" s="6" t="s">
        <v>26</v>
      </c>
      <c r="R697" s="6" t="s">
        <v>26</v>
      </c>
      <c r="S697" s="6" t="s">
        <v>28</v>
      </c>
      <c r="T697" s="7" t="s">
        <v>1280</v>
      </c>
      <c r="U697" s="8" t="s">
        <v>30</v>
      </c>
      <c r="V697" s="84"/>
      <c r="W697" s="70" t="s">
        <v>31</v>
      </c>
      <c r="X697" s="9" t="s">
        <v>32</v>
      </c>
      <c r="Y697" s="28"/>
    </row>
    <row r="698" spans="1:25" ht="36">
      <c r="A698" s="60" t="s">
        <v>41</v>
      </c>
      <c r="B698" s="60" t="s">
        <v>57</v>
      </c>
      <c r="C698" s="2" t="s">
        <v>311</v>
      </c>
      <c r="D698" s="3" t="s">
        <v>20</v>
      </c>
      <c r="E698" s="60">
        <v>5</v>
      </c>
      <c r="F698" s="2" t="s">
        <v>330</v>
      </c>
      <c r="G698" s="4" t="s">
        <v>22</v>
      </c>
      <c r="H698" s="4" t="s">
        <v>22</v>
      </c>
      <c r="I698" s="4" t="s">
        <v>22</v>
      </c>
      <c r="J698" s="4" t="s">
        <v>22</v>
      </c>
      <c r="K698" s="4" t="s">
        <v>22</v>
      </c>
      <c r="L698" s="4" t="s">
        <v>22</v>
      </c>
      <c r="M698" s="5" t="str">
        <f t="shared" si="10"/>
        <v>2.3.7.1.5.02.00.00.00.00.00.00</v>
      </c>
      <c r="N698" s="5" t="s">
        <v>1281</v>
      </c>
      <c r="O698" s="6" t="s">
        <v>27</v>
      </c>
      <c r="P698" s="6" t="s">
        <v>289</v>
      </c>
      <c r="Q698" s="6" t="s">
        <v>26</v>
      </c>
      <c r="R698" s="6" t="s">
        <v>26</v>
      </c>
      <c r="S698" s="6" t="s">
        <v>28</v>
      </c>
      <c r="T698" s="7" t="s">
        <v>1282</v>
      </c>
      <c r="U698" s="8" t="s">
        <v>30</v>
      </c>
      <c r="V698" s="84"/>
      <c r="W698" s="70" t="s">
        <v>31</v>
      </c>
      <c r="X698" s="9" t="s">
        <v>32</v>
      </c>
      <c r="Y698" s="1"/>
    </row>
    <row r="699" spans="1:25" ht="84">
      <c r="A699" s="60" t="s">
        <v>41</v>
      </c>
      <c r="B699" s="60" t="s">
        <v>57</v>
      </c>
      <c r="C699" s="2" t="s">
        <v>311</v>
      </c>
      <c r="D699" s="3" t="s">
        <v>20</v>
      </c>
      <c r="E699" s="60">
        <v>5</v>
      </c>
      <c r="F699" s="2" t="s">
        <v>332</v>
      </c>
      <c r="G699" s="4" t="s">
        <v>22</v>
      </c>
      <c r="H699" s="4" t="s">
        <v>22</v>
      </c>
      <c r="I699" s="4" t="s">
        <v>22</v>
      </c>
      <c r="J699" s="4" t="s">
        <v>22</v>
      </c>
      <c r="K699" s="4" t="s">
        <v>22</v>
      </c>
      <c r="L699" s="4" t="s">
        <v>22</v>
      </c>
      <c r="M699" s="5" t="str">
        <f t="shared" si="10"/>
        <v>2.3.7.1.5.03.00.00.00.00.00.00</v>
      </c>
      <c r="N699" s="5" t="s">
        <v>1283</v>
      </c>
      <c r="O699" s="6" t="s">
        <v>27</v>
      </c>
      <c r="P699" s="6" t="s">
        <v>289</v>
      </c>
      <c r="Q699" s="6" t="s">
        <v>26</v>
      </c>
      <c r="R699" s="6" t="s">
        <v>26</v>
      </c>
      <c r="S699" s="6" t="s">
        <v>28</v>
      </c>
      <c r="T699" s="7" t="s">
        <v>1284</v>
      </c>
      <c r="U699" s="8" t="s">
        <v>30</v>
      </c>
      <c r="V699" s="84"/>
      <c r="W699" s="70" t="s">
        <v>31</v>
      </c>
      <c r="X699" s="9" t="s">
        <v>32</v>
      </c>
      <c r="Y699" s="1"/>
    </row>
    <row r="700" spans="1:25" ht="48">
      <c r="A700" s="60" t="s">
        <v>41</v>
      </c>
      <c r="B700" s="60" t="s">
        <v>57</v>
      </c>
      <c r="C700" s="2" t="s">
        <v>311</v>
      </c>
      <c r="D700" s="3" t="s">
        <v>20</v>
      </c>
      <c r="E700" s="60">
        <v>5</v>
      </c>
      <c r="F700" s="2" t="s">
        <v>334</v>
      </c>
      <c r="G700" s="4" t="s">
        <v>22</v>
      </c>
      <c r="H700" s="4" t="s">
        <v>22</v>
      </c>
      <c r="I700" s="4" t="s">
        <v>22</v>
      </c>
      <c r="J700" s="4" t="s">
        <v>22</v>
      </c>
      <c r="K700" s="4" t="s">
        <v>22</v>
      </c>
      <c r="L700" s="4" t="s">
        <v>22</v>
      </c>
      <c r="M700" s="5" t="str">
        <f t="shared" si="10"/>
        <v>2.3.7.1.5.04.00.00.00.00.00.00</v>
      </c>
      <c r="N700" s="5" t="s">
        <v>1285</v>
      </c>
      <c r="O700" s="6" t="s">
        <v>27</v>
      </c>
      <c r="P700" s="6" t="s">
        <v>289</v>
      </c>
      <c r="Q700" s="6" t="s">
        <v>26</v>
      </c>
      <c r="R700" s="6" t="s">
        <v>26</v>
      </c>
      <c r="S700" s="6" t="s">
        <v>28</v>
      </c>
      <c r="T700" s="7" t="s">
        <v>1286</v>
      </c>
      <c r="U700" s="8" t="s">
        <v>30</v>
      </c>
      <c r="V700" s="84"/>
      <c r="W700" s="70" t="s">
        <v>31</v>
      </c>
      <c r="X700" s="9" t="s">
        <v>46</v>
      </c>
      <c r="Y700" s="1"/>
    </row>
    <row r="701" spans="1:25" ht="24">
      <c r="A701" s="60" t="s">
        <v>41</v>
      </c>
      <c r="B701" s="60" t="s">
        <v>57</v>
      </c>
      <c r="C701" s="2" t="s">
        <v>311</v>
      </c>
      <c r="D701" s="3" t="s">
        <v>41</v>
      </c>
      <c r="E701" s="60" t="s">
        <v>21</v>
      </c>
      <c r="F701" s="2" t="s">
        <v>22</v>
      </c>
      <c r="G701" s="4" t="s">
        <v>22</v>
      </c>
      <c r="H701" s="4" t="s">
        <v>22</v>
      </c>
      <c r="I701" s="4" t="s">
        <v>22</v>
      </c>
      <c r="J701" s="4" t="s">
        <v>22</v>
      </c>
      <c r="K701" s="4" t="s">
        <v>22</v>
      </c>
      <c r="L701" s="4" t="s">
        <v>22</v>
      </c>
      <c r="M701" s="5" t="str">
        <f t="shared" si="10"/>
        <v>2.3.7.2.0.00.00.00.00.00.00.00</v>
      </c>
      <c r="N701" s="5" t="s">
        <v>1295</v>
      </c>
      <c r="O701" s="6" t="s">
        <v>27</v>
      </c>
      <c r="P701" s="6" t="s">
        <v>25</v>
      </c>
      <c r="Q701" s="6" t="s">
        <v>26</v>
      </c>
      <c r="R701" s="6" t="s">
        <v>26</v>
      </c>
      <c r="S701" s="6" t="s">
        <v>28</v>
      </c>
      <c r="T701" s="7" t="s">
        <v>1296</v>
      </c>
      <c r="U701" s="8" t="s">
        <v>30</v>
      </c>
      <c r="V701" s="84"/>
      <c r="W701" s="70" t="s">
        <v>31</v>
      </c>
      <c r="X701" s="9" t="s">
        <v>46</v>
      </c>
      <c r="Y701" s="28"/>
    </row>
    <row r="702" spans="1:25" ht="60">
      <c r="A702" s="60" t="s">
        <v>41</v>
      </c>
      <c r="B702" s="60" t="s">
        <v>57</v>
      </c>
      <c r="C702" s="2" t="s">
        <v>311</v>
      </c>
      <c r="D702" s="3" t="s">
        <v>41</v>
      </c>
      <c r="E702" s="60" t="s">
        <v>20</v>
      </c>
      <c r="F702" s="2" t="s">
        <v>22</v>
      </c>
      <c r="G702" s="4" t="s">
        <v>22</v>
      </c>
      <c r="H702" s="4" t="s">
        <v>22</v>
      </c>
      <c r="I702" s="4" t="s">
        <v>22</v>
      </c>
      <c r="J702" s="4" t="s">
        <v>22</v>
      </c>
      <c r="K702" s="4" t="s">
        <v>22</v>
      </c>
      <c r="L702" s="4" t="s">
        <v>22</v>
      </c>
      <c r="M702" s="5" t="str">
        <f t="shared" si="10"/>
        <v>2.3.7.2.1.00.00.00.00.00.00.00</v>
      </c>
      <c r="N702" s="5" t="s">
        <v>1297</v>
      </c>
      <c r="O702" s="6" t="s">
        <v>27</v>
      </c>
      <c r="P702" s="6" t="s">
        <v>25</v>
      </c>
      <c r="Q702" s="6" t="s">
        <v>26</v>
      </c>
      <c r="R702" s="6" t="s">
        <v>26</v>
      </c>
      <c r="S702" s="6" t="s">
        <v>28</v>
      </c>
      <c r="T702" s="7" t="s">
        <v>1298</v>
      </c>
      <c r="U702" s="8" t="s">
        <v>30</v>
      </c>
      <c r="V702" s="84"/>
      <c r="W702" s="70" t="s">
        <v>31</v>
      </c>
      <c r="X702" s="9" t="s">
        <v>46</v>
      </c>
      <c r="Y702" s="1"/>
    </row>
    <row r="703" spans="1:25" ht="24">
      <c r="A703" s="60" t="s">
        <v>41</v>
      </c>
      <c r="B703" s="60" t="s">
        <v>57</v>
      </c>
      <c r="C703" s="2" t="s">
        <v>311</v>
      </c>
      <c r="D703" s="3" t="s">
        <v>41</v>
      </c>
      <c r="E703" s="60" t="s">
        <v>20</v>
      </c>
      <c r="F703" s="2" t="s">
        <v>328</v>
      </c>
      <c r="G703" s="4" t="s">
        <v>22</v>
      </c>
      <c r="H703" s="4" t="s">
        <v>22</v>
      </c>
      <c r="I703" s="4" t="s">
        <v>22</v>
      </c>
      <c r="J703" s="4" t="s">
        <v>22</v>
      </c>
      <c r="K703" s="4" t="s">
        <v>22</v>
      </c>
      <c r="L703" s="4" t="s">
        <v>22</v>
      </c>
      <c r="M703" s="5" t="str">
        <f t="shared" si="10"/>
        <v>2.3.7.2.1.01.00.00.00.00.00.00</v>
      </c>
      <c r="N703" s="5" t="s">
        <v>1299</v>
      </c>
      <c r="O703" s="6" t="s">
        <v>27</v>
      </c>
      <c r="P703" s="6" t="s">
        <v>289</v>
      </c>
      <c r="Q703" s="6" t="s">
        <v>26</v>
      </c>
      <c r="R703" s="6" t="s">
        <v>26</v>
      </c>
      <c r="S703" s="6" t="s">
        <v>28</v>
      </c>
      <c r="T703" s="7" t="s">
        <v>1300</v>
      </c>
      <c r="U703" s="8" t="s">
        <v>30</v>
      </c>
      <c r="V703" s="84"/>
      <c r="W703" s="70" t="s">
        <v>31</v>
      </c>
      <c r="X703" s="9" t="s">
        <v>46</v>
      </c>
      <c r="Y703" s="1"/>
    </row>
    <row r="704" spans="1:25" ht="36">
      <c r="A704" s="60" t="s">
        <v>41</v>
      </c>
      <c r="B704" s="60" t="s">
        <v>57</v>
      </c>
      <c r="C704" s="2" t="s">
        <v>311</v>
      </c>
      <c r="D704" s="3" t="s">
        <v>41</v>
      </c>
      <c r="E704" s="60" t="s">
        <v>20</v>
      </c>
      <c r="F704" s="2" t="s">
        <v>330</v>
      </c>
      <c r="G704" s="4" t="s">
        <v>22</v>
      </c>
      <c r="H704" s="4" t="s">
        <v>22</v>
      </c>
      <c r="I704" s="4" t="s">
        <v>22</v>
      </c>
      <c r="J704" s="4" t="s">
        <v>22</v>
      </c>
      <c r="K704" s="4" t="s">
        <v>22</v>
      </c>
      <c r="L704" s="4" t="s">
        <v>22</v>
      </c>
      <c r="M704" s="5" t="str">
        <f t="shared" si="10"/>
        <v>2.3.7.2.1.02.00.00.00.00.00.00</v>
      </c>
      <c r="N704" s="5" t="s">
        <v>1301</v>
      </c>
      <c r="O704" s="6" t="s">
        <v>27</v>
      </c>
      <c r="P704" s="6" t="s">
        <v>289</v>
      </c>
      <c r="Q704" s="6" t="s">
        <v>26</v>
      </c>
      <c r="R704" s="6" t="s">
        <v>26</v>
      </c>
      <c r="S704" s="6" t="s">
        <v>28</v>
      </c>
      <c r="T704" s="7" t="s">
        <v>1302</v>
      </c>
      <c r="U704" s="8" t="s">
        <v>30</v>
      </c>
      <c r="V704" s="84"/>
      <c r="W704" s="70" t="s">
        <v>31</v>
      </c>
      <c r="X704" s="9" t="s">
        <v>46</v>
      </c>
      <c r="Y704" s="1"/>
    </row>
    <row r="705" spans="1:25" ht="48">
      <c r="A705" s="60" t="s">
        <v>41</v>
      </c>
      <c r="B705" s="60" t="s">
        <v>57</v>
      </c>
      <c r="C705" s="2" t="s">
        <v>311</v>
      </c>
      <c r="D705" s="3" t="s">
        <v>41</v>
      </c>
      <c r="E705" s="60" t="s">
        <v>20</v>
      </c>
      <c r="F705" s="2" t="s">
        <v>332</v>
      </c>
      <c r="G705" s="4" t="s">
        <v>22</v>
      </c>
      <c r="H705" s="4" t="s">
        <v>22</v>
      </c>
      <c r="I705" s="4" t="s">
        <v>22</v>
      </c>
      <c r="J705" s="4" t="s">
        <v>22</v>
      </c>
      <c r="K705" s="4" t="s">
        <v>22</v>
      </c>
      <c r="L705" s="4" t="s">
        <v>22</v>
      </c>
      <c r="M705" s="5" t="str">
        <f t="shared" si="10"/>
        <v>2.3.7.2.1.03.00.00.00.00.00.00</v>
      </c>
      <c r="N705" s="5" t="s">
        <v>1283</v>
      </c>
      <c r="O705" s="6" t="s">
        <v>27</v>
      </c>
      <c r="P705" s="6" t="s">
        <v>289</v>
      </c>
      <c r="Q705" s="6" t="s">
        <v>26</v>
      </c>
      <c r="R705" s="6" t="s">
        <v>26</v>
      </c>
      <c r="S705" s="6" t="s">
        <v>28</v>
      </c>
      <c r="T705" s="7" t="s">
        <v>1303</v>
      </c>
      <c r="U705" s="8" t="s">
        <v>30</v>
      </c>
      <c r="V705" s="84"/>
      <c r="W705" s="70" t="s">
        <v>31</v>
      </c>
      <c r="X705" s="9" t="s">
        <v>46</v>
      </c>
      <c r="Y705" s="28"/>
    </row>
    <row r="706" spans="1:25" ht="36">
      <c r="A706" s="60" t="s">
        <v>41</v>
      </c>
      <c r="B706" s="60" t="s">
        <v>57</v>
      </c>
      <c r="C706" s="2" t="s">
        <v>311</v>
      </c>
      <c r="D706" s="3" t="s">
        <v>41</v>
      </c>
      <c r="E706" s="60" t="s">
        <v>20</v>
      </c>
      <c r="F706" s="2" t="s">
        <v>334</v>
      </c>
      <c r="G706" s="4" t="s">
        <v>22</v>
      </c>
      <c r="H706" s="4" t="s">
        <v>22</v>
      </c>
      <c r="I706" s="4" t="s">
        <v>22</v>
      </c>
      <c r="J706" s="4" t="s">
        <v>22</v>
      </c>
      <c r="K706" s="4" t="s">
        <v>22</v>
      </c>
      <c r="L706" s="4" t="s">
        <v>22</v>
      </c>
      <c r="M706" s="5" t="str">
        <f t="shared" si="10"/>
        <v>2.3.7.2.1.04.00.00.00.00.00.00</v>
      </c>
      <c r="N706" s="5" t="s">
        <v>1304</v>
      </c>
      <c r="O706" s="6" t="s">
        <v>27</v>
      </c>
      <c r="P706" s="6" t="s">
        <v>289</v>
      </c>
      <c r="Q706" s="6" t="s">
        <v>26</v>
      </c>
      <c r="R706" s="6" t="s">
        <v>26</v>
      </c>
      <c r="S706" s="6" t="s">
        <v>28</v>
      </c>
      <c r="T706" s="7" t="s">
        <v>1305</v>
      </c>
      <c r="U706" s="8" t="s">
        <v>30</v>
      </c>
      <c r="V706" s="84"/>
      <c r="W706" s="70" t="s">
        <v>31</v>
      </c>
      <c r="X706" s="9" t="s">
        <v>46</v>
      </c>
      <c r="Y706" s="1"/>
    </row>
    <row r="707" spans="1:25" ht="36">
      <c r="A707" s="60" t="s">
        <v>41</v>
      </c>
      <c r="B707" s="60" t="s">
        <v>57</v>
      </c>
      <c r="C707" s="2" t="s">
        <v>311</v>
      </c>
      <c r="D707" s="3" t="s">
        <v>41</v>
      </c>
      <c r="E707" s="60" t="s">
        <v>20</v>
      </c>
      <c r="F707" s="2" t="s">
        <v>336</v>
      </c>
      <c r="G707" s="4" t="s">
        <v>22</v>
      </c>
      <c r="H707" s="4" t="s">
        <v>22</v>
      </c>
      <c r="I707" s="4" t="s">
        <v>22</v>
      </c>
      <c r="J707" s="4" t="s">
        <v>22</v>
      </c>
      <c r="K707" s="4" t="s">
        <v>22</v>
      </c>
      <c r="L707" s="4" t="s">
        <v>22</v>
      </c>
      <c r="M707" s="5" t="str">
        <f t="shared" si="10"/>
        <v>2.3.7.2.1.05.00.00.00.00.00.00</v>
      </c>
      <c r="N707" s="5" t="s">
        <v>1306</v>
      </c>
      <c r="O707" s="6" t="s">
        <v>27</v>
      </c>
      <c r="P707" s="6" t="s">
        <v>289</v>
      </c>
      <c r="Q707" s="6" t="s">
        <v>26</v>
      </c>
      <c r="R707" s="6" t="s">
        <v>26</v>
      </c>
      <c r="S707" s="6" t="s">
        <v>28</v>
      </c>
      <c r="T707" s="7" t="s">
        <v>1307</v>
      </c>
      <c r="U707" s="8" t="s">
        <v>30</v>
      </c>
      <c r="V707" s="84"/>
      <c r="W707" s="70" t="s">
        <v>31</v>
      </c>
      <c r="X707" s="9" t="s">
        <v>46</v>
      </c>
      <c r="Y707" s="1"/>
    </row>
    <row r="708" spans="1:25" ht="24">
      <c r="A708" s="60" t="s">
        <v>41</v>
      </c>
      <c r="B708" s="60" t="s">
        <v>57</v>
      </c>
      <c r="C708" s="2" t="s">
        <v>311</v>
      </c>
      <c r="D708" s="3" t="s">
        <v>41</v>
      </c>
      <c r="E708" s="60" t="s">
        <v>20</v>
      </c>
      <c r="F708" s="2" t="s">
        <v>382</v>
      </c>
      <c r="G708" s="4" t="s">
        <v>22</v>
      </c>
      <c r="H708" s="4" t="s">
        <v>22</v>
      </c>
      <c r="I708" s="4" t="s">
        <v>22</v>
      </c>
      <c r="J708" s="4" t="s">
        <v>22</v>
      </c>
      <c r="K708" s="4" t="s">
        <v>22</v>
      </c>
      <c r="L708" s="4" t="s">
        <v>22</v>
      </c>
      <c r="M708" s="5" t="str">
        <f t="shared" si="10"/>
        <v>2.3.7.2.1.06.00.00.00.00.00.00</v>
      </c>
      <c r="N708" s="5" t="s">
        <v>1308</v>
      </c>
      <c r="O708" s="6" t="s">
        <v>27</v>
      </c>
      <c r="P708" s="6" t="s">
        <v>289</v>
      </c>
      <c r="Q708" s="6" t="s">
        <v>26</v>
      </c>
      <c r="R708" s="6" t="s">
        <v>26</v>
      </c>
      <c r="S708" s="6" t="s">
        <v>28</v>
      </c>
      <c r="T708" s="7" t="s">
        <v>1309</v>
      </c>
      <c r="U708" s="8" t="s">
        <v>30</v>
      </c>
      <c r="V708" s="84"/>
      <c r="W708" s="70" t="s">
        <v>31</v>
      </c>
      <c r="X708" s="9" t="s">
        <v>46</v>
      </c>
      <c r="Y708" s="1"/>
    </row>
    <row r="709" spans="1:25" ht="60">
      <c r="A709" s="60" t="s">
        <v>41</v>
      </c>
      <c r="B709" s="60" t="s">
        <v>57</v>
      </c>
      <c r="C709" s="2" t="s">
        <v>311</v>
      </c>
      <c r="D709" s="3" t="s">
        <v>41</v>
      </c>
      <c r="E709" s="60" t="s">
        <v>41</v>
      </c>
      <c r="F709" s="2" t="s">
        <v>22</v>
      </c>
      <c r="G709" s="4" t="s">
        <v>22</v>
      </c>
      <c r="H709" s="4" t="s">
        <v>22</v>
      </c>
      <c r="I709" s="4" t="s">
        <v>22</v>
      </c>
      <c r="J709" s="4" t="s">
        <v>22</v>
      </c>
      <c r="K709" s="4" t="s">
        <v>22</v>
      </c>
      <c r="L709" s="4" t="s">
        <v>22</v>
      </c>
      <c r="M709" s="5" t="str">
        <f t="shared" si="10"/>
        <v>2.3.7.2.2.00.00.00.00.00.00.00</v>
      </c>
      <c r="N709" s="5" t="s">
        <v>1310</v>
      </c>
      <c r="O709" s="6" t="s">
        <v>27</v>
      </c>
      <c r="P709" s="6" t="s">
        <v>25</v>
      </c>
      <c r="Q709" s="6" t="s">
        <v>26</v>
      </c>
      <c r="R709" s="6" t="s">
        <v>26</v>
      </c>
      <c r="S709" s="6" t="s">
        <v>28</v>
      </c>
      <c r="T709" s="7" t="s">
        <v>1311</v>
      </c>
      <c r="U709" s="8" t="s">
        <v>30</v>
      </c>
      <c r="V709" s="84"/>
      <c r="W709" s="70" t="s">
        <v>31</v>
      </c>
      <c r="X709" s="9" t="s">
        <v>46</v>
      </c>
      <c r="Y709" s="1"/>
    </row>
    <row r="710" spans="1:25" ht="24">
      <c r="A710" s="60" t="s">
        <v>41</v>
      </c>
      <c r="B710" s="60" t="s">
        <v>57</v>
      </c>
      <c r="C710" s="2" t="s">
        <v>311</v>
      </c>
      <c r="D710" s="3" t="s">
        <v>41</v>
      </c>
      <c r="E710" s="60">
        <v>2</v>
      </c>
      <c r="F710" s="2" t="s">
        <v>328</v>
      </c>
      <c r="G710" s="4" t="s">
        <v>22</v>
      </c>
      <c r="H710" s="4" t="s">
        <v>22</v>
      </c>
      <c r="I710" s="4" t="s">
        <v>22</v>
      </c>
      <c r="J710" s="4" t="s">
        <v>22</v>
      </c>
      <c r="K710" s="4" t="s">
        <v>22</v>
      </c>
      <c r="L710" s="4" t="s">
        <v>22</v>
      </c>
      <c r="M710" s="5" t="str">
        <f t="shared" ref="M710:M773" si="11">A710&amp;"."&amp;B710&amp;"."&amp;C710&amp;"."&amp;D710&amp;"."&amp;E710&amp;"."&amp;F710&amp;"."&amp;G710&amp;"."&amp;H710&amp;"."&amp;I710&amp;"."&amp;J710&amp;"."&amp;K710&amp;"."&amp;L710</f>
        <v>2.3.7.2.2.01.00.00.00.00.00.00</v>
      </c>
      <c r="N710" s="5" t="s">
        <v>1299</v>
      </c>
      <c r="O710" s="6" t="s">
        <v>27</v>
      </c>
      <c r="P710" s="6" t="s">
        <v>289</v>
      </c>
      <c r="Q710" s="6" t="s">
        <v>26</v>
      </c>
      <c r="R710" s="6" t="s">
        <v>26</v>
      </c>
      <c r="S710" s="6" t="s">
        <v>28</v>
      </c>
      <c r="T710" s="7" t="s">
        <v>1300</v>
      </c>
      <c r="U710" s="8" t="s">
        <v>30</v>
      </c>
      <c r="V710" s="84"/>
      <c r="W710" s="70" t="s">
        <v>31</v>
      </c>
      <c r="X710" s="9" t="s">
        <v>46</v>
      </c>
      <c r="Y710" s="1"/>
    </row>
    <row r="711" spans="1:25" ht="36">
      <c r="A711" s="60" t="s">
        <v>41</v>
      </c>
      <c r="B711" s="60" t="s">
        <v>57</v>
      </c>
      <c r="C711" s="2" t="s">
        <v>311</v>
      </c>
      <c r="D711" s="3" t="s">
        <v>41</v>
      </c>
      <c r="E711" s="60">
        <v>2</v>
      </c>
      <c r="F711" s="2" t="s">
        <v>330</v>
      </c>
      <c r="G711" s="4" t="s">
        <v>22</v>
      </c>
      <c r="H711" s="4" t="s">
        <v>22</v>
      </c>
      <c r="I711" s="4" t="s">
        <v>22</v>
      </c>
      <c r="J711" s="4" t="s">
        <v>22</v>
      </c>
      <c r="K711" s="4" t="s">
        <v>22</v>
      </c>
      <c r="L711" s="4" t="s">
        <v>22</v>
      </c>
      <c r="M711" s="5" t="str">
        <f t="shared" si="11"/>
        <v>2.3.7.2.2.02.00.00.00.00.00.00</v>
      </c>
      <c r="N711" s="5" t="s">
        <v>1301</v>
      </c>
      <c r="O711" s="6" t="s">
        <v>27</v>
      </c>
      <c r="P711" s="6" t="s">
        <v>289</v>
      </c>
      <c r="Q711" s="6" t="s">
        <v>26</v>
      </c>
      <c r="R711" s="6" t="s">
        <v>26</v>
      </c>
      <c r="S711" s="6" t="s">
        <v>28</v>
      </c>
      <c r="T711" s="7" t="s">
        <v>1302</v>
      </c>
      <c r="U711" s="8" t="s">
        <v>30</v>
      </c>
      <c r="V711" s="84"/>
      <c r="W711" s="70" t="s">
        <v>31</v>
      </c>
      <c r="X711" s="9" t="s">
        <v>46</v>
      </c>
      <c r="Y711" s="28"/>
    </row>
    <row r="712" spans="1:25" ht="48">
      <c r="A712" s="60" t="s">
        <v>41</v>
      </c>
      <c r="B712" s="60" t="s">
        <v>57</v>
      </c>
      <c r="C712" s="2" t="s">
        <v>311</v>
      </c>
      <c r="D712" s="3" t="s">
        <v>41</v>
      </c>
      <c r="E712" s="60">
        <v>2</v>
      </c>
      <c r="F712" s="2" t="s">
        <v>332</v>
      </c>
      <c r="G712" s="4" t="s">
        <v>22</v>
      </c>
      <c r="H712" s="4" t="s">
        <v>22</v>
      </c>
      <c r="I712" s="4" t="s">
        <v>22</v>
      </c>
      <c r="J712" s="4" t="s">
        <v>22</v>
      </c>
      <c r="K712" s="4" t="s">
        <v>22</v>
      </c>
      <c r="L712" s="4" t="s">
        <v>22</v>
      </c>
      <c r="M712" s="5" t="str">
        <f t="shared" si="11"/>
        <v>2.3.7.2.2.03.00.00.00.00.00.00</v>
      </c>
      <c r="N712" s="5" t="s">
        <v>1283</v>
      </c>
      <c r="O712" s="6" t="s">
        <v>27</v>
      </c>
      <c r="P712" s="6" t="s">
        <v>289</v>
      </c>
      <c r="Q712" s="6" t="s">
        <v>26</v>
      </c>
      <c r="R712" s="6" t="s">
        <v>26</v>
      </c>
      <c r="S712" s="6" t="s">
        <v>28</v>
      </c>
      <c r="T712" s="7" t="s">
        <v>1303</v>
      </c>
      <c r="U712" s="8" t="s">
        <v>30</v>
      </c>
      <c r="V712" s="84"/>
      <c r="W712" s="70" t="s">
        <v>31</v>
      </c>
      <c r="X712" s="9" t="s">
        <v>46</v>
      </c>
      <c r="Y712" s="1"/>
    </row>
    <row r="713" spans="1:25" ht="36">
      <c r="A713" s="60" t="s">
        <v>41</v>
      </c>
      <c r="B713" s="60" t="s">
        <v>57</v>
      </c>
      <c r="C713" s="2" t="s">
        <v>311</v>
      </c>
      <c r="D713" s="3" t="s">
        <v>41</v>
      </c>
      <c r="E713" s="60">
        <v>2</v>
      </c>
      <c r="F713" s="2" t="s">
        <v>334</v>
      </c>
      <c r="G713" s="4" t="s">
        <v>22</v>
      </c>
      <c r="H713" s="4" t="s">
        <v>22</v>
      </c>
      <c r="I713" s="4" t="s">
        <v>22</v>
      </c>
      <c r="J713" s="4" t="s">
        <v>22</v>
      </c>
      <c r="K713" s="4" t="s">
        <v>22</v>
      </c>
      <c r="L713" s="4" t="s">
        <v>22</v>
      </c>
      <c r="M713" s="5" t="str">
        <f t="shared" si="11"/>
        <v>2.3.7.2.2.04.00.00.00.00.00.00</v>
      </c>
      <c r="N713" s="5" t="s">
        <v>1304</v>
      </c>
      <c r="O713" s="6" t="s">
        <v>27</v>
      </c>
      <c r="P713" s="6" t="s">
        <v>289</v>
      </c>
      <c r="Q713" s="6" t="s">
        <v>26</v>
      </c>
      <c r="R713" s="6" t="s">
        <v>26</v>
      </c>
      <c r="S713" s="6" t="s">
        <v>28</v>
      </c>
      <c r="T713" s="7" t="s">
        <v>1305</v>
      </c>
      <c r="U713" s="8" t="s">
        <v>30</v>
      </c>
      <c r="V713" s="84"/>
      <c r="W713" s="70" t="s">
        <v>31</v>
      </c>
      <c r="X713" s="9" t="s">
        <v>46</v>
      </c>
      <c r="Y713" s="28"/>
    </row>
    <row r="714" spans="1:25" ht="36">
      <c r="A714" s="60" t="s">
        <v>41</v>
      </c>
      <c r="B714" s="60" t="s">
        <v>57</v>
      </c>
      <c r="C714" s="2" t="s">
        <v>311</v>
      </c>
      <c r="D714" s="3" t="s">
        <v>41</v>
      </c>
      <c r="E714" s="60">
        <v>2</v>
      </c>
      <c r="F714" s="2" t="s">
        <v>336</v>
      </c>
      <c r="G714" s="4" t="s">
        <v>22</v>
      </c>
      <c r="H714" s="4" t="s">
        <v>22</v>
      </c>
      <c r="I714" s="4" t="s">
        <v>22</v>
      </c>
      <c r="J714" s="4" t="s">
        <v>22</v>
      </c>
      <c r="K714" s="4" t="s">
        <v>22</v>
      </c>
      <c r="L714" s="4" t="s">
        <v>22</v>
      </c>
      <c r="M714" s="5" t="str">
        <f t="shared" si="11"/>
        <v>2.3.7.2.2.05.00.00.00.00.00.00</v>
      </c>
      <c r="N714" s="5" t="s">
        <v>1306</v>
      </c>
      <c r="O714" s="6" t="s">
        <v>27</v>
      </c>
      <c r="P714" s="6" t="s">
        <v>289</v>
      </c>
      <c r="Q714" s="6" t="s">
        <v>26</v>
      </c>
      <c r="R714" s="6" t="s">
        <v>26</v>
      </c>
      <c r="S714" s="6" t="s">
        <v>28</v>
      </c>
      <c r="T714" s="7" t="s">
        <v>1307</v>
      </c>
      <c r="U714" s="8" t="s">
        <v>30</v>
      </c>
      <c r="V714" s="84"/>
      <c r="W714" s="70" t="s">
        <v>31</v>
      </c>
      <c r="X714" s="9" t="s">
        <v>46</v>
      </c>
      <c r="Y714" s="28"/>
    </row>
    <row r="715" spans="1:25" ht="24">
      <c r="A715" s="60" t="s">
        <v>41</v>
      </c>
      <c r="B715" s="60" t="s">
        <v>57</v>
      </c>
      <c r="C715" s="2" t="s">
        <v>311</v>
      </c>
      <c r="D715" s="3" t="s">
        <v>41</v>
      </c>
      <c r="E715" s="60">
        <v>2</v>
      </c>
      <c r="F715" s="2" t="s">
        <v>382</v>
      </c>
      <c r="G715" s="4" t="s">
        <v>22</v>
      </c>
      <c r="H715" s="4" t="s">
        <v>22</v>
      </c>
      <c r="I715" s="4" t="s">
        <v>22</v>
      </c>
      <c r="J715" s="4" t="s">
        <v>22</v>
      </c>
      <c r="K715" s="4" t="s">
        <v>22</v>
      </c>
      <c r="L715" s="4" t="s">
        <v>22</v>
      </c>
      <c r="M715" s="5" t="str">
        <f t="shared" si="11"/>
        <v>2.3.7.2.2.06.00.00.00.00.00.00</v>
      </c>
      <c r="N715" s="5" t="s">
        <v>1308</v>
      </c>
      <c r="O715" s="6" t="s">
        <v>27</v>
      </c>
      <c r="P715" s="6" t="s">
        <v>289</v>
      </c>
      <c r="Q715" s="6" t="s">
        <v>26</v>
      </c>
      <c r="R715" s="6" t="s">
        <v>26</v>
      </c>
      <c r="S715" s="6" t="s">
        <v>28</v>
      </c>
      <c r="T715" s="7" t="s">
        <v>1309</v>
      </c>
      <c r="U715" s="8" t="s">
        <v>30</v>
      </c>
      <c r="V715" s="84"/>
      <c r="W715" s="70" t="s">
        <v>31</v>
      </c>
      <c r="X715" s="9" t="s">
        <v>46</v>
      </c>
      <c r="Y715" s="28"/>
    </row>
    <row r="716" spans="1:25" ht="72">
      <c r="A716" s="60" t="s">
        <v>41</v>
      </c>
      <c r="B716" s="60" t="s">
        <v>57</v>
      </c>
      <c r="C716" s="2" t="s">
        <v>311</v>
      </c>
      <c r="D716" s="3" t="s">
        <v>41</v>
      </c>
      <c r="E716" s="60" t="s">
        <v>57</v>
      </c>
      <c r="F716" s="2" t="s">
        <v>22</v>
      </c>
      <c r="G716" s="4" t="s">
        <v>22</v>
      </c>
      <c r="H716" s="4" t="s">
        <v>22</v>
      </c>
      <c r="I716" s="4" t="s">
        <v>22</v>
      </c>
      <c r="J716" s="4" t="s">
        <v>22</v>
      </c>
      <c r="K716" s="4" t="s">
        <v>22</v>
      </c>
      <c r="L716" s="4" t="s">
        <v>22</v>
      </c>
      <c r="M716" s="5" t="str">
        <f t="shared" si="11"/>
        <v>2.3.7.2.3.00.00.00.00.00.00.00</v>
      </c>
      <c r="N716" s="5" t="s">
        <v>1312</v>
      </c>
      <c r="O716" s="6" t="s">
        <v>27</v>
      </c>
      <c r="P716" s="6" t="s">
        <v>25</v>
      </c>
      <c r="Q716" s="6" t="s">
        <v>26</v>
      </c>
      <c r="R716" s="6" t="s">
        <v>26</v>
      </c>
      <c r="S716" s="6" t="s">
        <v>28</v>
      </c>
      <c r="T716" s="7" t="s">
        <v>1313</v>
      </c>
      <c r="U716" s="8" t="s">
        <v>30</v>
      </c>
      <c r="V716" s="84"/>
      <c r="W716" s="70" t="s">
        <v>31</v>
      </c>
      <c r="X716" s="9" t="s">
        <v>46</v>
      </c>
      <c r="Y716" s="28"/>
    </row>
    <row r="717" spans="1:25" ht="24">
      <c r="A717" s="60" t="s">
        <v>41</v>
      </c>
      <c r="B717" s="60" t="s">
        <v>57</v>
      </c>
      <c r="C717" s="2" t="s">
        <v>311</v>
      </c>
      <c r="D717" s="3" t="s">
        <v>41</v>
      </c>
      <c r="E717" s="60">
        <v>3</v>
      </c>
      <c r="F717" s="2" t="s">
        <v>328</v>
      </c>
      <c r="G717" s="4" t="s">
        <v>22</v>
      </c>
      <c r="H717" s="4" t="s">
        <v>22</v>
      </c>
      <c r="I717" s="4" t="s">
        <v>22</v>
      </c>
      <c r="J717" s="4" t="s">
        <v>22</v>
      </c>
      <c r="K717" s="4" t="s">
        <v>22</v>
      </c>
      <c r="L717" s="4" t="s">
        <v>22</v>
      </c>
      <c r="M717" s="5" t="str">
        <f t="shared" si="11"/>
        <v>2.3.7.2.3.01.00.00.00.00.00.00</v>
      </c>
      <c r="N717" s="5" t="s">
        <v>1299</v>
      </c>
      <c r="O717" s="6" t="s">
        <v>27</v>
      </c>
      <c r="P717" s="6" t="s">
        <v>289</v>
      </c>
      <c r="Q717" s="6" t="s">
        <v>26</v>
      </c>
      <c r="R717" s="6" t="s">
        <v>26</v>
      </c>
      <c r="S717" s="6" t="s">
        <v>28</v>
      </c>
      <c r="T717" s="7" t="s">
        <v>1300</v>
      </c>
      <c r="U717" s="8" t="s">
        <v>30</v>
      </c>
      <c r="V717" s="84"/>
      <c r="W717" s="70" t="s">
        <v>31</v>
      </c>
      <c r="X717" s="9" t="s">
        <v>46</v>
      </c>
      <c r="Y717" s="1"/>
    </row>
    <row r="718" spans="1:25" ht="36">
      <c r="A718" s="60" t="s">
        <v>41</v>
      </c>
      <c r="B718" s="60" t="s">
        <v>57</v>
      </c>
      <c r="C718" s="2" t="s">
        <v>311</v>
      </c>
      <c r="D718" s="3" t="s">
        <v>41</v>
      </c>
      <c r="E718" s="60">
        <v>3</v>
      </c>
      <c r="F718" s="2" t="s">
        <v>330</v>
      </c>
      <c r="G718" s="4" t="s">
        <v>22</v>
      </c>
      <c r="H718" s="4" t="s">
        <v>22</v>
      </c>
      <c r="I718" s="4" t="s">
        <v>22</v>
      </c>
      <c r="J718" s="4" t="s">
        <v>22</v>
      </c>
      <c r="K718" s="4" t="s">
        <v>22</v>
      </c>
      <c r="L718" s="4" t="s">
        <v>22</v>
      </c>
      <c r="M718" s="5" t="str">
        <f t="shared" si="11"/>
        <v>2.3.7.2.3.02.00.00.00.00.00.00</v>
      </c>
      <c r="N718" s="5" t="s">
        <v>1301</v>
      </c>
      <c r="O718" s="6" t="s">
        <v>27</v>
      </c>
      <c r="P718" s="6" t="s">
        <v>289</v>
      </c>
      <c r="Q718" s="6" t="s">
        <v>26</v>
      </c>
      <c r="R718" s="6" t="s">
        <v>26</v>
      </c>
      <c r="S718" s="6" t="s">
        <v>28</v>
      </c>
      <c r="T718" s="7" t="s">
        <v>1314</v>
      </c>
      <c r="U718" s="8" t="s">
        <v>30</v>
      </c>
      <c r="V718" s="84"/>
      <c r="W718" s="70" t="s">
        <v>31</v>
      </c>
      <c r="X718" s="9" t="s">
        <v>46</v>
      </c>
      <c r="Y718" s="28"/>
    </row>
    <row r="719" spans="1:25" ht="48">
      <c r="A719" s="60" t="s">
        <v>41</v>
      </c>
      <c r="B719" s="60" t="s">
        <v>57</v>
      </c>
      <c r="C719" s="2" t="s">
        <v>311</v>
      </c>
      <c r="D719" s="3" t="s">
        <v>41</v>
      </c>
      <c r="E719" s="60">
        <v>3</v>
      </c>
      <c r="F719" s="2" t="s">
        <v>332</v>
      </c>
      <c r="G719" s="4" t="s">
        <v>22</v>
      </c>
      <c r="H719" s="4" t="s">
        <v>22</v>
      </c>
      <c r="I719" s="4" t="s">
        <v>22</v>
      </c>
      <c r="J719" s="4" t="s">
        <v>22</v>
      </c>
      <c r="K719" s="4" t="s">
        <v>22</v>
      </c>
      <c r="L719" s="4" t="s">
        <v>22</v>
      </c>
      <c r="M719" s="5" t="str">
        <f t="shared" si="11"/>
        <v>2.3.7.2.3.03.00.00.00.00.00.00</v>
      </c>
      <c r="N719" s="5" t="s">
        <v>1283</v>
      </c>
      <c r="O719" s="6" t="s">
        <v>27</v>
      </c>
      <c r="P719" s="6" t="s">
        <v>289</v>
      </c>
      <c r="Q719" s="6" t="s">
        <v>26</v>
      </c>
      <c r="R719" s="6" t="s">
        <v>26</v>
      </c>
      <c r="S719" s="6" t="s">
        <v>28</v>
      </c>
      <c r="T719" s="7" t="s">
        <v>1303</v>
      </c>
      <c r="U719" s="8" t="s">
        <v>30</v>
      </c>
      <c r="V719" s="84"/>
      <c r="W719" s="70" t="s">
        <v>31</v>
      </c>
      <c r="X719" s="9" t="s">
        <v>46</v>
      </c>
      <c r="Y719" s="1"/>
    </row>
    <row r="720" spans="1:25" ht="36">
      <c r="A720" s="60" t="s">
        <v>41</v>
      </c>
      <c r="B720" s="60" t="s">
        <v>57</v>
      </c>
      <c r="C720" s="2" t="s">
        <v>311</v>
      </c>
      <c r="D720" s="3" t="s">
        <v>41</v>
      </c>
      <c r="E720" s="60">
        <v>3</v>
      </c>
      <c r="F720" s="2" t="s">
        <v>334</v>
      </c>
      <c r="G720" s="4" t="s">
        <v>22</v>
      </c>
      <c r="H720" s="4" t="s">
        <v>22</v>
      </c>
      <c r="I720" s="4" t="s">
        <v>22</v>
      </c>
      <c r="J720" s="4" t="s">
        <v>22</v>
      </c>
      <c r="K720" s="4" t="s">
        <v>22</v>
      </c>
      <c r="L720" s="4" t="s">
        <v>22</v>
      </c>
      <c r="M720" s="5" t="str">
        <f t="shared" si="11"/>
        <v>2.3.7.2.3.04.00.00.00.00.00.00</v>
      </c>
      <c r="N720" s="5" t="s">
        <v>1304</v>
      </c>
      <c r="O720" s="6" t="s">
        <v>27</v>
      </c>
      <c r="P720" s="6" t="s">
        <v>289</v>
      </c>
      <c r="Q720" s="6" t="s">
        <v>26</v>
      </c>
      <c r="R720" s="6" t="s">
        <v>26</v>
      </c>
      <c r="S720" s="6" t="s">
        <v>28</v>
      </c>
      <c r="T720" s="7" t="s">
        <v>1305</v>
      </c>
      <c r="U720" s="8" t="s">
        <v>30</v>
      </c>
      <c r="V720" s="84"/>
      <c r="W720" s="70" t="s">
        <v>31</v>
      </c>
      <c r="X720" s="9" t="s">
        <v>46</v>
      </c>
      <c r="Y720" s="28"/>
    </row>
    <row r="721" spans="1:25" ht="36">
      <c r="A721" s="60" t="s">
        <v>41</v>
      </c>
      <c r="B721" s="60" t="s">
        <v>57</v>
      </c>
      <c r="C721" s="2" t="s">
        <v>311</v>
      </c>
      <c r="D721" s="3" t="s">
        <v>41</v>
      </c>
      <c r="E721" s="60">
        <v>3</v>
      </c>
      <c r="F721" s="2" t="s">
        <v>336</v>
      </c>
      <c r="G721" s="4" t="s">
        <v>22</v>
      </c>
      <c r="H721" s="4" t="s">
        <v>22</v>
      </c>
      <c r="I721" s="4" t="s">
        <v>22</v>
      </c>
      <c r="J721" s="4" t="s">
        <v>22</v>
      </c>
      <c r="K721" s="4" t="s">
        <v>22</v>
      </c>
      <c r="L721" s="4" t="s">
        <v>22</v>
      </c>
      <c r="M721" s="5" t="str">
        <f t="shared" si="11"/>
        <v>2.3.7.2.3.05.00.00.00.00.00.00</v>
      </c>
      <c r="N721" s="5" t="s">
        <v>1306</v>
      </c>
      <c r="O721" s="6" t="s">
        <v>27</v>
      </c>
      <c r="P721" s="6" t="s">
        <v>289</v>
      </c>
      <c r="Q721" s="6" t="s">
        <v>26</v>
      </c>
      <c r="R721" s="6" t="s">
        <v>26</v>
      </c>
      <c r="S721" s="6" t="s">
        <v>28</v>
      </c>
      <c r="T721" s="7" t="s">
        <v>1307</v>
      </c>
      <c r="U721" s="8" t="s">
        <v>30</v>
      </c>
      <c r="V721" s="84"/>
      <c r="W721" s="70" t="s">
        <v>31</v>
      </c>
      <c r="X721" s="9" t="s">
        <v>46</v>
      </c>
      <c r="Y721" s="28"/>
    </row>
    <row r="722" spans="1:25" ht="24">
      <c r="A722" s="60" t="s">
        <v>41</v>
      </c>
      <c r="B722" s="60" t="s">
        <v>57</v>
      </c>
      <c r="C722" s="2" t="s">
        <v>311</v>
      </c>
      <c r="D722" s="3" t="s">
        <v>41</v>
      </c>
      <c r="E722" s="60">
        <v>3</v>
      </c>
      <c r="F722" s="2" t="s">
        <v>382</v>
      </c>
      <c r="G722" s="4" t="s">
        <v>22</v>
      </c>
      <c r="H722" s="4" t="s">
        <v>22</v>
      </c>
      <c r="I722" s="4" t="s">
        <v>22</v>
      </c>
      <c r="J722" s="4" t="s">
        <v>22</v>
      </c>
      <c r="K722" s="4" t="s">
        <v>22</v>
      </c>
      <c r="L722" s="4" t="s">
        <v>22</v>
      </c>
      <c r="M722" s="5" t="str">
        <f t="shared" si="11"/>
        <v>2.3.7.2.3.06.00.00.00.00.00.00</v>
      </c>
      <c r="N722" s="5" t="s">
        <v>1308</v>
      </c>
      <c r="O722" s="6" t="s">
        <v>27</v>
      </c>
      <c r="P722" s="6" t="s">
        <v>289</v>
      </c>
      <c r="Q722" s="6" t="s">
        <v>26</v>
      </c>
      <c r="R722" s="6" t="s">
        <v>26</v>
      </c>
      <c r="S722" s="6" t="s">
        <v>28</v>
      </c>
      <c r="T722" s="7" t="s">
        <v>1309</v>
      </c>
      <c r="U722" s="8" t="s">
        <v>30</v>
      </c>
      <c r="V722" s="84"/>
      <c r="W722" s="70" t="s">
        <v>31</v>
      </c>
      <c r="X722" s="9" t="s">
        <v>46</v>
      </c>
      <c r="Y722" s="28"/>
    </row>
    <row r="723" spans="1:25" ht="84">
      <c r="A723" s="60" t="s">
        <v>41</v>
      </c>
      <c r="B723" s="60" t="s">
        <v>57</v>
      </c>
      <c r="C723" s="2" t="s">
        <v>311</v>
      </c>
      <c r="D723" s="3" t="s">
        <v>41</v>
      </c>
      <c r="E723" s="60">
        <v>4</v>
      </c>
      <c r="F723" s="2" t="s">
        <v>22</v>
      </c>
      <c r="G723" s="4" t="s">
        <v>22</v>
      </c>
      <c r="H723" s="4" t="s">
        <v>22</v>
      </c>
      <c r="I723" s="4" t="s">
        <v>22</v>
      </c>
      <c r="J723" s="4" t="s">
        <v>22</v>
      </c>
      <c r="K723" s="4" t="s">
        <v>22</v>
      </c>
      <c r="L723" s="4" t="s">
        <v>22</v>
      </c>
      <c r="M723" s="5" t="str">
        <f t="shared" si="11"/>
        <v>2.3.7.2.4.00.00.00.00.00.00.00</v>
      </c>
      <c r="N723" s="5" t="s">
        <v>1315</v>
      </c>
      <c r="O723" s="6" t="s">
        <v>27</v>
      </c>
      <c r="P723" s="6" t="s">
        <v>25</v>
      </c>
      <c r="Q723" s="6" t="s">
        <v>26</v>
      </c>
      <c r="R723" s="6" t="s">
        <v>26</v>
      </c>
      <c r="S723" s="6" t="s">
        <v>28</v>
      </c>
      <c r="T723" s="7" t="s">
        <v>1316</v>
      </c>
      <c r="U723" s="8" t="s">
        <v>30</v>
      </c>
      <c r="V723" s="84"/>
      <c r="W723" s="70" t="s">
        <v>31</v>
      </c>
      <c r="X723" s="9" t="s">
        <v>46</v>
      </c>
      <c r="Y723" s="28"/>
    </row>
    <row r="724" spans="1:25" ht="24">
      <c r="A724" s="60" t="s">
        <v>41</v>
      </c>
      <c r="B724" s="60" t="s">
        <v>57</v>
      </c>
      <c r="C724" s="2" t="s">
        <v>311</v>
      </c>
      <c r="D724" s="3" t="s">
        <v>41</v>
      </c>
      <c r="E724" s="60">
        <v>4</v>
      </c>
      <c r="F724" s="2" t="s">
        <v>328</v>
      </c>
      <c r="G724" s="4" t="s">
        <v>22</v>
      </c>
      <c r="H724" s="4" t="s">
        <v>22</v>
      </c>
      <c r="I724" s="4" t="s">
        <v>22</v>
      </c>
      <c r="J724" s="4" t="s">
        <v>22</v>
      </c>
      <c r="K724" s="4" t="s">
        <v>22</v>
      </c>
      <c r="L724" s="4" t="s">
        <v>22</v>
      </c>
      <c r="M724" s="5" t="str">
        <f t="shared" si="11"/>
        <v>2.3.7.2.4.01.00.00.00.00.00.00</v>
      </c>
      <c r="N724" s="5" t="s">
        <v>1299</v>
      </c>
      <c r="O724" s="6" t="s">
        <v>27</v>
      </c>
      <c r="P724" s="6" t="s">
        <v>289</v>
      </c>
      <c r="Q724" s="6" t="s">
        <v>26</v>
      </c>
      <c r="R724" s="6" t="s">
        <v>26</v>
      </c>
      <c r="S724" s="6" t="s">
        <v>28</v>
      </c>
      <c r="T724" s="7" t="s">
        <v>1300</v>
      </c>
      <c r="U724" s="8" t="s">
        <v>30</v>
      </c>
      <c r="V724" s="84"/>
      <c r="W724" s="70" t="s">
        <v>31</v>
      </c>
      <c r="X724" s="9" t="s">
        <v>46</v>
      </c>
      <c r="Y724" s="28"/>
    </row>
    <row r="725" spans="1:25" ht="36">
      <c r="A725" s="60" t="s">
        <v>41</v>
      </c>
      <c r="B725" s="60" t="s">
        <v>57</v>
      </c>
      <c r="C725" s="2" t="s">
        <v>311</v>
      </c>
      <c r="D725" s="3" t="s">
        <v>41</v>
      </c>
      <c r="E725" s="60">
        <v>4</v>
      </c>
      <c r="F725" s="2" t="s">
        <v>330</v>
      </c>
      <c r="G725" s="4" t="s">
        <v>22</v>
      </c>
      <c r="H725" s="4" t="s">
        <v>22</v>
      </c>
      <c r="I725" s="4" t="s">
        <v>22</v>
      </c>
      <c r="J725" s="4" t="s">
        <v>22</v>
      </c>
      <c r="K725" s="4" t="s">
        <v>22</v>
      </c>
      <c r="L725" s="4" t="s">
        <v>22</v>
      </c>
      <c r="M725" s="5" t="str">
        <f t="shared" si="11"/>
        <v>2.3.7.2.4.02.00.00.00.00.00.00</v>
      </c>
      <c r="N725" s="5" t="s">
        <v>1301</v>
      </c>
      <c r="O725" s="6" t="s">
        <v>27</v>
      </c>
      <c r="P725" s="6" t="s">
        <v>289</v>
      </c>
      <c r="Q725" s="6" t="s">
        <v>26</v>
      </c>
      <c r="R725" s="6" t="s">
        <v>26</v>
      </c>
      <c r="S725" s="6" t="s">
        <v>28</v>
      </c>
      <c r="T725" s="7" t="s">
        <v>1314</v>
      </c>
      <c r="U725" s="8" t="s">
        <v>30</v>
      </c>
      <c r="V725" s="84"/>
      <c r="W725" s="70" t="s">
        <v>31</v>
      </c>
      <c r="X725" s="9" t="s">
        <v>46</v>
      </c>
      <c r="Y725" s="1"/>
    </row>
    <row r="726" spans="1:25" ht="48">
      <c r="A726" s="60" t="s">
        <v>41</v>
      </c>
      <c r="B726" s="60" t="s">
        <v>57</v>
      </c>
      <c r="C726" s="2" t="s">
        <v>311</v>
      </c>
      <c r="D726" s="3" t="s">
        <v>41</v>
      </c>
      <c r="E726" s="60">
        <v>4</v>
      </c>
      <c r="F726" s="2" t="s">
        <v>332</v>
      </c>
      <c r="G726" s="4" t="s">
        <v>22</v>
      </c>
      <c r="H726" s="4" t="s">
        <v>22</v>
      </c>
      <c r="I726" s="4" t="s">
        <v>22</v>
      </c>
      <c r="J726" s="4" t="s">
        <v>22</v>
      </c>
      <c r="K726" s="4" t="s">
        <v>22</v>
      </c>
      <c r="L726" s="4" t="s">
        <v>22</v>
      </c>
      <c r="M726" s="5" t="str">
        <f t="shared" si="11"/>
        <v>2.3.7.2.4.03.00.00.00.00.00.00</v>
      </c>
      <c r="N726" s="5" t="s">
        <v>1283</v>
      </c>
      <c r="O726" s="6" t="s">
        <v>27</v>
      </c>
      <c r="P726" s="6" t="s">
        <v>289</v>
      </c>
      <c r="Q726" s="6" t="s">
        <v>26</v>
      </c>
      <c r="R726" s="6" t="s">
        <v>26</v>
      </c>
      <c r="S726" s="6" t="s">
        <v>28</v>
      </c>
      <c r="T726" s="7" t="s">
        <v>1317</v>
      </c>
      <c r="U726" s="8" t="s">
        <v>30</v>
      </c>
      <c r="V726" s="84"/>
      <c r="W726" s="70" t="s">
        <v>31</v>
      </c>
      <c r="X726" s="9" t="s">
        <v>46</v>
      </c>
      <c r="Y726" s="28"/>
    </row>
    <row r="727" spans="1:25" ht="36">
      <c r="A727" s="60" t="s">
        <v>41</v>
      </c>
      <c r="B727" s="60" t="s">
        <v>57</v>
      </c>
      <c r="C727" s="2" t="s">
        <v>311</v>
      </c>
      <c r="D727" s="3" t="s">
        <v>41</v>
      </c>
      <c r="E727" s="60">
        <v>4</v>
      </c>
      <c r="F727" s="2" t="s">
        <v>334</v>
      </c>
      <c r="G727" s="4" t="s">
        <v>22</v>
      </c>
      <c r="H727" s="4" t="s">
        <v>22</v>
      </c>
      <c r="I727" s="4" t="s">
        <v>22</v>
      </c>
      <c r="J727" s="4" t="s">
        <v>22</v>
      </c>
      <c r="K727" s="4" t="s">
        <v>22</v>
      </c>
      <c r="L727" s="4" t="s">
        <v>22</v>
      </c>
      <c r="M727" s="5" t="str">
        <f t="shared" si="11"/>
        <v>2.3.7.2.4.04.00.00.00.00.00.00</v>
      </c>
      <c r="N727" s="5" t="s">
        <v>1304</v>
      </c>
      <c r="O727" s="6" t="s">
        <v>27</v>
      </c>
      <c r="P727" s="6" t="s">
        <v>289</v>
      </c>
      <c r="Q727" s="6" t="s">
        <v>26</v>
      </c>
      <c r="R727" s="6" t="s">
        <v>26</v>
      </c>
      <c r="S727" s="6" t="s">
        <v>28</v>
      </c>
      <c r="T727" s="7" t="s">
        <v>1305</v>
      </c>
      <c r="U727" s="8" t="s">
        <v>30</v>
      </c>
      <c r="V727" s="84"/>
      <c r="W727" s="70" t="s">
        <v>31</v>
      </c>
      <c r="X727" s="9" t="s">
        <v>46</v>
      </c>
      <c r="Y727" s="1"/>
    </row>
    <row r="728" spans="1:25" ht="36">
      <c r="A728" s="60" t="s">
        <v>41</v>
      </c>
      <c r="B728" s="60" t="s">
        <v>57</v>
      </c>
      <c r="C728" s="2" t="s">
        <v>311</v>
      </c>
      <c r="D728" s="3" t="s">
        <v>41</v>
      </c>
      <c r="E728" s="60">
        <v>4</v>
      </c>
      <c r="F728" s="2" t="s">
        <v>336</v>
      </c>
      <c r="G728" s="4" t="s">
        <v>22</v>
      </c>
      <c r="H728" s="4" t="s">
        <v>22</v>
      </c>
      <c r="I728" s="4" t="s">
        <v>22</v>
      </c>
      <c r="J728" s="4" t="s">
        <v>22</v>
      </c>
      <c r="K728" s="4" t="s">
        <v>22</v>
      </c>
      <c r="L728" s="4" t="s">
        <v>22</v>
      </c>
      <c r="M728" s="5" t="str">
        <f t="shared" si="11"/>
        <v>2.3.7.2.4.05.00.00.00.00.00.00</v>
      </c>
      <c r="N728" s="5" t="s">
        <v>1306</v>
      </c>
      <c r="O728" s="6" t="s">
        <v>27</v>
      </c>
      <c r="P728" s="6" t="s">
        <v>289</v>
      </c>
      <c r="Q728" s="6" t="s">
        <v>26</v>
      </c>
      <c r="R728" s="6" t="s">
        <v>26</v>
      </c>
      <c r="S728" s="6" t="s">
        <v>28</v>
      </c>
      <c r="T728" s="7" t="s">
        <v>1307</v>
      </c>
      <c r="U728" s="8" t="s">
        <v>30</v>
      </c>
      <c r="V728" s="84"/>
      <c r="W728" s="70" t="s">
        <v>31</v>
      </c>
      <c r="X728" s="9" t="s">
        <v>46</v>
      </c>
      <c r="Y728" s="28"/>
    </row>
    <row r="729" spans="1:25" ht="24">
      <c r="A729" s="60" t="s">
        <v>41</v>
      </c>
      <c r="B729" s="60" t="s">
        <v>57</v>
      </c>
      <c r="C729" s="2" t="s">
        <v>311</v>
      </c>
      <c r="D729" s="3" t="s">
        <v>41</v>
      </c>
      <c r="E729" s="60">
        <v>4</v>
      </c>
      <c r="F729" s="2" t="s">
        <v>382</v>
      </c>
      <c r="G729" s="4" t="s">
        <v>22</v>
      </c>
      <c r="H729" s="4" t="s">
        <v>22</v>
      </c>
      <c r="I729" s="4" t="s">
        <v>22</v>
      </c>
      <c r="J729" s="4" t="s">
        <v>22</v>
      </c>
      <c r="K729" s="4" t="s">
        <v>22</v>
      </c>
      <c r="L729" s="4" t="s">
        <v>22</v>
      </c>
      <c r="M729" s="5" t="str">
        <f t="shared" si="11"/>
        <v>2.3.7.2.4.06.00.00.00.00.00.00</v>
      </c>
      <c r="N729" s="5" t="s">
        <v>1308</v>
      </c>
      <c r="O729" s="6" t="s">
        <v>27</v>
      </c>
      <c r="P729" s="6" t="s">
        <v>289</v>
      </c>
      <c r="Q729" s="6" t="s">
        <v>26</v>
      </c>
      <c r="R729" s="6" t="s">
        <v>26</v>
      </c>
      <c r="S729" s="6" t="s">
        <v>28</v>
      </c>
      <c r="T729" s="7" t="s">
        <v>1309</v>
      </c>
      <c r="U729" s="8" t="s">
        <v>30</v>
      </c>
      <c r="V729" s="84"/>
      <c r="W729" s="70" t="s">
        <v>31</v>
      </c>
      <c r="X729" s="9" t="s">
        <v>46</v>
      </c>
      <c r="Y729" s="28"/>
    </row>
    <row r="730" spans="1:25" ht="84">
      <c r="A730" s="60" t="s">
        <v>41</v>
      </c>
      <c r="B730" s="60" t="s">
        <v>57</v>
      </c>
      <c r="C730" s="2" t="s">
        <v>311</v>
      </c>
      <c r="D730" s="3" t="s">
        <v>41</v>
      </c>
      <c r="E730" s="60">
        <v>5</v>
      </c>
      <c r="F730" s="2" t="s">
        <v>22</v>
      </c>
      <c r="G730" s="4" t="s">
        <v>22</v>
      </c>
      <c r="H730" s="4" t="s">
        <v>22</v>
      </c>
      <c r="I730" s="4" t="s">
        <v>22</v>
      </c>
      <c r="J730" s="4" t="s">
        <v>22</v>
      </c>
      <c r="K730" s="4" t="s">
        <v>22</v>
      </c>
      <c r="L730" s="4" t="s">
        <v>22</v>
      </c>
      <c r="M730" s="5" t="str">
        <f t="shared" si="11"/>
        <v>2.3.7.2.5.00.00.00.00.00.00.00</v>
      </c>
      <c r="N730" s="5" t="s">
        <v>1318</v>
      </c>
      <c r="O730" s="6" t="s">
        <v>27</v>
      </c>
      <c r="P730" s="6" t="s">
        <v>25</v>
      </c>
      <c r="Q730" s="6" t="s">
        <v>26</v>
      </c>
      <c r="R730" s="6" t="s">
        <v>26</v>
      </c>
      <c r="S730" s="6" t="s">
        <v>28</v>
      </c>
      <c r="T730" s="7" t="s">
        <v>1319</v>
      </c>
      <c r="U730" s="8" t="s">
        <v>30</v>
      </c>
      <c r="V730" s="84"/>
      <c r="W730" s="70" t="s">
        <v>31</v>
      </c>
      <c r="X730" s="9" t="s">
        <v>46</v>
      </c>
      <c r="Y730" s="28"/>
    </row>
    <row r="731" spans="1:25" ht="24">
      <c r="A731" s="60" t="s">
        <v>41</v>
      </c>
      <c r="B731" s="60" t="s">
        <v>57</v>
      </c>
      <c r="C731" s="2" t="s">
        <v>311</v>
      </c>
      <c r="D731" s="3" t="s">
        <v>41</v>
      </c>
      <c r="E731" s="60">
        <v>5</v>
      </c>
      <c r="F731" s="2" t="s">
        <v>328</v>
      </c>
      <c r="G731" s="4" t="s">
        <v>22</v>
      </c>
      <c r="H731" s="4" t="s">
        <v>22</v>
      </c>
      <c r="I731" s="4" t="s">
        <v>22</v>
      </c>
      <c r="J731" s="4" t="s">
        <v>22</v>
      </c>
      <c r="K731" s="4" t="s">
        <v>22</v>
      </c>
      <c r="L731" s="4" t="s">
        <v>22</v>
      </c>
      <c r="M731" s="5" t="str">
        <f t="shared" si="11"/>
        <v>2.3.7.2.5.01.00.00.00.00.00.00</v>
      </c>
      <c r="N731" s="5" t="s">
        <v>1299</v>
      </c>
      <c r="O731" s="6" t="s">
        <v>27</v>
      </c>
      <c r="P731" s="6" t="s">
        <v>289</v>
      </c>
      <c r="Q731" s="6" t="s">
        <v>26</v>
      </c>
      <c r="R731" s="6" t="s">
        <v>26</v>
      </c>
      <c r="S731" s="6" t="s">
        <v>28</v>
      </c>
      <c r="T731" s="7" t="s">
        <v>1300</v>
      </c>
      <c r="U731" s="8" t="s">
        <v>30</v>
      </c>
      <c r="V731" s="84"/>
      <c r="W731" s="70" t="s">
        <v>31</v>
      </c>
      <c r="X731" s="9" t="s">
        <v>46</v>
      </c>
      <c r="Y731" s="28"/>
    </row>
    <row r="732" spans="1:25" ht="36">
      <c r="A732" s="60" t="s">
        <v>41</v>
      </c>
      <c r="B732" s="60" t="s">
        <v>57</v>
      </c>
      <c r="C732" s="2" t="s">
        <v>311</v>
      </c>
      <c r="D732" s="3" t="s">
        <v>41</v>
      </c>
      <c r="E732" s="60">
        <v>5</v>
      </c>
      <c r="F732" s="2" t="s">
        <v>330</v>
      </c>
      <c r="G732" s="4" t="s">
        <v>22</v>
      </c>
      <c r="H732" s="4" t="s">
        <v>22</v>
      </c>
      <c r="I732" s="4" t="s">
        <v>22</v>
      </c>
      <c r="J732" s="4" t="s">
        <v>22</v>
      </c>
      <c r="K732" s="4" t="s">
        <v>22</v>
      </c>
      <c r="L732" s="4" t="s">
        <v>22</v>
      </c>
      <c r="M732" s="5" t="str">
        <f t="shared" si="11"/>
        <v>2.3.7.2.5.02.00.00.00.00.00.00</v>
      </c>
      <c r="N732" s="5" t="s">
        <v>1301</v>
      </c>
      <c r="O732" s="6" t="s">
        <v>27</v>
      </c>
      <c r="P732" s="6" t="s">
        <v>289</v>
      </c>
      <c r="Q732" s="6" t="s">
        <v>26</v>
      </c>
      <c r="R732" s="6" t="s">
        <v>26</v>
      </c>
      <c r="S732" s="6" t="s">
        <v>28</v>
      </c>
      <c r="T732" s="7" t="s">
        <v>1314</v>
      </c>
      <c r="U732" s="8" t="s">
        <v>30</v>
      </c>
      <c r="V732" s="84"/>
      <c r="W732" s="70" t="s">
        <v>31</v>
      </c>
      <c r="X732" s="9" t="s">
        <v>46</v>
      </c>
      <c r="Y732" s="1"/>
    </row>
    <row r="733" spans="1:25" ht="48">
      <c r="A733" s="60" t="s">
        <v>41</v>
      </c>
      <c r="B733" s="60" t="s">
        <v>57</v>
      </c>
      <c r="C733" s="2" t="s">
        <v>311</v>
      </c>
      <c r="D733" s="3" t="s">
        <v>41</v>
      </c>
      <c r="E733" s="60">
        <v>5</v>
      </c>
      <c r="F733" s="2" t="s">
        <v>332</v>
      </c>
      <c r="G733" s="4" t="s">
        <v>22</v>
      </c>
      <c r="H733" s="4" t="s">
        <v>22</v>
      </c>
      <c r="I733" s="4" t="s">
        <v>22</v>
      </c>
      <c r="J733" s="4" t="s">
        <v>22</v>
      </c>
      <c r="K733" s="4" t="s">
        <v>22</v>
      </c>
      <c r="L733" s="4" t="s">
        <v>22</v>
      </c>
      <c r="M733" s="5" t="str">
        <f t="shared" si="11"/>
        <v>2.3.7.2.5.03.00.00.00.00.00.00</v>
      </c>
      <c r="N733" s="5" t="s">
        <v>1283</v>
      </c>
      <c r="O733" s="6" t="s">
        <v>27</v>
      </c>
      <c r="P733" s="6" t="s">
        <v>289</v>
      </c>
      <c r="Q733" s="6" t="s">
        <v>26</v>
      </c>
      <c r="R733" s="6" t="s">
        <v>26</v>
      </c>
      <c r="S733" s="6" t="s">
        <v>28</v>
      </c>
      <c r="T733" s="7" t="s">
        <v>1317</v>
      </c>
      <c r="U733" s="8" t="s">
        <v>30</v>
      </c>
      <c r="V733" s="84"/>
      <c r="W733" s="70" t="s">
        <v>31</v>
      </c>
      <c r="X733" s="9" t="s">
        <v>46</v>
      </c>
      <c r="Y733" s="28"/>
    </row>
    <row r="734" spans="1:25" ht="36">
      <c r="A734" s="60" t="s">
        <v>41</v>
      </c>
      <c r="B734" s="60" t="s">
        <v>57</v>
      </c>
      <c r="C734" s="2" t="s">
        <v>311</v>
      </c>
      <c r="D734" s="3" t="s">
        <v>41</v>
      </c>
      <c r="E734" s="60">
        <v>5</v>
      </c>
      <c r="F734" s="2" t="s">
        <v>334</v>
      </c>
      <c r="G734" s="4" t="s">
        <v>22</v>
      </c>
      <c r="H734" s="4" t="s">
        <v>22</v>
      </c>
      <c r="I734" s="4" t="s">
        <v>22</v>
      </c>
      <c r="J734" s="4" t="s">
        <v>22</v>
      </c>
      <c r="K734" s="4" t="s">
        <v>22</v>
      </c>
      <c r="L734" s="4" t="s">
        <v>22</v>
      </c>
      <c r="M734" s="5" t="str">
        <f t="shared" si="11"/>
        <v>2.3.7.2.5.04.00.00.00.00.00.00</v>
      </c>
      <c r="N734" s="5" t="s">
        <v>1304</v>
      </c>
      <c r="O734" s="6" t="s">
        <v>27</v>
      </c>
      <c r="P734" s="6" t="s">
        <v>289</v>
      </c>
      <c r="Q734" s="6" t="s">
        <v>26</v>
      </c>
      <c r="R734" s="6" t="s">
        <v>26</v>
      </c>
      <c r="S734" s="6" t="s">
        <v>28</v>
      </c>
      <c r="T734" s="7" t="s">
        <v>1305</v>
      </c>
      <c r="U734" s="8" t="s">
        <v>30</v>
      </c>
      <c r="V734" s="84"/>
      <c r="W734" s="70" t="s">
        <v>31</v>
      </c>
      <c r="X734" s="9" t="s">
        <v>46</v>
      </c>
      <c r="Y734" s="28"/>
    </row>
    <row r="735" spans="1:25" ht="36">
      <c r="A735" s="60" t="s">
        <v>41</v>
      </c>
      <c r="B735" s="60" t="s">
        <v>57</v>
      </c>
      <c r="C735" s="2" t="s">
        <v>311</v>
      </c>
      <c r="D735" s="3" t="s">
        <v>41</v>
      </c>
      <c r="E735" s="60">
        <v>5</v>
      </c>
      <c r="F735" s="2" t="s">
        <v>336</v>
      </c>
      <c r="G735" s="4" t="s">
        <v>22</v>
      </c>
      <c r="H735" s="4" t="s">
        <v>22</v>
      </c>
      <c r="I735" s="4" t="s">
        <v>22</v>
      </c>
      <c r="J735" s="4" t="s">
        <v>22</v>
      </c>
      <c r="K735" s="4" t="s">
        <v>22</v>
      </c>
      <c r="L735" s="4" t="s">
        <v>22</v>
      </c>
      <c r="M735" s="5" t="str">
        <f t="shared" si="11"/>
        <v>2.3.7.2.5.05.00.00.00.00.00.00</v>
      </c>
      <c r="N735" s="5" t="s">
        <v>1306</v>
      </c>
      <c r="O735" s="6" t="s">
        <v>27</v>
      </c>
      <c r="P735" s="6" t="s">
        <v>289</v>
      </c>
      <c r="Q735" s="6" t="s">
        <v>26</v>
      </c>
      <c r="R735" s="6" t="s">
        <v>26</v>
      </c>
      <c r="S735" s="6" t="s">
        <v>28</v>
      </c>
      <c r="T735" s="7" t="s">
        <v>1307</v>
      </c>
      <c r="U735" s="8" t="s">
        <v>30</v>
      </c>
      <c r="V735" s="84"/>
      <c r="W735" s="70" t="s">
        <v>31</v>
      </c>
      <c r="X735" s="9" t="s">
        <v>46</v>
      </c>
      <c r="Y735" s="1"/>
    </row>
    <row r="736" spans="1:25" ht="24">
      <c r="A736" s="60" t="s">
        <v>41</v>
      </c>
      <c r="B736" s="60" t="s">
        <v>57</v>
      </c>
      <c r="C736" s="2" t="s">
        <v>311</v>
      </c>
      <c r="D736" s="3" t="s">
        <v>41</v>
      </c>
      <c r="E736" s="60">
        <v>5</v>
      </c>
      <c r="F736" s="2" t="s">
        <v>382</v>
      </c>
      <c r="G736" s="4" t="s">
        <v>22</v>
      </c>
      <c r="H736" s="4" t="s">
        <v>22</v>
      </c>
      <c r="I736" s="4" t="s">
        <v>22</v>
      </c>
      <c r="J736" s="4" t="s">
        <v>22</v>
      </c>
      <c r="K736" s="4" t="s">
        <v>22</v>
      </c>
      <c r="L736" s="4" t="s">
        <v>22</v>
      </c>
      <c r="M736" s="5" t="str">
        <f t="shared" si="11"/>
        <v>2.3.7.2.5.06.00.00.00.00.00.00</v>
      </c>
      <c r="N736" s="5" t="s">
        <v>1308</v>
      </c>
      <c r="O736" s="6" t="s">
        <v>27</v>
      </c>
      <c r="P736" s="6" t="s">
        <v>289</v>
      </c>
      <c r="Q736" s="6" t="s">
        <v>26</v>
      </c>
      <c r="R736" s="6" t="s">
        <v>26</v>
      </c>
      <c r="S736" s="6" t="s">
        <v>28</v>
      </c>
      <c r="T736" s="7" t="s">
        <v>1309</v>
      </c>
      <c r="U736" s="8" t="s">
        <v>30</v>
      </c>
      <c r="V736" s="84"/>
      <c r="W736" s="70" t="s">
        <v>31</v>
      </c>
      <c r="X736" s="9" t="s">
        <v>46</v>
      </c>
      <c r="Y736" s="28"/>
    </row>
    <row r="737" spans="1:25" ht="24">
      <c r="A737" s="60" t="s">
        <v>41</v>
      </c>
      <c r="B737" s="60" t="s">
        <v>57</v>
      </c>
      <c r="C737" s="2" t="s">
        <v>125</v>
      </c>
      <c r="D737" s="3" t="s">
        <v>21</v>
      </c>
      <c r="E737" s="60" t="s">
        <v>21</v>
      </c>
      <c r="F737" s="2" t="s">
        <v>22</v>
      </c>
      <c r="G737" s="4" t="s">
        <v>22</v>
      </c>
      <c r="H737" s="4" t="s">
        <v>22</v>
      </c>
      <c r="I737" s="4" t="s">
        <v>22</v>
      </c>
      <c r="J737" s="4" t="s">
        <v>22</v>
      </c>
      <c r="K737" s="4" t="s">
        <v>22</v>
      </c>
      <c r="L737" s="4" t="s">
        <v>22</v>
      </c>
      <c r="M737" s="5" t="str">
        <f t="shared" si="11"/>
        <v>2.3.9.0.0.00.00.00.00.00.00.00</v>
      </c>
      <c r="N737" s="5" t="s">
        <v>1320</v>
      </c>
      <c r="O737" s="6" t="s">
        <v>24</v>
      </c>
      <c r="P737" s="6" t="s">
        <v>25</v>
      </c>
      <c r="Q737" s="6" t="s">
        <v>26</v>
      </c>
      <c r="R737" s="6" t="s">
        <v>26</v>
      </c>
      <c r="S737" s="6" t="s">
        <v>28</v>
      </c>
      <c r="T737" s="7" t="s">
        <v>1321</v>
      </c>
      <c r="U737" s="8" t="s">
        <v>30</v>
      </c>
      <c r="V737" s="84"/>
      <c r="W737" s="70" t="s">
        <v>31</v>
      </c>
      <c r="X737" s="9" t="s">
        <v>46</v>
      </c>
      <c r="Y737" s="28"/>
    </row>
    <row r="738" spans="1:25" ht="24">
      <c r="A738" s="60" t="s">
        <v>41</v>
      </c>
      <c r="B738" s="60" t="s">
        <v>57</v>
      </c>
      <c r="C738" s="2" t="s">
        <v>125</v>
      </c>
      <c r="D738" s="3" t="s">
        <v>20</v>
      </c>
      <c r="E738" s="60" t="s">
        <v>21</v>
      </c>
      <c r="F738" s="2" t="s">
        <v>22</v>
      </c>
      <c r="G738" s="4" t="s">
        <v>22</v>
      </c>
      <c r="H738" s="4" t="s">
        <v>22</v>
      </c>
      <c r="I738" s="4" t="s">
        <v>22</v>
      </c>
      <c r="J738" s="4" t="s">
        <v>22</v>
      </c>
      <c r="K738" s="4" t="s">
        <v>22</v>
      </c>
      <c r="L738" s="4" t="s">
        <v>22</v>
      </c>
      <c r="M738" s="5" t="str">
        <f t="shared" si="11"/>
        <v>2.3.9.1.0.00.00.00.00.00.00.00</v>
      </c>
      <c r="N738" s="5" t="s">
        <v>1322</v>
      </c>
      <c r="O738" s="6" t="s">
        <v>24</v>
      </c>
      <c r="P738" s="6" t="s">
        <v>25</v>
      </c>
      <c r="Q738" s="6" t="s">
        <v>26</v>
      </c>
      <c r="R738" s="6" t="s">
        <v>26</v>
      </c>
      <c r="S738" s="6" t="s">
        <v>28</v>
      </c>
      <c r="T738" s="7" t="s">
        <v>1323</v>
      </c>
      <c r="U738" s="8" t="s">
        <v>30</v>
      </c>
      <c r="V738" s="84"/>
      <c r="W738" s="70" t="s">
        <v>31</v>
      </c>
      <c r="X738" s="9" t="s">
        <v>46</v>
      </c>
      <c r="Y738" s="28"/>
    </row>
    <row r="739" spans="1:25" ht="60">
      <c r="A739" s="60" t="s">
        <v>41</v>
      </c>
      <c r="B739" s="60" t="s">
        <v>57</v>
      </c>
      <c r="C739" s="2" t="s">
        <v>125</v>
      </c>
      <c r="D739" s="3" t="s">
        <v>20</v>
      </c>
      <c r="E739" s="60" t="s">
        <v>20</v>
      </c>
      <c r="F739" s="2" t="s">
        <v>22</v>
      </c>
      <c r="G739" s="4" t="s">
        <v>22</v>
      </c>
      <c r="H739" s="4" t="s">
        <v>22</v>
      </c>
      <c r="I739" s="4" t="s">
        <v>22</v>
      </c>
      <c r="J739" s="4" t="s">
        <v>22</v>
      </c>
      <c r="K739" s="4" t="s">
        <v>22</v>
      </c>
      <c r="L739" s="4" t="s">
        <v>22</v>
      </c>
      <c r="M739" s="5" t="str">
        <f t="shared" si="11"/>
        <v>2.3.9.1.1.00.00.00.00.00.00.00</v>
      </c>
      <c r="N739" s="5" t="s">
        <v>1324</v>
      </c>
      <c r="O739" s="6" t="s">
        <v>24</v>
      </c>
      <c r="P739" s="6" t="s">
        <v>289</v>
      </c>
      <c r="Q739" s="6" t="s">
        <v>26</v>
      </c>
      <c r="R739" s="6" t="s">
        <v>26</v>
      </c>
      <c r="S739" s="6" t="s">
        <v>28</v>
      </c>
      <c r="T739" s="7" t="s">
        <v>1325</v>
      </c>
      <c r="U739" s="8" t="s">
        <v>30</v>
      </c>
      <c r="V739" s="84"/>
      <c r="W739" s="70" t="s">
        <v>31</v>
      </c>
      <c r="X739" s="9" t="s">
        <v>46</v>
      </c>
      <c r="Y739" s="1"/>
    </row>
    <row r="740" spans="1:25" ht="60">
      <c r="A740" s="60" t="s">
        <v>41</v>
      </c>
      <c r="B740" s="60" t="s">
        <v>57</v>
      </c>
      <c r="C740" s="2" t="s">
        <v>125</v>
      </c>
      <c r="D740" s="3" t="s">
        <v>20</v>
      </c>
      <c r="E740" s="60" t="s">
        <v>41</v>
      </c>
      <c r="F740" s="2" t="s">
        <v>22</v>
      </c>
      <c r="G740" s="4" t="s">
        <v>22</v>
      </c>
      <c r="H740" s="4" t="s">
        <v>22</v>
      </c>
      <c r="I740" s="4" t="s">
        <v>22</v>
      </c>
      <c r="J740" s="4" t="s">
        <v>22</v>
      </c>
      <c r="K740" s="4" t="s">
        <v>22</v>
      </c>
      <c r="L740" s="4" t="s">
        <v>22</v>
      </c>
      <c r="M740" s="5" t="str">
        <f t="shared" si="11"/>
        <v>2.3.9.1.2.00.00.00.00.00.00.00</v>
      </c>
      <c r="N740" s="5" t="s">
        <v>1326</v>
      </c>
      <c r="O740" s="6" t="s">
        <v>24</v>
      </c>
      <c r="P740" s="6" t="s">
        <v>289</v>
      </c>
      <c r="Q740" s="6" t="s">
        <v>26</v>
      </c>
      <c r="R740" s="6" t="s">
        <v>26</v>
      </c>
      <c r="S740" s="6" t="s">
        <v>28</v>
      </c>
      <c r="T740" s="7" t="s">
        <v>1327</v>
      </c>
      <c r="U740" s="8" t="s">
        <v>30</v>
      </c>
      <c r="V740" s="84"/>
      <c r="W740" s="70" t="s">
        <v>31</v>
      </c>
      <c r="X740" s="9" t="s">
        <v>46</v>
      </c>
      <c r="Y740" s="1"/>
    </row>
    <row r="741" spans="1:25" ht="84">
      <c r="A741" s="60" t="s">
        <v>41</v>
      </c>
      <c r="B741" s="60" t="s">
        <v>57</v>
      </c>
      <c r="C741" s="2" t="s">
        <v>125</v>
      </c>
      <c r="D741" s="3" t="s">
        <v>20</v>
      </c>
      <c r="E741" s="60" t="s">
        <v>57</v>
      </c>
      <c r="F741" s="2" t="s">
        <v>22</v>
      </c>
      <c r="G741" s="4" t="s">
        <v>22</v>
      </c>
      <c r="H741" s="4" t="s">
        <v>22</v>
      </c>
      <c r="I741" s="4" t="s">
        <v>22</v>
      </c>
      <c r="J741" s="4" t="s">
        <v>22</v>
      </c>
      <c r="K741" s="4" t="s">
        <v>22</v>
      </c>
      <c r="L741" s="4" t="s">
        <v>22</v>
      </c>
      <c r="M741" s="5" t="str">
        <f t="shared" si="11"/>
        <v>2.3.9.1.3.00.00.00.00.00.00.00</v>
      </c>
      <c r="N741" s="5" t="s">
        <v>1328</v>
      </c>
      <c r="O741" s="6" t="s">
        <v>24</v>
      </c>
      <c r="P741" s="6" t="s">
        <v>289</v>
      </c>
      <c r="Q741" s="6" t="s">
        <v>26</v>
      </c>
      <c r="R741" s="6" t="s">
        <v>26</v>
      </c>
      <c r="S741" s="6" t="s">
        <v>28</v>
      </c>
      <c r="T741" s="7" t="s">
        <v>1329</v>
      </c>
      <c r="U741" s="8" t="s">
        <v>30</v>
      </c>
      <c r="V741" s="84"/>
      <c r="W741" s="70" t="s">
        <v>31</v>
      </c>
      <c r="X741" s="9" t="s">
        <v>46</v>
      </c>
      <c r="Y741" s="28"/>
    </row>
    <row r="742" spans="1:25" ht="84">
      <c r="A742" s="60" t="s">
        <v>41</v>
      </c>
      <c r="B742" s="60" t="s">
        <v>57</v>
      </c>
      <c r="C742" s="2" t="s">
        <v>125</v>
      </c>
      <c r="D742" s="3" t="s">
        <v>20</v>
      </c>
      <c r="E742" s="60">
        <v>4</v>
      </c>
      <c r="F742" s="2" t="s">
        <v>22</v>
      </c>
      <c r="G742" s="4" t="s">
        <v>22</v>
      </c>
      <c r="H742" s="4" t="s">
        <v>22</v>
      </c>
      <c r="I742" s="4" t="s">
        <v>22</v>
      </c>
      <c r="J742" s="4" t="s">
        <v>22</v>
      </c>
      <c r="K742" s="4" t="s">
        <v>22</v>
      </c>
      <c r="L742" s="4" t="s">
        <v>22</v>
      </c>
      <c r="M742" s="5" t="str">
        <f t="shared" si="11"/>
        <v>2.3.9.1.4.00.00.00.00.00.00.00</v>
      </c>
      <c r="N742" s="5" t="s">
        <v>1330</v>
      </c>
      <c r="O742" s="6" t="s">
        <v>24</v>
      </c>
      <c r="P742" s="6" t="s">
        <v>289</v>
      </c>
      <c r="Q742" s="6" t="s">
        <v>26</v>
      </c>
      <c r="R742" s="6" t="s">
        <v>26</v>
      </c>
      <c r="S742" s="6" t="s">
        <v>28</v>
      </c>
      <c r="T742" s="7" t="s">
        <v>1331</v>
      </c>
      <c r="U742" s="8" t="s">
        <v>30</v>
      </c>
      <c r="V742" s="84"/>
      <c r="W742" s="70" t="s">
        <v>31</v>
      </c>
      <c r="X742" s="9" t="s">
        <v>46</v>
      </c>
      <c r="Y742" s="28"/>
    </row>
    <row r="743" spans="1:25" ht="84">
      <c r="A743" s="60" t="s">
        <v>41</v>
      </c>
      <c r="B743" s="60" t="s">
        <v>57</v>
      </c>
      <c r="C743" s="2" t="s">
        <v>125</v>
      </c>
      <c r="D743" s="3" t="s">
        <v>20</v>
      </c>
      <c r="E743" s="60">
        <v>5</v>
      </c>
      <c r="F743" s="2" t="s">
        <v>22</v>
      </c>
      <c r="G743" s="4" t="s">
        <v>22</v>
      </c>
      <c r="H743" s="4" t="s">
        <v>22</v>
      </c>
      <c r="I743" s="4" t="s">
        <v>22</v>
      </c>
      <c r="J743" s="4" t="s">
        <v>22</v>
      </c>
      <c r="K743" s="4" t="s">
        <v>22</v>
      </c>
      <c r="L743" s="4" t="s">
        <v>22</v>
      </c>
      <c r="M743" s="5" t="str">
        <f t="shared" si="11"/>
        <v>2.3.9.1.5.00.00.00.00.00.00.00</v>
      </c>
      <c r="N743" s="5" t="s">
        <v>1332</v>
      </c>
      <c r="O743" s="6" t="s">
        <v>24</v>
      </c>
      <c r="P743" s="6" t="s">
        <v>289</v>
      </c>
      <c r="Q743" s="6" t="s">
        <v>26</v>
      </c>
      <c r="R743" s="6" t="s">
        <v>26</v>
      </c>
      <c r="S743" s="6" t="s">
        <v>28</v>
      </c>
      <c r="T743" s="7" t="s">
        <v>1333</v>
      </c>
      <c r="U743" s="8" t="s">
        <v>30</v>
      </c>
      <c r="V743" s="84"/>
      <c r="W743" s="70" t="s">
        <v>31</v>
      </c>
      <c r="X743" s="9" t="s">
        <v>46</v>
      </c>
      <c r="Y743" s="1"/>
    </row>
    <row r="744" spans="1:25" ht="24">
      <c r="A744" s="60" t="s">
        <v>41</v>
      </c>
      <c r="B744" s="60" t="s">
        <v>57</v>
      </c>
      <c r="C744" s="2" t="s">
        <v>125</v>
      </c>
      <c r="D744" s="3" t="s">
        <v>41</v>
      </c>
      <c r="E744" s="60" t="s">
        <v>21</v>
      </c>
      <c r="F744" s="2" t="s">
        <v>22</v>
      </c>
      <c r="G744" s="4" t="s">
        <v>22</v>
      </c>
      <c r="H744" s="4" t="s">
        <v>22</v>
      </c>
      <c r="I744" s="4" t="s">
        <v>22</v>
      </c>
      <c r="J744" s="4" t="s">
        <v>22</v>
      </c>
      <c r="K744" s="4" t="s">
        <v>22</v>
      </c>
      <c r="L744" s="4" t="s">
        <v>22</v>
      </c>
      <c r="M744" s="5" t="str">
        <f t="shared" si="11"/>
        <v>2.3.9.2.0.00.00.00.00.00.00.00</v>
      </c>
      <c r="N744" s="5" t="s">
        <v>1334</v>
      </c>
      <c r="O744" s="6" t="s">
        <v>24</v>
      </c>
      <c r="P744" s="6" t="s">
        <v>25</v>
      </c>
      <c r="Q744" s="6" t="s">
        <v>26</v>
      </c>
      <c r="R744" s="6" t="s">
        <v>26</v>
      </c>
      <c r="S744" s="6" t="s">
        <v>28</v>
      </c>
      <c r="T744" s="7" t="s">
        <v>1335</v>
      </c>
      <c r="U744" s="8" t="s">
        <v>30</v>
      </c>
      <c r="V744" s="84"/>
      <c r="W744" s="70" t="s">
        <v>31</v>
      </c>
      <c r="X744" s="9" t="s">
        <v>46</v>
      </c>
      <c r="Y744" s="28"/>
    </row>
    <row r="745" spans="1:25" ht="60">
      <c r="A745" s="60" t="s">
        <v>41</v>
      </c>
      <c r="B745" s="60" t="s">
        <v>57</v>
      </c>
      <c r="C745" s="2" t="s">
        <v>125</v>
      </c>
      <c r="D745" s="3" t="s">
        <v>41</v>
      </c>
      <c r="E745" s="60" t="s">
        <v>20</v>
      </c>
      <c r="F745" s="2" t="s">
        <v>22</v>
      </c>
      <c r="G745" s="4" t="s">
        <v>22</v>
      </c>
      <c r="H745" s="4" t="s">
        <v>22</v>
      </c>
      <c r="I745" s="4" t="s">
        <v>22</v>
      </c>
      <c r="J745" s="4" t="s">
        <v>22</v>
      </c>
      <c r="K745" s="4" t="s">
        <v>22</v>
      </c>
      <c r="L745" s="4" t="s">
        <v>22</v>
      </c>
      <c r="M745" s="5" t="str">
        <f t="shared" si="11"/>
        <v>2.3.9.2.1.00.00.00.00.00.00.00</v>
      </c>
      <c r="N745" s="5" t="s">
        <v>1336</v>
      </c>
      <c r="O745" s="6" t="s">
        <v>24</v>
      </c>
      <c r="P745" s="6" t="s">
        <v>289</v>
      </c>
      <c r="Q745" s="6" t="s">
        <v>26</v>
      </c>
      <c r="R745" s="6" t="s">
        <v>26</v>
      </c>
      <c r="S745" s="6" t="s">
        <v>28</v>
      </c>
      <c r="T745" s="7" t="s">
        <v>1337</v>
      </c>
      <c r="U745" s="8" t="s">
        <v>30</v>
      </c>
      <c r="V745" s="84"/>
      <c r="W745" s="70" t="s">
        <v>31</v>
      </c>
      <c r="X745" s="9" t="s">
        <v>46</v>
      </c>
      <c r="Y745" s="1"/>
    </row>
    <row r="746" spans="1:25" ht="60">
      <c r="A746" s="60" t="s">
        <v>41</v>
      </c>
      <c r="B746" s="60" t="s">
        <v>57</v>
      </c>
      <c r="C746" s="2" t="s">
        <v>125</v>
      </c>
      <c r="D746" s="3" t="s">
        <v>41</v>
      </c>
      <c r="E746" s="60" t="s">
        <v>41</v>
      </c>
      <c r="F746" s="2" t="s">
        <v>22</v>
      </c>
      <c r="G746" s="4" t="s">
        <v>22</v>
      </c>
      <c r="H746" s="4" t="s">
        <v>22</v>
      </c>
      <c r="I746" s="4" t="s">
        <v>22</v>
      </c>
      <c r="J746" s="4" t="s">
        <v>22</v>
      </c>
      <c r="K746" s="4" t="s">
        <v>22</v>
      </c>
      <c r="L746" s="4" t="s">
        <v>22</v>
      </c>
      <c r="M746" s="5" t="str">
        <f t="shared" si="11"/>
        <v>2.3.9.2.2.00.00.00.00.00.00.00</v>
      </c>
      <c r="N746" s="5" t="s">
        <v>1338</v>
      </c>
      <c r="O746" s="6" t="s">
        <v>24</v>
      </c>
      <c r="P746" s="6" t="s">
        <v>289</v>
      </c>
      <c r="Q746" s="6" t="s">
        <v>26</v>
      </c>
      <c r="R746" s="6" t="s">
        <v>26</v>
      </c>
      <c r="S746" s="6" t="s">
        <v>28</v>
      </c>
      <c r="T746" s="7" t="s">
        <v>1339</v>
      </c>
      <c r="U746" s="8" t="s">
        <v>30</v>
      </c>
      <c r="V746" s="84"/>
      <c r="W746" s="70" t="s">
        <v>31</v>
      </c>
      <c r="X746" s="9" t="s">
        <v>46</v>
      </c>
      <c r="Y746" s="28"/>
    </row>
    <row r="747" spans="1:25" ht="84">
      <c r="A747" s="60" t="s">
        <v>41</v>
      </c>
      <c r="B747" s="60" t="s">
        <v>57</v>
      </c>
      <c r="C747" s="2" t="s">
        <v>125</v>
      </c>
      <c r="D747" s="3">
        <v>2</v>
      </c>
      <c r="E747" s="60" t="s">
        <v>57</v>
      </c>
      <c r="F747" s="2" t="s">
        <v>22</v>
      </c>
      <c r="G747" s="4" t="s">
        <v>22</v>
      </c>
      <c r="H747" s="4" t="s">
        <v>22</v>
      </c>
      <c r="I747" s="4" t="s">
        <v>22</v>
      </c>
      <c r="J747" s="4" t="s">
        <v>22</v>
      </c>
      <c r="K747" s="4" t="s">
        <v>22</v>
      </c>
      <c r="L747" s="4" t="s">
        <v>22</v>
      </c>
      <c r="M747" s="5" t="str">
        <f t="shared" si="11"/>
        <v>2.3.9.2.3.00.00.00.00.00.00.00</v>
      </c>
      <c r="N747" s="5" t="s">
        <v>1340</v>
      </c>
      <c r="O747" s="6" t="s">
        <v>24</v>
      </c>
      <c r="P747" s="6" t="s">
        <v>289</v>
      </c>
      <c r="Q747" s="6" t="s">
        <v>26</v>
      </c>
      <c r="R747" s="6" t="s">
        <v>26</v>
      </c>
      <c r="S747" s="6" t="s">
        <v>28</v>
      </c>
      <c r="T747" s="7" t="s">
        <v>1341</v>
      </c>
      <c r="U747" s="8" t="s">
        <v>30</v>
      </c>
      <c r="V747" s="84"/>
      <c r="W747" s="70" t="s">
        <v>31</v>
      </c>
      <c r="X747" s="9" t="s">
        <v>46</v>
      </c>
      <c r="Y747" s="1"/>
    </row>
    <row r="748" spans="1:25" ht="84">
      <c r="A748" s="60" t="s">
        <v>41</v>
      </c>
      <c r="B748" s="60" t="s">
        <v>57</v>
      </c>
      <c r="C748" s="2" t="s">
        <v>125</v>
      </c>
      <c r="D748" s="3" t="s">
        <v>41</v>
      </c>
      <c r="E748" s="60">
        <v>4</v>
      </c>
      <c r="F748" s="2" t="s">
        <v>22</v>
      </c>
      <c r="G748" s="4" t="s">
        <v>22</v>
      </c>
      <c r="H748" s="4" t="s">
        <v>22</v>
      </c>
      <c r="I748" s="4" t="s">
        <v>22</v>
      </c>
      <c r="J748" s="4" t="s">
        <v>22</v>
      </c>
      <c r="K748" s="4" t="s">
        <v>22</v>
      </c>
      <c r="L748" s="4" t="s">
        <v>22</v>
      </c>
      <c r="M748" s="5" t="str">
        <f t="shared" si="11"/>
        <v>2.3.9.2.4.00.00.00.00.00.00.00</v>
      </c>
      <c r="N748" s="5" t="s">
        <v>1342</v>
      </c>
      <c r="O748" s="6" t="s">
        <v>24</v>
      </c>
      <c r="P748" s="6" t="s">
        <v>289</v>
      </c>
      <c r="Q748" s="6" t="s">
        <v>26</v>
      </c>
      <c r="R748" s="6" t="s">
        <v>26</v>
      </c>
      <c r="S748" s="6" t="s">
        <v>28</v>
      </c>
      <c r="T748" s="7" t="s">
        <v>1343</v>
      </c>
      <c r="U748" s="8" t="s">
        <v>30</v>
      </c>
      <c r="V748" s="84"/>
      <c r="W748" s="70" t="s">
        <v>31</v>
      </c>
      <c r="X748" s="9" t="s">
        <v>46</v>
      </c>
      <c r="Y748" s="1"/>
    </row>
    <row r="749" spans="1:25" ht="84">
      <c r="A749" s="60" t="s">
        <v>41</v>
      </c>
      <c r="B749" s="60" t="s">
        <v>57</v>
      </c>
      <c r="C749" s="2" t="s">
        <v>125</v>
      </c>
      <c r="D749" s="3" t="s">
        <v>41</v>
      </c>
      <c r="E749" s="60">
        <v>5</v>
      </c>
      <c r="F749" s="2" t="s">
        <v>22</v>
      </c>
      <c r="G749" s="4" t="s">
        <v>22</v>
      </c>
      <c r="H749" s="4" t="s">
        <v>22</v>
      </c>
      <c r="I749" s="4" t="s">
        <v>22</v>
      </c>
      <c r="J749" s="4" t="s">
        <v>22</v>
      </c>
      <c r="K749" s="4" t="s">
        <v>22</v>
      </c>
      <c r="L749" s="4" t="s">
        <v>22</v>
      </c>
      <c r="M749" s="5" t="str">
        <f t="shared" si="11"/>
        <v>2.3.9.2.5.00.00.00.00.00.00.00</v>
      </c>
      <c r="N749" s="5" t="s">
        <v>1344</v>
      </c>
      <c r="O749" s="6" t="s">
        <v>24</v>
      </c>
      <c r="P749" s="6" t="s">
        <v>289</v>
      </c>
      <c r="Q749" s="6" t="s">
        <v>26</v>
      </c>
      <c r="R749" s="6" t="s">
        <v>26</v>
      </c>
      <c r="S749" s="6" t="s">
        <v>28</v>
      </c>
      <c r="T749" s="7" t="s">
        <v>1345</v>
      </c>
      <c r="U749" s="8" t="s">
        <v>30</v>
      </c>
      <c r="V749" s="84"/>
      <c r="W749" s="70" t="s">
        <v>31</v>
      </c>
      <c r="X749" s="9" t="s">
        <v>46</v>
      </c>
      <c r="Y749" s="28"/>
    </row>
    <row r="750" spans="1:25" ht="72">
      <c r="A750" s="60" t="s">
        <v>57</v>
      </c>
      <c r="B750" s="60" t="s">
        <v>21</v>
      </c>
      <c r="C750" s="2" t="s">
        <v>21</v>
      </c>
      <c r="D750" s="3" t="s">
        <v>21</v>
      </c>
      <c r="E750" s="60" t="s">
        <v>21</v>
      </c>
      <c r="F750" s="2" t="s">
        <v>22</v>
      </c>
      <c r="G750" s="4" t="s">
        <v>22</v>
      </c>
      <c r="H750" s="4" t="s">
        <v>22</v>
      </c>
      <c r="I750" s="4" t="s">
        <v>22</v>
      </c>
      <c r="J750" s="4" t="s">
        <v>22</v>
      </c>
      <c r="K750" s="4" t="s">
        <v>22</v>
      </c>
      <c r="L750" s="4" t="s">
        <v>22</v>
      </c>
      <c r="M750" s="5" t="str">
        <f t="shared" si="11"/>
        <v>3.0.0.0.0.00.00.00.00.00.00.00</v>
      </c>
      <c r="N750" s="5" t="s">
        <v>1346</v>
      </c>
      <c r="O750" s="6" t="s">
        <v>24</v>
      </c>
      <c r="P750" s="6" t="s">
        <v>25</v>
      </c>
      <c r="Q750" s="6" t="s">
        <v>26</v>
      </c>
      <c r="R750" s="6" t="s">
        <v>28</v>
      </c>
      <c r="S750" s="6" t="s">
        <v>28</v>
      </c>
      <c r="T750" s="7" t="s">
        <v>1347</v>
      </c>
      <c r="U750" s="8" t="s">
        <v>30</v>
      </c>
      <c r="V750" s="84"/>
      <c r="W750" s="70" t="s">
        <v>31</v>
      </c>
      <c r="X750" s="9" t="s">
        <v>32</v>
      </c>
      <c r="Y750" s="1"/>
    </row>
    <row r="751" spans="1:25" ht="180">
      <c r="A751" s="60" t="s">
        <v>57</v>
      </c>
      <c r="B751" s="60" t="s">
        <v>20</v>
      </c>
      <c r="C751" s="2" t="s">
        <v>21</v>
      </c>
      <c r="D751" s="3" t="s">
        <v>21</v>
      </c>
      <c r="E751" s="60" t="s">
        <v>21</v>
      </c>
      <c r="F751" s="2" t="s">
        <v>22</v>
      </c>
      <c r="G751" s="4" t="s">
        <v>22</v>
      </c>
      <c r="H751" s="4" t="s">
        <v>22</v>
      </c>
      <c r="I751" s="4" t="s">
        <v>22</v>
      </c>
      <c r="J751" s="4" t="s">
        <v>22</v>
      </c>
      <c r="K751" s="4" t="s">
        <v>22</v>
      </c>
      <c r="L751" s="4" t="s">
        <v>22</v>
      </c>
      <c r="M751" s="5" t="str">
        <f t="shared" si="11"/>
        <v>3.1.0.0.0.00.00.00.00.00.00.00</v>
      </c>
      <c r="N751" s="5" t="s">
        <v>1348</v>
      </c>
      <c r="O751" s="6" t="s">
        <v>24</v>
      </c>
      <c r="P751" s="6" t="s">
        <v>25</v>
      </c>
      <c r="Q751" s="6" t="s">
        <v>26</v>
      </c>
      <c r="R751" s="6" t="s">
        <v>28</v>
      </c>
      <c r="S751" s="6" t="s">
        <v>28</v>
      </c>
      <c r="T751" s="7" t="s">
        <v>1349</v>
      </c>
      <c r="U751" s="8" t="s">
        <v>30</v>
      </c>
      <c r="V751" s="84"/>
      <c r="W751" s="70" t="s">
        <v>31</v>
      </c>
      <c r="X751" s="9" t="s">
        <v>32</v>
      </c>
      <c r="Y751" s="28"/>
    </row>
    <row r="752" spans="1:25" ht="120">
      <c r="A752" s="60" t="s">
        <v>57</v>
      </c>
      <c r="B752" s="60" t="s">
        <v>20</v>
      </c>
      <c r="C752" s="2" t="s">
        <v>20</v>
      </c>
      <c r="D752" s="3" t="s">
        <v>21</v>
      </c>
      <c r="E752" s="60" t="s">
        <v>21</v>
      </c>
      <c r="F752" s="2" t="s">
        <v>22</v>
      </c>
      <c r="G752" s="4" t="s">
        <v>22</v>
      </c>
      <c r="H752" s="4" t="s">
        <v>22</v>
      </c>
      <c r="I752" s="4" t="s">
        <v>22</v>
      </c>
      <c r="J752" s="4" t="s">
        <v>22</v>
      </c>
      <c r="K752" s="4" t="s">
        <v>22</v>
      </c>
      <c r="L752" s="4" t="s">
        <v>22</v>
      </c>
      <c r="M752" s="5" t="str">
        <f t="shared" si="11"/>
        <v>3.1.1.0.0.00.00.00.00.00.00.00</v>
      </c>
      <c r="N752" s="5" t="s">
        <v>1350</v>
      </c>
      <c r="O752" s="6" t="s">
        <v>24</v>
      </c>
      <c r="P752" s="6" t="s">
        <v>25</v>
      </c>
      <c r="Q752" s="6" t="s">
        <v>26</v>
      </c>
      <c r="R752" s="6" t="s">
        <v>28</v>
      </c>
      <c r="S752" s="6" t="s">
        <v>28</v>
      </c>
      <c r="T752" s="7" t="s">
        <v>1351</v>
      </c>
      <c r="U752" s="8" t="s">
        <v>30</v>
      </c>
      <c r="V752" s="84"/>
      <c r="W752" s="70" t="s">
        <v>31</v>
      </c>
      <c r="X752" s="9" t="s">
        <v>32</v>
      </c>
      <c r="Y752" s="28"/>
    </row>
    <row r="753" spans="1:25" ht="84">
      <c r="A753" s="60" t="s">
        <v>57</v>
      </c>
      <c r="B753" s="60" t="s">
        <v>20</v>
      </c>
      <c r="C753" s="2" t="s">
        <v>20</v>
      </c>
      <c r="D753" s="3" t="s">
        <v>20</v>
      </c>
      <c r="E753" s="60" t="s">
        <v>21</v>
      </c>
      <c r="F753" s="2" t="s">
        <v>22</v>
      </c>
      <c r="G753" s="4" t="s">
        <v>22</v>
      </c>
      <c r="H753" s="4" t="s">
        <v>22</v>
      </c>
      <c r="I753" s="4" t="s">
        <v>22</v>
      </c>
      <c r="J753" s="4" t="s">
        <v>22</v>
      </c>
      <c r="K753" s="4" t="s">
        <v>22</v>
      </c>
      <c r="L753" s="4" t="s">
        <v>22</v>
      </c>
      <c r="M753" s="5" t="str">
        <f t="shared" si="11"/>
        <v>3.1.1.1.0.00.00.00.00.00.00.00</v>
      </c>
      <c r="N753" s="5" t="s">
        <v>1352</v>
      </c>
      <c r="O753" s="6" t="s">
        <v>24</v>
      </c>
      <c r="P753" s="6" t="s">
        <v>25</v>
      </c>
      <c r="Q753" s="6" t="s">
        <v>26</v>
      </c>
      <c r="R753" s="6" t="s">
        <v>28</v>
      </c>
      <c r="S753" s="6" t="s">
        <v>28</v>
      </c>
      <c r="T753" s="7" t="s">
        <v>1353</v>
      </c>
      <c r="U753" s="8" t="s">
        <v>30</v>
      </c>
      <c r="V753" s="84"/>
      <c r="W753" s="70" t="s">
        <v>31</v>
      </c>
      <c r="X753" s="9" t="s">
        <v>32</v>
      </c>
      <c r="Y753" s="28"/>
    </row>
    <row r="754" spans="1:25" ht="120">
      <c r="A754" s="31" t="s">
        <v>57</v>
      </c>
      <c r="B754" s="31" t="s">
        <v>20</v>
      </c>
      <c r="C754" s="32" t="s">
        <v>20</v>
      </c>
      <c r="D754" s="33" t="s">
        <v>20</v>
      </c>
      <c r="E754" s="31" t="s">
        <v>20</v>
      </c>
      <c r="F754" s="32" t="s">
        <v>22</v>
      </c>
      <c r="G754" s="34" t="s">
        <v>22</v>
      </c>
      <c r="H754" s="34" t="s">
        <v>22</v>
      </c>
      <c r="I754" s="34" t="s">
        <v>22</v>
      </c>
      <c r="J754" s="34" t="s">
        <v>22</v>
      </c>
      <c r="K754" s="34" t="s">
        <v>22</v>
      </c>
      <c r="L754" s="34" t="s">
        <v>22</v>
      </c>
      <c r="M754" s="5" t="str">
        <f t="shared" si="11"/>
        <v>3.1.1.1.1.00.00.00.00.00.00.00</v>
      </c>
      <c r="N754" s="5" t="s">
        <v>1354</v>
      </c>
      <c r="O754" s="6" t="s">
        <v>24</v>
      </c>
      <c r="P754" s="6" t="s">
        <v>25</v>
      </c>
      <c r="Q754" s="6" t="s">
        <v>26</v>
      </c>
      <c r="R754" s="6" t="s">
        <v>28</v>
      </c>
      <c r="S754" s="6" t="s">
        <v>28</v>
      </c>
      <c r="T754" s="35" t="s">
        <v>1355</v>
      </c>
      <c r="U754" s="8" t="s">
        <v>30</v>
      </c>
      <c r="V754" s="91" t="s">
        <v>3128</v>
      </c>
      <c r="W754" s="70" t="s">
        <v>31</v>
      </c>
      <c r="X754" s="9" t="s">
        <v>32</v>
      </c>
      <c r="Y754" s="28"/>
    </row>
    <row r="755" spans="1:25" ht="96">
      <c r="A755" s="60" t="s">
        <v>57</v>
      </c>
      <c r="B755" s="60" t="s">
        <v>20</v>
      </c>
      <c r="C755" s="2" t="s">
        <v>20</v>
      </c>
      <c r="D755" s="3" t="s">
        <v>41</v>
      </c>
      <c r="E755" s="60" t="s">
        <v>21</v>
      </c>
      <c r="F755" s="2" t="s">
        <v>22</v>
      </c>
      <c r="G755" s="4" t="s">
        <v>22</v>
      </c>
      <c r="H755" s="4" t="s">
        <v>22</v>
      </c>
      <c r="I755" s="4" t="s">
        <v>22</v>
      </c>
      <c r="J755" s="4" t="s">
        <v>22</v>
      </c>
      <c r="K755" s="4" t="s">
        <v>22</v>
      </c>
      <c r="L755" s="4" t="s">
        <v>22</v>
      </c>
      <c r="M755" s="5" t="str">
        <f t="shared" si="11"/>
        <v>3.1.1.2.0.00.00.00.00.00.00.00</v>
      </c>
      <c r="N755" s="5" t="s">
        <v>1356</v>
      </c>
      <c r="O755" s="6" t="s">
        <v>24</v>
      </c>
      <c r="P755" s="6" t="s">
        <v>25</v>
      </c>
      <c r="Q755" s="6" t="s">
        <v>26</v>
      </c>
      <c r="R755" s="6" t="s">
        <v>28</v>
      </c>
      <c r="S755" s="6" t="s">
        <v>28</v>
      </c>
      <c r="T755" s="7" t="s">
        <v>1357</v>
      </c>
      <c r="U755" s="8" t="s">
        <v>30</v>
      </c>
      <c r="V755" s="84"/>
      <c r="W755" s="70" t="s">
        <v>31</v>
      </c>
      <c r="X755" s="9" t="s">
        <v>32</v>
      </c>
      <c r="Y755" s="1"/>
    </row>
    <row r="756" spans="1:25" ht="132">
      <c r="A756" s="60" t="s">
        <v>57</v>
      </c>
      <c r="B756" s="60" t="s">
        <v>20</v>
      </c>
      <c r="C756" s="2" t="s">
        <v>20</v>
      </c>
      <c r="D756" s="3" t="s">
        <v>41</v>
      </c>
      <c r="E756" s="60" t="s">
        <v>20</v>
      </c>
      <c r="F756" s="2" t="s">
        <v>22</v>
      </c>
      <c r="G756" s="4" t="s">
        <v>22</v>
      </c>
      <c r="H756" s="4" t="s">
        <v>22</v>
      </c>
      <c r="I756" s="4" t="s">
        <v>22</v>
      </c>
      <c r="J756" s="4" t="s">
        <v>22</v>
      </c>
      <c r="K756" s="4" t="s">
        <v>22</v>
      </c>
      <c r="L756" s="4" t="s">
        <v>22</v>
      </c>
      <c r="M756" s="5" t="str">
        <f t="shared" si="11"/>
        <v>3.1.1.2.1.00.00.00.00.00.00.00</v>
      </c>
      <c r="N756" s="5" t="s">
        <v>1358</v>
      </c>
      <c r="O756" s="6" t="s">
        <v>24</v>
      </c>
      <c r="P756" s="6" t="s">
        <v>289</v>
      </c>
      <c r="Q756" s="6" t="s">
        <v>26</v>
      </c>
      <c r="R756" s="6" t="s">
        <v>28</v>
      </c>
      <c r="S756" s="6" t="s">
        <v>28</v>
      </c>
      <c r="T756" s="7" t="s">
        <v>1359</v>
      </c>
      <c r="U756" s="8" t="s">
        <v>30</v>
      </c>
      <c r="V756" s="84"/>
      <c r="W756" s="70" t="s">
        <v>31</v>
      </c>
      <c r="X756" s="9" t="s">
        <v>32</v>
      </c>
      <c r="Y756" s="28"/>
    </row>
    <row r="757" spans="1:25" ht="84">
      <c r="A757" s="60" t="s">
        <v>57</v>
      </c>
      <c r="B757" s="60" t="s">
        <v>20</v>
      </c>
      <c r="C757" s="2" t="s">
        <v>41</v>
      </c>
      <c r="D757" s="3" t="s">
        <v>21</v>
      </c>
      <c r="E757" s="60" t="s">
        <v>21</v>
      </c>
      <c r="F757" s="2" t="s">
        <v>22</v>
      </c>
      <c r="G757" s="4" t="s">
        <v>22</v>
      </c>
      <c r="H757" s="4" t="s">
        <v>22</v>
      </c>
      <c r="I757" s="4" t="s">
        <v>22</v>
      </c>
      <c r="J757" s="4" t="s">
        <v>22</v>
      </c>
      <c r="K757" s="4" t="s">
        <v>22</v>
      </c>
      <c r="L757" s="4" t="s">
        <v>22</v>
      </c>
      <c r="M757" s="5" t="str">
        <f t="shared" si="11"/>
        <v>3.1.2.0.0.00.00.00.00.00.00.00</v>
      </c>
      <c r="N757" s="5" t="s">
        <v>1360</v>
      </c>
      <c r="O757" s="6" t="s">
        <v>24</v>
      </c>
      <c r="P757" s="6" t="s">
        <v>25</v>
      </c>
      <c r="Q757" s="6" t="s">
        <v>26</v>
      </c>
      <c r="R757" s="6" t="s">
        <v>28</v>
      </c>
      <c r="S757" s="6" t="s">
        <v>28</v>
      </c>
      <c r="T757" s="7" t="s">
        <v>1361</v>
      </c>
      <c r="U757" s="8" t="s">
        <v>30</v>
      </c>
      <c r="V757" s="84"/>
      <c r="W757" s="70" t="s">
        <v>31</v>
      </c>
      <c r="X757" s="9" t="s">
        <v>32</v>
      </c>
      <c r="Y757" s="28"/>
    </row>
    <row r="758" spans="1:25" ht="60">
      <c r="A758" s="60" t="s">
        <v>57</v>
      </c>
      <c r="B758" s="60" t="s">
        <v>20</v>
      </c>
      <c r="C758" s="2" t="s">
        <v>41</v>
      </c>
      <c r="D758" s="3" t="s">
        <v>20</v>
      </c>
      <c r="E758" s="60" t="s">
        <v>21</v>
      </c>
      <c r="F758" s="2" t="s">
        <v>22</v>
      </c>
      <c r="G758" s="4" t="s">
        <v>22</v>
      </c>
      <c r="H758" s="4" t="s">
        <v>22</v>
      </c>
      <c r="I758" s="4" t="s">
        <v>22</v>
      </c>
      <c r="J758" s="4" t="s">
        <v>22</v>
      </c>
      <c r="K758" s="4" t="s">
        <v>22</v>
      </c>
      <c r="L758" s="4" t="s">
        <v>22</v>
      </c>
      <c r="M758" s="5" t="str">
        <f t="shared" si="11"/>
        <v>3.1.2.1.0.00.00.00.00.00.00.00</v>
      </c>
      <c r="N758" s="5" t="s">
        <v>1362</v>
      </c>
      <c r="O758" s="6" t="s">
        <v>24</v>
      </c>
      <c r="P758" s="6" t="s">
        <v>25</v>
      </c>
      <c r="Q758" s="6" t="s">
        <v>26</v>
      </c>
      <c r="R758" s="6" t="s">
        <v>28</v>
      </c>
      <c r="S758" s="6" t="s">
        <v>28</v>
      </c>
      <c r="T758" s="7" t="s">
        <v>1363</v>
      </c>
      <c r="U758" s="8" t="s">
        <v>30</v>
      </c>
      <c r="V758" s="84"/>
      <c r="W758" s="70" t="s">
        <v>31</v>
      </c>
      <c r="X758" s="9" t="s">
        <v>32</v>
      </c>
      <c r="Y758" s="28"/>
    </row>
    <row r="759" spans="1:25" ht="96">
      <c r="A759" s="60" t="s">
        <v>57</v>
      </c>
      <c r="B759" s="60" t="s">
        <v>20</v>
      </c>
      <c r="C759" s="2" t="s">
        <v>41</v>
      </c>
      <c r="D759" s="3" t="s">
        <v>20</v>
      </c>
      <c r="E759" s="60" t="s">
        <v>41</v>
      </c>
      <c r="F759" s="2" t="s">
        <v>22</v>
      </c>
      <c r="G759" s="4" t="s">
        <v>22</v>
      </c>
      <c r="H759" s="4" t="s">
        <v>22</v>
      </c>
      <c r="I759" s="4" t="s">
        <v>22</v>
      </c>
      <c r="J759" s="4" t="s">
        <v>22</v>
      </c>
      <c r="K759" s="4" t="s">
        <v>22</v>
      </c>
      <c r="L759" s="4" t="s">
        <v>22</v>
      </c>
      <c r="M759" s="5" t="str">
        <f t="shared" si="11"/>
        <v>3.1.2.1.2.00.00.00.00.00.00.00</v>
      </c>
      <c r="N759" s="5" t="s">
        <v>1364</v>
      </c>
      <c r="O759" s="6" t="s">
        <v>24</v>
      </c>
      <c r="P759" s="6" t="s">
        <v>25</v>
      </c>
      <c r="Q759" s="6" t="s">
        <v>26</v>
      </c>
      <c r="R759" s="6" t="s">
        <v>28</v>
      </c>
      <c r="S759" s="6" t="s">
        <v>28</v>
      </c>
      <c r="T759" s="7" t="s">
        <v>1365</v>
      </c>
      <c r="U759" s="8" t="s">
        <v>30</v>
      </c>
      <c r="V759" s="91" t="s">
        <v>3128</v>
      </c>
      <c r="W759" s="70" t="s">
        <v>31</v>
      </c>
      <c r="X759" s="9" t="s">
        <v>32</v>
      </c>
      <c r="Y759" s="28"/>
    </row>
    <row r="760" spans="1:25" ht="108">
      <c r="A760" s="60" t="s">
        <v>57</v>
      </c>
      <c r="B760" s="60" t="s">
        <v>20</v>
      </c>
      <c r="C760" s="2" t="s">
        <v>41</v>
      </c>
      <c r="D760" s="3" t="s">
        <v>20</v>
      </c>
      <c r="E760" s="60" t="s">
        <v>57</v>
      </c>
      <c r="F760" s="2" t="s">
        <v>22</v>
      </c>
      <c r="G760" s="4" t="s">
        <v>22</v>
      </c>
      <c r="H760" s="4" t="s">
        <v>22</v>
      </c>
      <c r="I760" s="4" t="s">
        <v>22</v>
      </c>
      <c r="J760" s="4" t="s">
        <v>22</v>
      </c>
      <c r="K760" s="4" t="s">
        <v>22</v>
      </c>
      <c r="L760" s="4" t="s">
        <v>22</v>
      </c>
      <c r="M760" s="5" t="str">
        <f t="shared" si="11"/>
        <v>3.1.2.1.3.00.00.00.00.00.00.00</v>
      </c>
      <c r="N760" s="5" t="s">
        <v>1366</v>
      </c>
      <c r="O760" s="6" t="s">
        <v>24</v>
      </c>
      <c r="P760" s="6" t="s">
        <v>25</v>
      </c>
      <c r="Q760" s="6" t="s">
        <v>26</v>
      </c>
      <c r="R760" s="6" t="s">
        <v>28</v>
      </c>
      <c r="S760" s="6" t="s">
        <v>28</v>
      </c>
      <c r="T760" s="7" t="s">
        <v>1367</v>
      </c>
      <c r="U760" s="8" t="s">
        <v>30</v>
      </c>
      <c r="V760" s="91" t="s">
        <v>3128</v>
      </c>
      <c r="W760" s="70" t="s">
        <v>31</v>
      </c>
      <c r="X760" s="9" t="s">
        <v>32</v>
      </c>
      <c r="Y760" s="1"/>
    </row>
    <row r="761" spans="1:25" ht="108">
      <c r="A761" s="60" t="s">
        <v>57</v>
      </c>
      <c r="B761" s="60" t="s">
        <v>20</v>
      </c>
      <c r="C761" s="2" t="s">
        <v>41</v>
      </c>
      <c r="D761" s="3" t="s">
        <v>20</v>
      </c>
      <c r="E761" s="60" t="s">
        <v>72</v>
      </c>
      <c r="F761" s="2" t="s">
        <v>22</v>
      </c>
      <c r="G761" s="4" t="s">
        <v>22</v>
      </c>
      <c r="H761" s="4" t="s">
        <v>22</v>
      </c>
      <c r="I761" s="4" t="s">
        <v>22</v>
      </c>
      <c r="J761" s="4" t="s">
        <v>22</v>
      </c>
      <c r="K761" s="4" t="s">
        <v>22</v>
      </c>
      <c r="L761" s="4" t="s">
        <v>22</v>
      </c>
      <c r="M761" s="5" t="str">
        <f t="shared" si="11"/>
        <v>3.1.2.1.4.00.00.00.00.00.00.00</v>
      </c>
      <c r="N761" s="5" t="s">
        <v>1368</v>
      </c>
      <c r="O761" s="6" t="s">
        <v>24</v>
      </c>
      <c r="P761" s="6" t="s">
        <v>25</v>
      </c>
      <c r="Q761" s="6" t="s">
        <v>26</v>
      </c>
      <c r="R761" s="6" t="s">
        <v>28</v>
      </c>
      <c r="S761" s="6" t="s">
        <v>28</v>
      </c>
      <c r="T761" s="7" t="s">
        <v>1369</v>
      </c>
      <c r="U761" s="8" t="s">
        <v>30</v>
      </c>
      <c r="V761" s="91" t="s">
        <v>3128</v>
      </c>
      <c r="W761" s="70" t="s">
        <v>31</v>
      </c>
      <c r="X761" s="9" t="s">
        <v>32</v>
      </c>
      <c r="Y761" s="28"/>
    </row>
    <row r="762" spans="1:25" ht="108">
      <c r="A762" s="60" t="s">
        <v>57</v>
      </c>
      <c r="B762" s="60" t="s">
        <v>20</v>
      </c>
      <c r="C762" s="2" t="s">
        <v>41</v>
      </c>
      <c r="D762" s="3" t="s">
        <v>20</v>
      </c>
      <c r="E762" s="60" t="s">
        <v>75</v>
      </c>
      <c r="F762" s="2" t="s">
        <v>22</v>
      </c>
      <c r="G762" s="4" t="s">
        <v>22</v>
      </c>
      <c r="H762" s="4" t="s">
        <v>22</v>
      </c>
      <c r="I762" s="4" t="s">
        <v>22</v>
      </c>
      <c r="J762" s="4" t="s">
        <v>22</v>
      </c>
      <c r="K762" s="4" t="s">
        <v>22</v>
      </c>
      <c r="L762" s="4" t="s">
        <v>22</v>
      </c>
      <c r="M762" s="5" t="str">
        <f t="shared" si="11"/>
        <v>3.1.2.1.5.00.00.00.00.00.00.00</v>
      </c>
      <c r="N762" s="5" t="s">
        <v>1370</v>
      </c>
      <c r="O762" s="6" t="s">
        <v>24</v>
      </c>
      <c r="P762" s="6" t="s">
        <v>25</v>
      </c>
      <c r="Q762" s="6" t="s">
        <v>26</v>
      </c>
      <c r="R762" s="6" t="s">
        <v>28</v>
      </c>
      <c r="S762" s="6" t="s">
        <v>28</v>
      </c>
      <c r="T762" s="7" t="s">
        <v>1371</v>
      </c>
      <c r="U762" s="8" t="s">
        <v>30</v>
      </c>
      <c r="V762" s="91" t="s">
        <v>3128</v>
      </c>
      <c r="W762" s="70" t="s">
        <v>31</v>
      </c>
      <c r="X762" s="9" t="s">
        <v>32</v>
      </c>
      <c r="Y762" s="28"/>
    </row>
    <row r="763" spans="1:25" ht="72">
      <c r="A763" s="60" t="s">
        <v>57</v>
      </c>
      <c r="B763" s="60" t="s">
        <v>20</v>
      </c>
      <c r="C763" s="2" t="s">
        <v>41</v>
      </c>
      <c r="D763" s="3" t="s">
        <v>41</v>
      </c>
      <c r="E763" s="60" t="s">
        <v>21</v>
      </c>
      <c r="F763" s="2" t="s">
        <v>22</v>
      </c>
      <c r="G763" s="4" t="s">
        <v>22</v>
      </c>
      <c r="H763" s="4" t="s">
        <v>22</v>
      </c>
      <c r="I763" s="4" t="s">
        <v>22</v>
      </c>
      <c r="J763" s="4" t="s">
        <v>22</v>
      </c>
      <c r="K763" s="4" t="s">
        <v>22</v>
      </c>
      <c r="L763" s="4" t="s">
        <v>22</v>
      </c>
      <c r="M763" s="5" t="str">
        <f t="shared" si="11"/>
        <v>3.1.2.2.0.00.00.00.00.00.00.00</v>
      </c>
      <c r="N763" s="5" t="s">
        <v>1372</v>
      </c>
      <c r="O763" s="6" t="s">
        <v>24</v>
      </c>
      <c r="P763" s="6" t="s">
        <v>25</v>
      </c>
      <c r="Q763" s="6" t="s">
        <v>26</v>
      </c>
      <c r="R763" s="6" t="s">
        <v>28</v>
      </c>
      <c r="S763" s="6" t="s">
        <v>28</v>
      </c>
      <c r="T763" s="7" t="s">
        <v>1373</v>
      </c>
      <c r="U763" s="8" t="s">
        <v>30</v>
      </c>
      <c r="V763" s="84"/>
      <c r="W763" s="70" t="s">
        <v>31</v>
      </c>
      <c r="X763" s="9" t="s">
        <v>32</v>
      </c>
      <c r="Y763" s="28"/>
    </row>
    <row r="764" spans="1:25" ht="108">
      <c r="A764" s="60" t="s">
        <v>57</v>
      </c>
      <c r="B764" s="60" t="s">
        <v>20</v>
      </c>
      <c r="C764" s="2" t="s">
        <v>41</v>
      </c>
      <c r="D764" s="3" t="s">
        <v>41</v>
      </c>
      <c r="E764" s="60" t="s">
        <v>20</v>
      </c>
      <c r="F764" s="2" t="s">
        <v>22</v>
      </c>
      <c r="G764" s="4" t="s">
        <v>22</v>
      </c>
      <c r="H764" s="4" t="s">
        <v>22</v>
      </c>
      <c r="I764" s="4" t="s">
        <v>22</v>
      </c>
      <c r="J764" s="4" t="s">
        <v>22</v>
      </c>
      <c r="K764" s="4" t="s">
        <v>22</v>
      </c>
      <c r="L764" s="4" t="s">
        <v>22</v>
      </c>
      <c r="M764" s="5" t="str">
        <f t="shared" si="11"/>
        <v>3.1.2.2.1.00.00.00.00.00.00.00</v>
      </c>
      <c r="N764" s="5" t="s">
        <v>1374</v>
      </c>
      <c r="O764" s="6" t="s">
        <v>24</v>
      </c>
      <c r="P764" s="6" t="s">
        <v>25</v>
      </c>
      <c r="Q764" s="6" t="s">
        <v>26</v>
      </c>
      <c r="R764" s="6" t="s">
        <v>28</v>
      </c>
      <c r="S764" s="6" t="s">
        <v>28</v>
      </c>
      <c r="T764" s="7" t="s">
        <v>1375</v>
      </c>
      <c r="U764" s="8" t="s">
        <v>30</v>
      </c>
      <c r="V764" s="91" t="s">
        <v>3128</v>
      </c>
      <c r="W764" s="70" t="s">
        <v>31</v>
      </c>
      <c r="X764" s="9" t="s">
        <v>32</v>
      </c>
      <c r="Y764" s="28"/>
    </row>
    <row r="765" spans="1:25" ht="108">
      <c r="A765" s="60" t="s">
        <v>57</v>
      </c>
      <c r="B765" s="60" t="s">
        <v>20</v>
      </c>
      <c r="C765" s="2" t="s">
        <v>41</v>
      </c>
      <c r="D765" s="3" t="s">
        <v>41</v>
      </c>
      <c r="E765" s="60" t="s">
        <v>41</v>
      </c>
      <c r="F765" s="2" t="s">
        <v>22</v>
      </c>
      <c r="G765" s="4" t="s">
        <v>22</v>
      </c>
      <c r="H765" s="4" t="s">
        <v>22</v>
      </c>
      <c r="I765" s="4" t="s">
        <v>22</v>
      </c>
      <c r="J765" s="4" t="s">
        <v>22</v>
      </c>
      <c r="K765" s="4" t="s">
        <v>22</v>
      </c>
      <c r="L765" s="4" t="s">
        <v>22</v>
      </c>
      <c r="M765" s="5" t="str">
        <f t="shared" si="11"/>
        <v>3.1.2.2.2.00.00.00.00.00.00.00</v>
      </c>
      <c r="N765" s="5" t="s">
        <v>1376</v>
      </c>
      <c r="O765" s="6" t="s">
        <v>24</v>
      </c>
      <c r="P765" s="6" t="s">
        <v>289</v>
      </c>
      <c r="Q765" s="6" t="s">
        <v>26</v>
      </c>
      <c r="R765" s="6" t="s">
        <v>28</v>
      </c>
      <c r="S765" s="6" t="s">
        <v>28</v>
      </c>
      <c r="T765" s="7" t="s">
        <v>1377</v>
      </c>
      <c r="U765" s="8" t="s">
        <v>30</v>
      </c>
      <c r="V765" s="84"/>
      <c r="W765" s="70" t="s">
        <v>31</v>
      </c>
      <c r="X765" s="9" t="s">
        <v>32</v>
      </c>
      <c r="Y765" s="1"/>
    </row>
    <row r="766" spans="1:25" ht="132">
      <c r="A766" s="60" t="s">
        <v>57</v>
      </c>
      <c r="B766" s="60" t="s">
        <v>20</v>
      </c>
      <c r="C766" s="2" t="s">
        <v>41</v>
      </c>
      <c r="D766" s="3" t="s">
        <v>41</v>
      </c>
      <c r="E766" s="60" t="s">
        <v>57</v>
      </c>
      <c r="F766" s="2" t="s">
        <v>22</v>
      </c>
      <c r="G766" s="4" t="s">
        <v>22</v>
      </c>
      <c r="H766" s="4" t="s">
        <v>22</v>
      </c>
      <c r="I766" s="4" t="s">
        <v>22</v>
      </c>
      <c r="J766" s="4" t="s">
        <v>22</v>
      </c>
      <c r="K766" s="4" t="s">
        <v>22</v>
      </c>
      <c r="L766" s="4" t="s">
        <v>22</v>
      </c>
      <c r="M766" s="5" t="str">
        <f t="shared" si="11"/>
        <v>3.1.2.2.3.00.00.00.00.00.00.00</v>
      </c>
      <c r="N766" s="5" t="s">
        <v>1378</v>
      </c>
      <c r="O766" s="6" t="s">
        <v>24</v>
      </c>
      <c r="P766" s="6" t="s">
        <v>25</v>
      </c>
      <c r="Q766" s="6" t="s">
        <v>26</v>
      </c>
      <c r="R766" s="6" t="s">
        <v>28</v>
      </c>
      <c r="S766" s="6" t="s">
        <v>28</v>
      </c>
      <c r="T766" s="7" t="s">
        <v>1379</v>
      </c>
      <c r="U766" s="8" t="s">
        <v>30</v>
      </c>
      <c r="V766" s="91" t="s">
        <v>3128</v>
      </c>
      <c r="W766" s="70" t="s">
        <v>31</v>
      </c>
      <c r="X766" s="9" t="s">
        <v>32</v>
      </c>
      <c r="Y766" s="28"/>
    </row>
    <row r="767" spans="1:25" ht="372">
      <c r="A767" s="60" t="s">
        <v>57</v>
      </c>
      <c r="B767" s="60" t="s">
        <v>20</v>
      </c>
      <c r="C767" s="2" t="s">
        <v>41</v>
      </c>
      <c r="D767" s="3" t="s">
        <v>57</v>
      </c>
      <c r="E767" s="60" t="s">
        <v>21</v>
      </c>
      <c r="F767" s="2" t="s">
        <v>22</v>
      </c>
      <c r="G767" s="4" t="s">
        <v>22</v>
      </c>
      <c r="H767" s="4" t="s">
        <v>22</v>
      </c>
      <c r="I767" s="4" t="s">
        <v>22</v>
      </c>
      <c r="J767" s="4" t="s">
        <v>22</v>
      </c>
      <c r="K767" s="4" t="s">
        <v>22</v>
      </c>
      <c r="L767" s="4" t="s">
        <v>22</v>
      </c>
      <c r="M767" s="5" t="str">
        <f t="shared" si="11"/>
        <v>3.1.2.3.0.00.00.00.00.00.00.00</v>
      </c>
      <c r="N767" s="5" t="s">
        <v>1380</v>
      </c>
      <c r="O767" s="6" t="s">
        <v>24</v>
      </c>
      <c r="P767" s="6" t="s">
        <v>25</v>
      </c>
      <c r="Q767" s="6" t="s">
        <v>26</v>
      </c>
      <c r="R767" s="6" t="s">
        <v>28</v>
      </c>
      <c r="S767" s="6" t="s">
        <v>28</v>
      </c>
      <c r="T767" s="7" t="s">
        <v>1381</v>
      </c>
      <c r="U767" s="8" t="s">
        <v>30</v>
      </c>
      <c r="V767" s="84"/>
      <c r="W767" s="70" t="s">
        <v>31</v>
      </c>
      <c r="X767" s="9" t="s">
        <v>32</v>
      </c>
      <c r="Y767" s="28"/>
    </row>
    <row r="768" spans="1:25" ht="408">
      <c r="A768" s="60" t="s">
        <v>57</v>
      </c>
      <c r="B768" s="60" t="s">
        <v>20</v>
      </c>
      <c r="C768" s="2" t="s">
        <v>41</v>
      </c>
      <c r="D768" s="3" t="s">
        <v>57</v>
      </c>
      <c r="E768" s="60" t="s">
        <v>20</v>
      </c>
      <c r="F768" s="2" t="s">
        <v>22</v>
      </c>
      <c r="G768" s="4" t="s">
        <v>22</v>
      </c>
      <c r="H768" s="4" t="s">
        <v>22</v>
      </c>
      <c r="I768" s="4" t="s">
        <v>22</v>
      </c>
      <c r="J768" s="4" t="s">
        <v>22</v>
      </c>
      <c r="K768" s="4" t="s">
        <v>22</v>
      </c>
      <c r="L768" s="4" t="s">
        <v>22</v>
      </c>
      <c r="M768" s="5" t="str">
        <f t="shared" si="11"/>
        <v>3.1.2.3.1.00.00.00.00.00.00.00</v>
      </c>
      <c r="N768" s="5" t="s">
        <v>1382</v>
      </c>
      <c r="O768" s="6" t="s">
        <v>24</v>
      </c>
      <c r="P768" s="6" t="s">
        <v>25</v>
      </c>
      <c r="Q768" s="6" t="s">
        <v>26</v>
      </c>
      <c r="R768" s="6" t="s">
        <v>28</v>
      </c>
      <c r="S768" s="6" t="s">
        <v>28</v>
      </c>
      <c r="T768" s="7" t="s">
        <v>1383</v>
      </c>
      <c r="U768" s="8" t="s">
        <v>30</v>
      </c>
      <c r="V768" s="91" t="s">
        <v>3128</v>
      </c>
      <c r="W768" s="70" t="s">
        <v>31</v>
      </c>
      <c r="X768" s="9" t="s">
        <v>32</v>
      </c>
      <c r="Y768" s="1"/>
    </row>
    <row r="769" spans="1:25" ht="72">
      <c r="A769" s="60" t="s">
        <v>57</v>
      </c>
      <c r="B769" s="60" t="s">
        <v>20</v>
      </c>
      <c r="C769" s="2" t="s">
        <v>41</v>
      </c>
      <c r="D769" s="3" t="s">
        <v>72</v>
      </c>
      <c r="E769" s="60" t="s">
        <v>21</v>
      </c>
      <c r="F769" s="2" t="s">
        <v>22</v>
      </c>
      <c r="G769" s="4" t="s">
        <v>22</v>
      </c>
      <c r="H769" s="4" t="s">
        <v>22</v>
      </c>
      <c r="I769" s="4" t="s">
        <v>22</v>
      </c>
      <c r="J769" s="4" t="s">
        <v>22</v>
      </c>
      <c r="K769" s="4" t="s">
        <v>22</v>
      </c>
      <c r="L769" s="4" t="s">
        <v>22</v>
      </c>
      <c r="M769" s="5" t="str">
        <f t="shared" si="11"/>
        <v>3.1.2.4.0.00.00.00.00.00.00.00</v>
      </c>
      <c r="N769" s="5" t="s">
        <v>1384</v>
      </c>
      <c r="O769" s="6" t="s">
        <v>24</v>
      </c>
      <c r="P769" s="6" t="s">
        <v>25</v>
      </c>
      <c r="Q769" s="6" t="s">
        <v>26</v>
      </c>
      <c r="R769" s="6" t="s">
        <v>28</v>
      </c>
      <c r="S769" s="6" t="s">
        <v>28</v>
      </c>
      <c r="T769" s="7" t="s">
        <v>1385</v>
      </c>
      <c r="U769" s="8" t="s">
        <v>30</v>
      </c>
      <c r="V769" s="84"/>
      <c r="W769" s="70" t="s">
        <v>31</v>
      </c>
      <c r="X769" s="9" t="s">
        <v>46</v>
      </c>
      <c r="Y769" s="28"/>
    </row>
    <row r="770" spans="1:25" ht="108">
      <c r="A770" s="60" t="s">
        <v>57</v>
      </c>
      <c r="B770" s="60" t="s">
        <v>20</v>
      </c>
      <c r="C770" s="2" t="s">
        <v>41</v>
      </c>
      <c r="D770" s="3" t="s">
        <v>72</v>
      </c>
      <c r="E770" s="60" t="s">
        <v>20</v>
      </c>
      <c r="F770" s="2" t="s">
        <v>22</v>
      </c>
      <c r="G770" s="4" t="s">
        <v>22</v>
      </c>
      <c r="H770" s="4" t="s">
        <v>22</v>
      </c>
      <c r="I770" s="4" t="s">
        <v>22</v>
      </c>
      <c r="J770" s="4" t="s">
        <v>22</v>
      </c>
      <c r="K770" s="4" t="s">
        <v>22</v>
      </c>
      <c r="L770" s="4" t="s">
        <v>22</v>
      </c>
      <c r="M770" s="5" t="str">
        <f t="shared" si="11"/>
        <v>3.1.2.4.1.00.00.00.00.00.00.00</v>
      </c>
      <c r="N770" s="5" t="s">
        <v>1386</v>
      </c>
      <c r="O770" s="6" t="s">
        <v>24</v>
      </c>
      <c r="P770" s="6" t="s">
        <v>25</v>
      </c>
      <c r="Q770" s="6" t="s">
        <v>26</v>
      </c>
      <c r="R770" s="6" t="s">
        <v>28</v>
      </c>
      <c r="S770" s="6" t="s">
        <v>28</v>
      </c>
      <c r="T770" s="7" t="s">
        <v>1387</v>
      </c>
      <c r="U770" s="8" t="s">
        <v>30</v>
      </c>
      <c r="V770" s="91" t="s">
        <v>3128</v>
      </c>
      <c r="W770" s="70" t="s">
        <v>31</v>
      </c>
      <c r="X770" s="9" t="s">
        <v>46</v>
      </c>
      <c r="Y770" s="1"/>
    </row>
    <row r="771" spans="1:25" ht="168">
      <c r="A771" s="60" t="s">
        <v>57</v>
      </c>
      <c r="B771" s="60" t="s">
        <v>20</v>
      </c>
      <c r="C771" s="2" t="s">
        <v>41</v>
      </c>
      <c r="D771" s="3" t="s">
        <v>75</v>
      </c>
      <c r="E771" s="60" t="s">
        <v>21</v>
      </c>
      <c r="F771" s="2" t="s">
        <v>22</v>
      </c>
      <c r="G771" s="4" t="s">
        <v>22</v>
      </c>
      <c r="H771" s="4" t="s">
        <v>22</v>
      </c>
      <c r="I771" s="4" t="s">
        <v>22</v>
      </c>
      <c r="J771" s="4" t="s">
        <v>22</v>
      </c>
      <c r="K771" s="4" t="s">
        <v>22</v>
      </c>
      <c r="L771" s="4" t="s">
        <v>22</v>
      </c>
      <c r="M771" s="5" t="str">
        <f t="shared" si="11"/>
        <v>3.1.2.5.0.00.00.00.00.00.00.00</v>
      </c>
      <c r="N771" s="5" t="s">
        <v>1388</v>
      </c>
      <c r="O771" s="6" t="s">
        <v>24</v>
      </c>
      <c r="P771" s="6" t="s">
        <v>25</v>
      </c>
      <c r="Q771" s="6" t="s">
        <v>26</v>
      </c>
      <c r="R771" s="6" t="s">
        <v>28</v>
      </c>
      <c r="S771" s="6" t="s">
        <v>28</v>
      </c>
      <c r="T771" s="7" t="s">
        <v>1389</v>
      </c>
      <c r="U771" s="8" t="s">
        <v>30</v>
      </c>
      <c r="V771" s="84"/>
      <c r="W771" s="70" t="s">
        <v>31</v>
      </c>
      <c r="X771" s="9" t="s">
        <v>46</v>
      </c>
      <c r="Y771" s="28"/>
    </row>
    <row r="772" spans="1:25" ht="204">
      <c r="A772" s="60" t="s">
        <v>57</v>
      </c>
      <c r="B772" s="60" t="s">
        <v>20</v>
      </c>
      <c r="C772" s="2" t="s">
        <v>41</v>
      </c>
      <c r="D772" s="3" t="s">
        <v>75</v>
      </c>
      <c r="E772" s="60" t="s">
        <v>20</v>
      </c>
      <c r="F772" s="2" t="s">
        <v>22</v>
      </c>
      <c r="G772" s="4" t="s">
        <v>22</v>
      </c>
      <c r="H772" s="4" t="s">
        <v>22</v>
      </c>
      <c r="I772" s="4" t="s">
        <v>22</v>
      </c>
      <c r="J772" s="4" t="s">
        <v>22</v>
      </c>
      <c r="K772" s="4" t="s">
        <v>22</v>
      </c>
      <c r="L772" s="4" t="s">
        <v>22</v>
      </c>
      <c r="M772" s="5" t="str">
        <f t="shared" si="11"/>
        <v>3.1.2.5.1.00.00.00.00.00.00.00</v>
      </c>
      <c r="N772" s="5" t="s">
        <v>1390</v>
      </c>
      <c r="O772" s="6" t="s">
        <v>24</v>
      </c>
      <c r="P772" s="6" t="s">
        <v>289</v>
      </c>
      <c r="Q772" s="6" t="s">
        <v>26</v>
      </c>
      <c r="R772" s="6" t="s">
        <v>28</v>
      </c>
      <c r="S772" s="6" t="s">
        <v>28</v>
      </c>
      <c r="T772" s="7" t="s">
        <v>1391</v>
      </c>
      <c r="U772" s="8" t="s">
        <v>30</v>
      </c>
      <c r="V772" s="84"/>
      <c r="W772" s="70" t="s">
        <v>31</v>
      </c>
      <c r="X772" s="9" t="s">
        <v>46</v>
      </c>
      <c r="Y772" s="28"/>
    </row>
    <row r="773" spans="1:25" ht="36">
      <c r="A773" s="60" t="s">
        <v>57</v>
      </c>
      <c r="B773" s="60" t="s">
        <v>20</v>
      </c>
      <c r="C773" s="2" t="s">
        <v>41</v>
      </c>
      <c r="D773" s="3" t="s">
        <v>125</v>
      </c>
      <c r="E773" s="60" t="s">
        <v>21</v>
      </c>
      <c r="F773" s="2" t="s">
        <v>22</v>
      </c>
      <c r="G773" s="4" t="s">
        <v>22</v>
      </c>
      <c r="H773" s="4" t="s">
        <v>22</v>
      </c>
      <c r="I773" s="4" t="s">
        <v>22</v>
      </c>
      <c r="J773" s="4" t="s">
        <v>22</v>
      </c>
      <c r="K773" s="4" t="s">
        <v>22</v>
      </c>
      <c r="L773" s="4" t="s">
        <v>22</v>
      </c>
      <c r="M773" s="5" t="str">
        <f t="shared" si="11"/>
        <v>3.1.2.9.0.00.00.00.00.00.00.00</v>
      </c>
      <c r="N773" s="5" t="s">
        <v>1392</v>
      </c>
      <c r="O773" s="6" t="s">
        <v>24</v>
      </c>
      <c r="P773" s="6" t="s">
        <v>25</v>
      </c>
      <c r="Q773" s="6" t="s">
        <v>26</v>
      </c>
      <c r="R773" s="6" t="s">
        <v>28</v>
      </c>
      <c r="S773" s="6" t="s">
        <v>28</v>
      </c>
      <c r="T773" s="7" t="s">
        <v>1393</v>
      </c>
      <c r="U773" s="8" t="s">
        <v>30</v>
      </c>
      <c r="V773" s="84"/>
      <c r="W773" s="70" t="s">
        <v>31</v>
      </c>
      <c r="X773" s="9" t="s">
        <v>32</v>
      </c>
      <c r="Y773" s="28"/>
    </row>
    <row r="774" spans="1:25" ht="72">
      <c r="A774" s="60" t="s">
        <v>57</v>
      </c>
      <c r="B774" s="60" t="s">
        <v>20</v>
      </c>
      <c r="C774" s="2" t="s">
        <v>41</v>
      </c>
      <c r="D774" s="3" t="s">
        <v>125</v>
      </c>
      <c r="E774" s="60" t="s">
        <v>20</v>
      </c>
      <c r="F774" s="2" t="s">
        <v>22</v>
      </c>
      <c r="G774" s="4" t="s">
        <v>22</v>
      </c>
      <c r="H774" s="4" t="s">
        <v>22</v>
      </c>
      <c r="I774" s="4" t="s">
        <v>22</v>
      </c>
      <c r="J774" s="4" t="s">
        <v>22</v>
      </c>
      <c r="K774" s="4" t="s">
        <v>22</v>
      </c>
      <c r="L774" s="4" t="s">
        <v>22</v>
      </c>
      <c r="M774" s="5" t="str">
        <f t="shared" ref="M774:M837" si="12">A774&amp;"."&amp;B774&amp;"."&amp;C774&amp;"."&amp;D774&amp;"."&amp;E774&amp;"."&amp;F774&amp;"."&amp;G774&amp;"."&amp;H774&amp;"."&amp;I774&amp;"."&amp;J774&amp;"."&amp;K774&amp;"."&amp;L774</f>
        <v>3.1.2.9.1.00.00.00.00.00.00.00</v>
      </c>
      <c r="N774" s="5" t="s">
        <v>1394</v>
      </c>
      <c r="O774" s="6" t="s">
        <v>24</v>
      </c>
      <c r="P774" s="6" t="s">
        <v>289</v>
      </c>
      <c r="Q774" s="6" t="s">
        <v>26</v>
      </c>
      <c r="R774" s="6" t="s">
        <v>28</v>
      </c>
      <c r="S774" s="6" t="s">
        <v>28</v>
      </c>
      <c r="T774" s="7" t="s">
        <v>1395</v>
      </c>
      <c r="U774" s="8" t="s">
        <v>30</v>
      </c>
      <c r="V774" s="84"/>
      <c r="W774" s="70" t="s">
        <v>31</v>
      </c>
      <c r="X774" s="9" t="s">
        <v>32</v>
      </c>
      <c r="Y774" s="1"/>
    </row>
    <row r="775" spans="1:25" ht="72">
      <c r="A775" s="60" t="s">
        <v>57</v>
      </c>
      <c r="B775" s="60" t="s">
        <v>20</v>
      </c>
      <c r="C775" s="2" t="s">
        <v>41</v>
      </c>
      <c r="D775" s="3" t="s">
        <v>125</v>
      </c>
      <c r="E775" s="60" t="s">
        <v>41</v>
      </c>
      <c r="F775" s="2" t="s">
        <v>22</v>
      </c>
      <c r="G775" s="4" t="s">
        <v>22</v>
      </c>
      <c r="H775" s="4" t="s">
        <v>22</v>
      </c>
      <c r="I775" s="4" t="s">
        <v>22</v>
      </c>
      <c r="J775" s="4" t="s">
        <v>22</v>
      </c>
      <c r="K775" s="4" t="s">
        <v>22</v>
      </c>
      <c r="L775" s="4" t="s">
        <v>22</v>
      </c>
      <c r="M775" s="5" t="str">
        <f t="shared" si="12"/>
        <v>3.1.2.9.2.00.00.00.00.00.00.00</v>
      </c>
      <c r="N775" s="5" t="s">
        <v>1396</v>
      </c>
      <c r="O775" s="6" t="s">
        <v>24</v>
      </c>
      <c r="P775" s="6" t="s">
        <v>289</v>
      </c>
      <c r="Q775" s="6" t="s">
        <v>26</v>
      </c>
      <c r="R775" s="6" t="s">
        <v>28</v>
      </c>
      <c r="S775" s="6" t="s">
        <v>28</v>
      </c>
      <c r="T775" s="7" t="s">
        <v>1397</v>
      </c>
      <c r="U775" s="8" t="s">
        <v>30</v>
      </c>
      <c r="V775" s="84"/>
      <c r="W775" s="70" t="s">
        <v>31</v>
      </c>
      <c r="X775" s="9" t="s">
        <v>32</v>
      </c>
      <c r="Y775" s="28"/>
    </row>
    <row r="776" spans="1:25" ht="84">
      <c r="A776" s="60" t="s">
        <v>57</v>
      </c>
      <c r="B776" s="60" t="s">
        <v>20</v>
      </c>
      <c r="C776" s="2" t="s">
        <v>41</v>
      </c>
      <c r="D776" s="3" t="s">
        <v>125</v>
      </c>
      <c r="E776" s="60" t="s">
        <v>57</v>
      </c>
      <c r="F776" s="2" t="s">
        <v>22</v>
      </c>
      <c r="G776" s="4" t="s">
        <v>22</v>
      </c>
      <c r="H776" s="4" t="s">
        <v>22</v>
      </c>
      <c r="I776" s="4" t="s">
        <v>22</v>
      </c>
      <c r="J776" s="4" t="s">
        <v>22</v>
      </c>
      <c r="K776" s="4" t="s">
        <v>22</v>
      </c>
      <c r="L776" s="4" t="s">
        <v>22</v>
      </c>
      <c r="M776" s="5" t="str">
        <f t="shared" si="12"/>
        <v>3.1.2.9.3.00.00.00.00.00.00.00</v>
      </c>
      <c r="N776" s="5" t="s">
        <v>1398</v>
      </c>
      <c r="O776" s="6" t="s">
        <v>24</v>
      </c>
      <c r="P776" s="6" t="s">
        <v>289</v>
      </c>
      <c r="Q776" s="6" t="s">
        <v>26</v>
      </c>
      <c r="R776" s="6" t="s">
        <v>28</v>
      </c>
      <c r="S776" s="6" t="s">
        <v>28</v>
      </c>
      <c r="T776" s="7" t="s">
        <v>1399</v>
      </c>
      <c r="U776" s="8" t="s">
        <v>30</v>
      </c>
      <c r="V776" s="84"/>
      <c r="W776" s="70" t="s">
        <v>31</v>
      </c>
      <c r="X776" s="9" t="s">
        <v>32</v>
      </c>
      <c r="Y776" s="28"/>
    </row>
    <row r="777" spans="1:25" ht="96">
      <c r="A777" s="60" t="s">
        <v>57</v>
      </c>
      <c r="B777" s="60" t="s">
        <v>20</v>
      </c>
      <c r="C777" s="2" t="s">
        <v>41</v>
      </c>
      <c r="D777" s="3" t="s">
        <v>125</v>
      </c>
      <c r="E777" s="60">
        <v>4</v>
      </c>
      <c r="F777" s="2" t="s">
        <v>22</v>
      </c>
      <c r="G777" s="4" t="s">
        <v>22</v>
      </c>
      <c r="H777" s="4" t="s">
        <v>22</v>
      </c>
      <c r="I777" s="4" t="s">
        <v>22</v>
      </c>
      <c r="J777" s="4" t="s">
        <v>22</v>
      </c>
      <c r="K777" s="4" t="s">
        <v>22</v>
      </c>
      <c r="L777" s="4" t="s">
        <v>22</v>
      </c>
      <c r="M777" s="5" t="str">
        <f t="shared" si="12"/>
        <v>3.1.2.9.4.00.00.00.00.00.00.00</v>
      </c>
      <c r="N777" s="5" t="s">
        <v>1400</v>
      </c>
      <c r="O777" s="6" t="s">
        <v>24</v>
      </c>
      <c r="P777" s="6" t="s">
        <v>289</v>
      </c>
      <c r="Q777" s="6" t="s">
        <v>26</v>
      </c>
      <c r="R777" s="6" t="s">
        <v>28</v>
      </c>
      <c r="S777" s="6" t="s">
        <v>28</v>
      </c>
      <c r="T777" s="7" t="s">
        <v>1401</v>
      </c>
      <c r="U777" s="8" t="s">
        <v>30</v>
      </c>
      <c r="V777" s="84"/>
      <c r="W777" s="70" t="s">
        <v>31</v>
      </c>
      <c r="X777" s="9" t="s">
        <v>32</v>
      </c>
      <c r="Y777" s="1"/>
    </row>
    <row r="778" spans="1:25" ht="96">
      <c r="A778" s="60" t="s">
        <v>57</v>
      </c>
      <c r="B778" s="60" t="s">
        <v>20</v>
      </c>
      <c r="C778" s="2" t="s">
        <v>41</v>
      </c>
      <c r="D778" s="3" t="s">
        <v>125</v>
      </c>
      <c r="E778" s="60">
        <v>5</v>
      </c>
      <c r="F778" s="2" t="s">
        <v>22</v>
      </c>
      <c r="G778" s="4" t="s">
        <v>22</v>
      </c>
      <c r="H778" s="4" t="s">
        <v>22</v>
      </c>
      <c r="I778" s="4" t="s">
        <v>22</v>
      </c>
      <c r="J778" s="4" t="s">
        <v>22</v>
      </c>
      <c r="K778" s="4" t="s">
        <v>22</v>
      </c>
      <c r="L778" s="4" t="s">
        <v>22</v>
      </c>
      <c r="M778" s="5" t="str">
        <f t="shared" si="12"/>
        <v>3.1.2.9.5.00.00.00.00.00.00.00</v>
      </c>
      <c r="N778" s="5" t="s">
        <v>1402</v>
      </c>
      <c r="O778" s="6" t="s">
        <v>24</v>
      </c>
      <c r="P778" s="6" t="s">
        <v>289</v>
      </c>
      <c r="Q778" s="6" t="s">
        <v>26</v>
      </c>
      <c r="R778" s="6" t="s">
        <v>28</v>
      </c>
      <c r="S778" s="6" t="s">
        <v>28</v>
      </c>
      <c r="T778" s="7" t="s">
        <v>1403</v>
      </c>
      <c r="U778" s="8" t="s">
        <v>30</v>
      </c>
      <c r="V778" s="84"/>
      <c r="W778" s="70" t="s">
        <v>31</v>
      </c>
      <c r="X778" s="9" t="s">
        <v>32</v>
      </c>
      <c r="Y778" s="1"/>
    </row>
    <row r="779" spans="1:25" ht="348">
      <c r="A779" s="60" t="s">
        <v>57</v>
      </c>
      <c r="B779" s="60" t="s">
        <v>20</v>
      </c>
      <c r="C779" s="2" t="s">
        <v>57</v>
      </c>
      <c r="D779" s="3" t="s">
        <v>21</v>
      </c>
      <c r="E779" s="60" t="s">
        <v>21</v>
      </c>
      <c r="F779" s="2" t="s">
        <v>22</v>
      </c>
      <c r="G779" s="4" t="s">
        <v>22</v>
      </c>
      <c r="H779" s="4" t="s">
        <v>22</v>
      </c>
      <c r="I779" s="4" t="s">
        <v>22</v>
      </c>
      <c r="J779" s="4" t="s">
        <v>22</v>
      </c>
      <c r="K779" s="4" t="s">
        <v>22</v>
      </c>
      <c r="L779" s="4" t="s">
        <v>22</v>
      </c>
      <c r="M779" s="5" t="str">
        <f t="shared" si="12"/>
        <v>3.1.3.0.0.00.00.00.00.00.00.00</v>
      </c>
      <c r="N779" s="5" t="s">
        <v>1404</v>
      </c>
      <c r="O779" s="6" t="s">
        <v>24</v>
      </c>
      <c r="P779" s="6" t="s">
        <v>25</v>
      </c>
      <c r="Q779" s="6" t="s">
        <v>26</v>
      </c>
      <c r="R779" s="6" t="s">
        <v>28</v>
      </c>
      <c r="S779" s="6" t="s">
        <v>28</v>
      </c>
      <c r="T779" s="7" t="s">
        <v>1405</v>
      </c>
      <c r="U779" s="8" t="s">
        <v>30</v>
      </c>
      <c r="V779" s="84"/>
      <c r="W779" s="70" t="s">
        <v>31</v>
      </c>
      <c r="X779" s="9" t="s">
        <v>32</v>
      </c>
      <c r="Y779" s="28"/>
    </row>
    <row r="780" spans="1:25" ht="228">
      <c r="A780" s="60" t="s">
        <v>57</v>
      </c>
      <c r="B780" s="60" t="s">
        <v>20</v>
      </c>
      <c r="C780" s="2" t="s">
        <v>57</v>
      </c>
      <c r="D780" s="3" t="s">
        <v>20</v>
      </c>
      <c r="E780" s="60" t="s">
        <v>21</v>
      </c>
      <c r="F780" s="2" t="s">
        <v>22</v>
      </c>
      <c r="G780" s="4" t="s">
        <v>22</v>
      </c>
      <c r="H780" s="4" t="s">
        <v>22</v>
      </c>
      <c r="I780" s="4" t="s">
        <v>22</v>
      </c>
      <c r="J780" s="4" t="s">
        <v>22</v>
      </c>
      <c r="K780" s="4" t="s">
        <v>22</v>
      </c>
      <c r="L780" s="4" t="s">
        <v>22</v>
      </c>
      <c r="M780" s="5" t="str">
        <f t="shared" si="12"/>
        <v>3.1.3.1.0.00.00.00.00.00.00.00</v>
      </c>
      <c r="N780" s="5" t="s">
        <v>1406</v>
      </c>
      <c r="O780" s="6" t="s">
        <v>24</v>
      </c>
      <c r="P780" s="6" t="s">
        <v>25</v>
      </c>
      <c r="Q780" s="6" t="s">
        <v>26</v>
      </c>
      <c r="R780" s="6" t="s">
        <v>28</v>
      </c>
      <c r="S780" s="6" t="s">
        <v>28</v>
      </c>
      <c r="T780" s="7" t="s">
        <v>1407</v>
      </c>
      <c r="U780" s="8" t="s">
        <v>30</v>
      </c>
      <c r="V780" s="84"/>
      <c r="W780" s="70" t="s">
        <v>31</v>
      </c>
      <c r="X780" s="9" t="s">
        <v>32</v>
      </c>
      <c r="Y780" s="28"/>
    </row>
    <row r="781" spans="1:25" ht="264">
      <c r="A781" s="60" t="s">
        <v>57</v>
      </c>
      <c r="B781" s="60" t="s">
        <v>20</v>
      </c>
      <c r="C781" s="2" t="s">
        <v>57</v>
      </c>
      <c r="D781" s="3" t="s">
        <v>20</v>
      </c>
      <c r="E781" s="60" t="s">
        <v>20</v>
      </c>
      <c r="F781" s="2" t="s">
        <v>22</v>
      </c>
      <c r="G781" s="4" t="s">
        <v>22</v>
      </c>
      <c r="H781" s="4" t="s">
        <v>22</v>
      </c>
      <c r="I781" s="4" t="s">
        <v>22</v>
      </c>
      <c r="J781" s="4" t="s">
        <v>22</v>
      </c>
      <c r="K781" s="4" t="s">
        <v>22</v>
      </c>
      <c r="L781" s="4" t="s">
        <v>22</v>
      </c>
      <c r="M781" s="5" t="str">
        <f t="shared" si="12"/>
        <v>3.1.3.1.1.00.00.00.00.00.00.00</v>
      </c>
      <c r="N781" s="5" t="s">
        <v>1408</v>
      </c>
      <c r="O781" s="6" t="s">
        <v>24</v>
      </c>
      <c r="P781" s="6" t="s">
        <v>289</v>
      </c>
      <c r="Q781" s="6" t="s">
        <v>26</v>
      </c>
      <c r="R781" s="6" t="s">
        <v>28</v>
      </c>
      <c r="S781" s="6" t="s">
        <v>28</v>
      </c>
      <c r="T781" s="7" t="s">
        <v>1409</v>
      </c>
      <c r="U781" s="8" t="s">
        <v>30</v>
      </c>
      <c r="V781" s="84"/>
      <c r="W781" s="70" t="s">
        <v>31</v>
      </c>
      <c r="X781" s="9" t="s">
        <v>32</v>
      </c>
      <c r="Y781" s="28"/>
    </row>
    <row r="782" spans="1:25" ht="216">
      <c r="A782" s="60" t="s">
        <v>57</v>
      </c>
      <c r="B782" s="60" t="s">
        <v>20</v>
      </c>
      <c r="C782" s="2" t="s">
        <v>57</v>
      </c>
      <c r="D782" s="3" t="s">
        <v>41</v>
      </c>
      <c r="E782" s="60" t="s">
        <v>21</v>
      </c>
      <c r="F782" s="2" t="s">
        <v>22</v>
      </c>
      <c r="G782" s="4" t="s">
        <v>22</v>
      </c>
      <c r="H782" s="4" t="s">
        <v>22</v>
      </c>
      <c r="I782" s="4" t="s">
        <v>22</v>
      </c>
      <c r="J782" s="4" t="s">
        <v>22</v>
      </c>
      <c r="K782" s="4" t="s">
        <v>22</v>
      </c>
      <c r="L782" s="4" t="s">
        <v>22</v>
      </c>
      <c r="M782" s="5" t="str">
        <f t="shared" si="12"/>
        <v>3.1.3.2.0.00.00.00.00.00.00.00</v>
      </c>
      <c r="N782" s="5" t="s">
        <v>1410</v>
      </c>
      <c r="O782" s="6" t="s">
        <v>24</v>
      </c>
      <c r="P782" s="6" t="s">
        <v>25</v>
      </c>
      <c r="Q782" s="6" t="s">
        <v>26</v>
      </c>
      <c r="R782" s="6" t="s">
        <v>28</v>
      </c>
      <c r="S782" s="6" t="s">
        <v>28</v>
      </c>
      <c r="T782" s="7" t="s">
        <v>1411</v>
      </c>
      <c r="U782" s="8" t="s">
        <v>30</v>
      </c>
      <c r="V782" s="84"/>
      <c r="W782" s="70" t="s">
        <v>31</v>
      </c>
      <c r="X782" s="9" t="s">
        <v>32</v>
      </c>
      <c r="Y782" s="28"/>
    </row>
    <row r="783" spans="1:25" ht="252">
      <c r="A783" s="60" t="s">
        <v>57</v>
      </c>
      <c r="B783" s="60" t="s">
        <v>20</v>
      </c>
      <c r="C783" s="2" t="s">
        <v>57</v>
      </c>
      <c r="D783" s="3" t="s">
        <v>41</v>
      </c>
      <c r="E783" s="60" t="s">
        <v>20</v>
      </c>
      <c r="F783" s="2" t="s">
        <v>22</v>
      </c>
      <c r="G783" s="4" t="s">
        <v>22</v>
      </c>
      <c r="H783" s="4" t="s">
        <v>22</v>
      </c>
      <c r="I783" s="4" t="s">
        <v>22</v>
      </c>
      <c r="J783" s="4" t="s">
        <v>22</v>
      </c>
      <c r="K783" s="4" t="s">
        <v>22</v>
      </c>
      <c r="L783" s="4" t="s">
        <v>22</v>
      </c>
      <c r="M783" s="5" t="str">
        <f t="shared" si="12"/>
        <v>3.1.3.2.1.00.00.00.00.00.00.00</v>
      </c>
      <c r="N783" s="5" t="s">
        <v>1412</v>
      </c>
      <c r="O783" s="6" t="s">
        <v>24</v>
      </c>
      <c r="P783" s="6" t="s">
        <v>289</v>
      </c>
      <c r="Q783" s="6" t="s">
        <v>26</v>
      </c>
      <c r="R783" s="6" t="s">
        <v>28</v>
      </c>
      <c r="S783" s="6" t="s">
        <v>28</v>
      </c>
      <c r="T783" s="7" t="s">
        <v>1413</v>
      </c>
      <c r="U783" s="8" t="s">
        <v>30</v>
      </c>
      <c r="V783" s="84"/>
      <c r="W783" s="70" t="s">
        <v>31</v>
      </c>
      <c r="X783" s="9" t="s">
        <v>32</v>
      </c>
      <c r="Y783" s="28"/>
    </row>
    <row r="784" spans="1:25" ht="48">
      <c r="A784" s="60" t="s">
        <v>57</v>
      </c>
      <c r="B784" s="60" t="s">
        <v>20</v>
      </c>
      <c r="C784" s="2" t="s">
        <v>125</v>
      </c>
      <c r="D784" s="3" t="s">
        <v>21</v>
      </c>
      <c r="E784" s="60" t="s">
        <v>21</v>
      </c>
      <c r="F784" s="2" t="s">
        <v>22</v>
      </c>
      <c r="G784" s="4" t="s">
        <v>22</v>
      </c>
      <c r="H784" s="4" t="s">
        <v>22</v>
      </c>
      <c r="I784" s="4" t="s">
        <v>22</v>
      </c>
      <c r="J784" s="4" t="s">
        <v>22</v>
      </c>
      <c r="K784" s="4" t="s">
        <v>22</v>
      </c>
      <c r="L784" s="4" t="s">
        <v>22</v>
      </c>
      <c r="M784" s="5" t="str">
        <f t="shared" si="12"/>
        <v>3.1.9.0.0.00.00.00.00.00.00.00</v>
      </c>
      <c r="N784" s="5" t="s">
        <v>1414</v>
      </c>
      <c r="O784" s="6" t="s">
        <v>24</v>
      </c>
      <c r="P784" s="6" t="s">
        <v>25</v>
      </c>
      <c r="Q784" s="6" t="s">
        <v>26</v>
      </c>
      <c r="R784" s="6" t="s">
        <v>28</v>
      </c>
      <c r="S784" s="6" t="s">
        <v>28</v>
      </c>
      <c r="T784" s="7" t="s">
        <v>1415</v>
      </c>
      <c r="U784" s="8" t="s">
        <v>30</v>
      </c>
      <c r="V784" s="84"/>
      <c r="W784" s="70" t="s">
        <v>31</v>
      </c>
      <c r="X784" s="9" t="s">
        <v>32</v>
      </c>
      <c r="Y784" s="1"/>
    </row>
    <row r="785" spans="1:25" ht="132">
      <c r="A785" s="60" t="s">
        <v>57</v>
      </c>
      <c r="B785" s="60" t="s">
        <v>20</v>
      </c>
      <c r="C785" s="2" t="s">
        <v>125</v>
      </c>
      <c r="D785" s="3" t="s">
        <v>20</v>
      </c>
      <c r="E785" s="60" t="s">
        <v>21</v>
      </c>
      <c r="F785" s="2" t="s">
        <v>22</v>
      </c>
      <c r="G785" s="4" t="s">
        <v>22</v>
      </c>
      <c r="H785" s="4" t="s">
        <v>22</v>
      </c>
      <c r="I785" s="4" t="s">
        <v>22</v>
      </c>
      <c r="J785" s="4" t="s">
        <v>22</v>
      </c>
      <c r="K785" s="4" t="s">
        <v>22</v>
      </c>
      <c r="L785" s="4" t="s">
        <v>22</v>
      </c>
      <c r="M785" s="5" t="str">
        <f t="shared" si="12"/>
        <v>3.1.9.1.0.00.00.00.00.00.00.00</v>
      </c>
      <c r="N785" s="5" t="s">
        <v>1416</v>
      </c>
      <c r="O785" s="6" t="s">
        <v>24</v>
      </c>
      <c r="P785" s="6" t="s">
        <v>25</v>
      </c>
      <c r="Q785" s="6" t="s">
        <v>26</v>
      </c>
      <c r="R785" s="6" t="s">
        <v>28</v>
      </c>
      <c r="S785" s="6" t="s">
        <v>28</v>
      </c>
      <c r="T785" s="7" t="s">
        <v>1417</v>
      </c>
      <c r="U785" s="8" t="s">
        <v>30</v>
      </c>
      <c r="V785" s="84"/>
      <c r="W785" s="70" t="s">
        <v>31</v>
      </c>
      <c r="X785" s="9" t="s">
        <v>32</v>
      </c>
      <c r="Y785" s="1"/>
    </row>
    <row r="786" spans="1:25" ht="156">
      <c r="A786" s="60" t="s">
        <v>57</v>
      </c>
      <c r="B786" s="60" t="s">
        <v>20</v>
      </c>
      <c r="C786" s="2" t="s">
        <v>125</v>
      </c>
      <c r="D786" s="3" t="s">
        <v>20</v>
      </c>
      <c r="E786" s="60" t="s">
        <v>20</v>
      </c>
      <c r="F786" s="2" t="s">
        <v>22</v>
      </c>
      <c r="G786" s="4" t="s">
        <v>22</v>
      </c>
      <c r="H786" s="4" t="s">
        <v>22</v>
      </c>
      <c r="I786" s="4" t="s">
        <v>22</v>
      </c>
      <c r="J786" s="4" t="s">
        <v>22</v>
      </c>
      <c r="K786" s="4" t="s">
        <v>22</v>
      </c>
      <c r="L786" s="4" t="s">
        <v>22</v>
      </c>
      <c r="M786" s="5" t="str">
        <f t="shared" si="12"/>
        <v>3.1.9.1.1.00.00.00.00.00.00.00</v>
      </c>
      <c r="N786" s="5" t="s">
        <v>1418</v>
      </c>
      <c r="O786" s="6" t="s">
        <v>24</v>
      </c>
      <c r="P786" s="6" t="s">
        <v>289</v>
      </c>
      <c r="Q786" s="6" t="s">
        <v>26</v>
      </c>
      <c r="R786" s="6" t="s">
        <v>28</v>
      </c>
      <c r="S786" s="6" t="s">
        <v>28</v>
      </c>
      <c r="T786" s="7" t="s">
        <v>1419</v>
      </c>
      <c r="U786" s="8" t="s">
        <v>30</v>
      </c>
      <c r="V786" s="84"/>
      <c r="W786" s="70" t="s">
        <v>31</v>
      </c>
      <c r="X786" s="9" t="s">
        <v>32</v>
      </c>
      <c r="Y786" s="28"/>
    </row>
    <row r="787" spans="1:25" ht="36">
      <c r="A787" s="60" t="s">
        <v>57</v>
      </c>
      <c r="B787" s="60" t="s">
        <v>20</v>
      </c>
      <c r="C787" s="2" t="s">
        <v>125</v>
      </c>
      <c r="D787" s="3" t="s">
        <v>41</v>
      </c>
      <c r="E787" s="60" t="s">
        <v>21</v>
      </c>
      <c r="F787" s="2" t="s">
        <v>22</v>
      </c>
      <c r="G787" s="4" t="s">
        <v>22</v>
      </c>
      <c r="H787" s="4" t="s">
        <v>22</v>
      </c>
      <c r="I787" s="4" t="s">
        <v>22</v>
      </c>
      <c r="J787" s="4" t="s">
        <v>22</v>
      </c>
      <c r="K787" s="4" t="s">
        <v>22</v>
      </c>
      <c r="L787" s="4" t="s">
        <v>22</v>
      </c>
      <c r="M787" s="5" t="str">
        <f t="shared" si="12"/>
        <v>3.1.9.2.0.00.00.00.00.00.00.00</v>
      </c>
      <c r="N787" s="5" t="s">
        <v>1420</v>
      </c>
      <c r="O787" s="6" t="s">
        <v>24</v>
      </c>
      <c r="P787" s="6" t="s">
        <v>25</v>
      </c>
      <c r="Q787" s="6" t="s">
        <v>26</v>
      </c>
      <c r="R787" s="6" t="s">
        <v>28</v>
      </c>
      <c r="S787" s="6" t="s">
        <v>28</v>
      </c>
      <c r="T787" s="7" t="s">
        <v>1421</v>
      </c>
      <c r="U787" s="8" t="s">
        <v>30</v>
      </c>
      <c r="V787" s="84"/>
      <c r="W787" s="70" t="s">
        <v>31</v>
      </c>
      <c r="X787" s="9" t="s">
        <v>32</v>
      </c>
      <c r="Y787" s="28"/>
    </row>
    <row r="788" spans="1:25" ht="60">
      <c r="A788" s="60" t="s">
        <v>57</v>
      </c>
      <c r="B788" s="60" t="s">
        <v>20</v>
      </c>
      <c r="C788" s="2" t="s">
        <v>125</v>
      </c>
      <c r="D788" s="3" t="s">
        <v>41</v>
      </c>
      <c r="E788" s="60" t="s">
        <v>20</v>
      </c>
      <c r="F788" s="2" t="s">
        <v>22</v>
      </c>
      <c r="G788" s="4" t="s">
        <v>22</v>
      </c>
      <c r="H788" s="4" t="s">
        <v>22</v>
      </c>
      <c r="I788" s="4" t="s">
        <v>22</v>
      </c>
      <c r="J788" s="4" t="s">
        <v>22</v>
      </c>
      <c r="K788" s="4" t="s">
        <v>22</v>
      </c>
      <c r="L788" s="4" t="s">
        <v>22</v>
      </c>
      <c r="M788" s="5" t="str">
        <f t="shared" si="12"/>
        <v>3.1.9.2.1.00.00.00.00.00.00.00</v>
      </c>
      <c r="N788" s="5" t="s">
        <v>1422</v>
      </c>
      <c r="O788" s="6" t="s">
        <v>24</v>
      </c>
      <c r="P788" s="6" t="s">
        <v>289</v>
      </c>
      <c r="Q788" s="6" t="s">
        <v>26</v>
      </c>
      <c r="R788" s="6" t="s">
        <v>28</v>
      </c>
      <c r="S788" s="6" t="s">
        <v>28</v>
      </c>
      <c r="T788" s="7" t="s">
        <v>1423</v>
      </c>
      <c r="U788" s="8" t="s">
        <v>30</v>
      </c>
      <c r="V788" s="84"/>
      <c r="W788" s="70" t="s">
        <v>31</v>
      </c>
      <c r="X788" s="9" t="s">
        <v>32</v>
      </c>
      <c r="Y788" s="28"/>
    </row>
    <row r="789" spans="1:25" ht="36">
      <c r="A789" s="60" t="s">
        <v>57</v>
      </c>
      <c r="B789" s="60" t="s">
        <v>20</v>
      </c>
      <c r="C789" s="2" t="s">
        <v>125</v>
      </c>
      <c r="D789" s="3" t="s">
        <v>125</v>
      </c>
      <c r="E789" s="60" t="s">
        <v>21</v>
      </c>
      <c r="F789" s="2" t="s">
        <v>22</v>
      </c>
      <c r="G789" s="4" t="s">
        <v>22</v>
      </c>
      <c r="H789" s="4" t="s">
        <v>22</v>
      </c>
      <c r="I789" s="4" t="s">
        <v>22</v>
      </c>
      <c r="J789" s="4" t="s">
        <v>22</v>
      </c>
      <c r="K789" s="4" t="s">
        <v>22</v>
      </c>
      <c r="L789" s="4" t="s">
        <v>22</v>
      </c>
      <c r="M789" s="5" t="str">
        <f t="shared" si="12"/>
        <v>3.1.9.9.0.00.00.00.00.00.00.00</v>
      </c>
      <c r="N789" s="5" t="s">
        <v>1424</v>
      </c>
      <c r="O789" s="6" t="s">
        <v>24</v>
      </c>
      <c r="P789" s="6" t="s">
        <v>25</v>
      </c>
      <c r="Q789" s="6" t="s">
        <v>26</v>
      </c>
      <c r="R789" s="6" t="s">
        <v>28</v>
      </c>
      <c r="S789" s="6" t="s">
        <v>28</v>
      </c>
      <c r="T789" s="7" t="s">
        <v>1425</v>
      </c>
      <c r="U789" s="8" t="s">
        <v>30</v>
      </c>
      <c r="V789" s="84"/>
      <c r="W789" s="70" t="s">
        <v>31</v>
      </c>
      <c r="X789" s="9" t="s">
        <v>32</v>
      </c>
      <c r="Y789" s="1"/>
    </row>
    <row r="790" spans="1:25" ht="72">
      <c r="A790" s="60" t="s">
        <v>57</v>
      </c>
      <c r="B790" s="60" t="s">
        <v>20</v>
      </c>
      <c r="C790" s="2" t="s">
        <v>125</v>
      </c>
      <c r="D790" s="3" t="s">
        <v>125</v>
      </c>
      <c r="E790" s="60" t="s">
        <v>20</v>
      </c>
      <c r="F790" s="2" t="s">
        <v>22</v>
      </c>
      <c r="G790" s="4" t="s">
        <v>22</v>
      </c>
      <c r="H790" s="4" t="s">
        <v>22</v>
      </c>
      <c r="I790" s="4" t="s">
        <v>22</v>
      </c>
      <c r="J790" s="4" t="s">
        <v>22</v>
      </c>
      <c r="K790" s="4" t="s">
        <v>22</v>
      </c>
      <c r="L790" s="4" t="s">
        <v>22</v>
      </c>
      <c r="M790" s="5" t="str">
        <f t="shared" si="12"/>
        <v>3.1.9.9.1.00.00.00.00.00.00.00</v>
      </c>
      <c r="N790" s="5" t="s">
        <v>1426</v>
      </c>
      <c r="O790" s="6" t="s">
        <v>24</v>
      </c>
      <c r="P790" s="6" t="s">
        <v>25</v>
      </c>
      <c r="Q790" s="6" t="s">
        <v>26</v>
      </c>
      <c r="R790" s="6" t="s">
        <v>28</v>
      </c>
      <c r="S790" s="6" t="s">
        <v>28</v>
      </c>
      <c r="T790" s="7" t="s">
        <v>1427</v>
      </c>
      <c r="U790" s="8" t="s">
        <v>30</v>
      </c>
      <c r="V790" s="91" t="s">
        <v>3128</v>
      </c>
      <c r="W790" s="70" t="s">
        <v>31</v>
      </c>
      <c r="X790" s="9" t="s">
        <v>32</v>
      </c>
      <c r="Y790" s="1"/>
    </row>
    <row r="791" spans="1:25" ht="144">
      <c r="A791" s="60" t="s">
        <v>57</v>
      </c>
      <c r="B791" s="60" t="s">
        <v>41</v>
      </c>
      <c r="C791" s="2" t="s">
        <v>21</v>
      </c>
      <c r="D791" s="3" t="s">
        <v>21</v>
      </c>
      <c r="E791" s="60" t="s">
        <v>21</v>
      </c>
      <c r="F791" s="2" t="s">
        <v>22</v>
      </c>
      <c r="G791" s="4" t="s">
        <v>22</v>
      </c>
      <c r="H791" s="4" t="s">
        <v>22</v>
      </c>
      <c r="I791" s="4" t="s">
        <v>22</v>
      </c>
      <c r="J791" s="4" t="s">
        <v>22</v>
      </c>
      <c r="K791" s="4" t="s">
        <v>22</v>
      </c>
      <c r="L791" s="4" t="s">
        <v>22</v>
      </c>
      <c r="M791" s="5" t="str">
        <f t="shared" si="12"/>
        <v>3.2.0.0.0.00.00.00.00.00.00.00</v>
      </c>
      <c r="N791" s="5" t="s">
        <v>1428</v>
      </c>
      <c r="O791" s="6" t="s">
        <v>24</v>
      </c>
      <c r="P791" s="6" t="s">
        <v>25</v>
      </c>
      <c r="Q791" s="6" t="s">
        <v>26</v>
      </c>
      <c r="R791" s="6" t="s">
        <v>28</v>
      </c>
      <c r="S791" s="6" t="s">
        <v>28</v>
      </c>
      <c r="T791" s="7" t="s">
        <v>1429</v>
      </c>
      <c r="U791" s="8" t="s">
        <v>30</v>
      </c>
      <c r="V791" s="84"/>
      <c r="W791" s="70" t="s">
        <v>31</v>
      </c>
      <c r="X791" s="9" t="s">
        <v>32</v>
      </c>
      <c r="Y791" s="28"/>
    </row>
    <row r="792" spans="1:25" ht="60">
      <c r="A792" s="60" t="s">
        <v>57</v>
      </c>
      <c r="B792" s="60" t="s">
        <v>41</v>
      </c>
      <c r="C792" s="2" t="s">
        <v>20</v>
      </c>
      <c r="D792" s="3" t="s">
        <v>21</v>
      </c>
      <c r="E792" s="60" t="s">
        <v>21</v>
      </c>
      <c r="F792" s="2" t="s">
        <v>22</v>
      </c>
      <c r="G792" s="4" t="s">
        <v>22</v>
      </c>
      <c r="H792" s="4" t="s">
        <v>22</v>
      </c>
      <c r="I792" s="4" t="s">
        <v>22</v>
      </c>
      <c r="J792" s="4" t="s">
        <v>22</v>
      </c>
      <c r="K792" s="4" t="s">
        <v>22</v>
      </c>
      <c r="L792" s="4" t="s">
        <v>22</v>
      </c>
      <c r="M792" s="5" t="str">
        <f t="shared" si="12"/>
        <v>3.2.1.0.0.00.00.00.00.00.00.00</v>
      </c>
      <c r="N792" s="5" t="s">
        <v>1430</v>
      </c>
      <c r="O792" s="6" t="s">
        <v>24</v>
      </c>
      <c r="P792" s="6" t="s">
        <v>25</v>
      </c>
      <c r="Q792" s="6" t="s">
        <v>26</v>
      </c>
      <c r="R792" s="6" t="s">
        <v>28</v>
      </c>
      <c r="S792" s="6" t="s">
        <v>28</v>
      </c>
      <c r="T792" s="7" t="s">
        <v>1431</v>
      </c>
      <c r="U792" s="8" t="s">
        <v>30</v>
      </c>
      <c r="V792" s="84"/>
      <c r="W792" s="70" t="s">
        <v>31</v>
      </c>
      <c r="X792" s="9" t="s">
        <v>32</v>
      </c>
      <c r="Y792" s="30"/>
    </row>
    <row r="793" spans="1:25" ht="60">
      <c r="A793" s="60" t="s">
        <v>57</v>
      </c>
      <c r="B793" s="60" t="s">
        <v>41</v>
      </c>
      <c r="C793" s="2" t="s">
        <v>20</v>
      </c>
      <c r="D793" s="3" t="s">
        <v>20</v>
      </c>
      <c r="E793" s="60" t="s">
        <v>21</v>
      </c>
      <c r="F793" s="2" t="s">
        <v>22</v>
      </c>
      <c r="G793" s="4" t="s">
        <v>22</v>
      </c>
      <c r="H793" s="4" t="s">
        <v>22</v>
      </c>
      <c r="I793" s="4" t="s">
        <v>22</v>
      </c>
      <c r="J793" s="4" t="s">
        <v>22</v>
      </c>
      <c r="K793" s="4" t="s">
        <v>22</v>
      </c>
      <c r="L793" s="4" t="s">
        <v>22</v>
      </c>
      <c r="M793" s="5" t="str">
        <f t="shared" si="12"/>
        <v>3.2.1.1.0.00.00.00.00.00.00.00</v>
      </c>
      <c r="N793" s="5" t="s">
        <v>1432</v>
      </c>
      <c r="O793" s="6" t="s">
        <v>24</v>
      </c>
      <c r="P793" s="6" t="s">
        <v>25</v>
      </c>
      <c r="Q793" s="6" t="s">
        <v>26</v>
      </c>
      <c r="R793" s="6" t="s">
        <v>28</v>
      </c>
      <c r="S793" s="6" t="s">
        <v>28</v>
      </c>
      <c r="T793" s="7" t="s">
        <v>1433</v>
      </c>
      <c r="U793" s="8" t="s">
        <v>30</v>
      </c>
      <c r="V793" s="84"/>
      <c r="W793" s="70" t="s">
        <v>31</v>
      </c>
      <c r="X793" s="9" t="s">
        <v>32</v>
      </c>
      <c r="Y793" s="28"/>
    </row>
    <row r="794" spans="1:25" ht="96">
      <c r="A794" s="60" t="s">
        <v>57</v>
      </c>
      <c r="B794" s="60" t="s">
        <v>41</v>
      </c>
      <c r="C794" s="2" t="s">
        <v>20</v>
      </c>
      <c r="D794" s="3" t="s">
        <v>20</v>
      </c>
      <c r="E794" s="60" t="s">
        <v>20</v>
      </c>
      <c r="F794" s="2" t="s">
        <v>22</v>
      </c>
      <c r="G794" s="4" t="s">
        <v>22</v>
      </c>
      <c r="H794" s="4" t="s">
        <v>22</v>
      </c>
      <c r="I794" s="4" t="s">
        <v>22</v>
      </c>
      <c r="J794" s="4" t="s">
        <v>22</v>
      </c>
      <c r="K794" s="4" t="s">
        <v>22</v>
      </c>
      <c r="L794" s="4" t="s">
        <v>22</v>
      </c>
      <c r="M794" s="5" t="str">
        <f t="shared" si="12"/>
        <v>3.2.1.1.1.00.00.00.00.00.00.00</v>
      </c>
      <c r="N794" s="5" t="s">
        <v>1434</v>
      </c>
      <c r="O794" s="6" t="s">
        <v>24</v>
      </c>
      <c r="P794" s="6" t="s">
        <v>25</v>
      </c>
      <c r="Q794" s="6" t="s">
        <v>26</v>
      </c>
      <c r="R794" s="6" t="s">
        <v>28</v>
      </c>
      <c r="S794" s="6" t="s">
        <v>28</v>
      </c>
      <c r="T794" s="7" t="s">
        <v>1435</v>
      </c>
      <c r="U794" s="8" t="s">
        <v>30</v>
      </c>
      <c r="V794" s="91" t="s">
        <v>3128</v>
      </c>
      <c r="W794" s="70" t="s">
        <v>31</v>
      </c>
      <c r="X794" s="9" t="s">
        <v>32</v>
      </c>
      <c r="Y794" s="1"/>
    </row>
    <row r="795" spans="1:25" ht="60">
      <c r="A795" s="60" t="s">
        <v>57</v>
      </c>
      <c r="B795" s="60" t="s">
        <v>41</v>
      </c>
      <c r="C795" s="2" t="s">
        <v>20</v>
      </c>
      <c r="D795" s="3" t="s">
        <v>41</v>
      </c>
      <c r="E795" s="60" t="s">
        <v>21</v>
      </c>
      <c r="F795" s="2" t="s">
        <v>22</v>
      </c>
      <c r="G795" s="4" t="s">
        <v>22</v>
      </c>
      <c r="H795" s="4" t="s">
        <v>22</v>
      </c>
      <c r="I795" s="4" t="s">
        <v>22</v>
      </c>
      <c r="J795" s="4" t="s">
        <v>22</v>
      </c>
      <c r="K795" s="4" t="s">
        <v>22</v>
      </c>
      <c r="L795" s="4" t="s">
        <v>22</v>
      </c>
      <c r="M795" s="5" t="str">
        <f t="shared" si="12"/>
        <v>3.2.1.2.0.00.00.00.00.00.00.00</v>
      </c>
      <c r="N795" s="5" t="s">
        <v>1436</v>
      </c>
      <c r="O795" s="6" t="s">
        <v>24</v>
      </c>
      <c r="P795" s="6" t="s">
        <v>25</v>
      </c>
      <c r="Q795" s="6" t="s">
        <v>26</v>
      </c>
      <c r="R795" s="6" t="s">
        <v>28</v>
      </c>
      <c r="S795" s="6" t="s">
        <v>28</v>
      </c>
      <c r="T795" s="7" t="s">
        <v>1437</v>
      </c>
      <c r="U795" s="8" t="s">
        <v>30</v>
      </c>
      <c r="V795" s="84"/>
      <c r="W795" s="70" t="s">
        <v>31</v>
      </c>
      <c r="X795" s="9" t="s">
        <v>46</v>
      </c>
      <c r="Y795" s="28"/>
    </row>
    <row r="796" spans="1:25" ht="96">
      <c r="A796" s="60" t="s">
        <v>57</v>
      </c>
      <c r="B796" s="60" t="s">
        <v>41</v>
      </c>
      <c r="C796" s="2" t="s">
        <v>20</v>
      </c>
      <c r="D796" s="3" t="s">
        <v>41</v>
      </c>
      <c r="E796" s="60" t="s">
        <v>20</v>
      </c>
      <c r="F796" s="2" t="s">
        <v>22</v>
      </c>
      <c r="G796" s="4" t="s">
        <v>22</v>
      </c>
      <c r="H796" s="4" t="s">
        <v>22</v>
      </c>
      <c r="I796" s="4" t="s">
        <v>22</v>
      </c>
      <c r="J796" s="4" t="s">
        <v>22</v>
      </c>
      <c r="K796" s="4" t="s">
        <v>22</v>
      </c>
      <c r="L796" s="4" t="s">
        <v>22</v>
      </c>
      <c r="M796" s="5" t="str">
        <f t="shared" si="12"/>
        <v>3.2.1.2.1.00.00.00.00.00.00.00</v>
      </c>
      <c r="N796" s="5" t="s">
        <v>1438</v>
      </c>
      <c r="O796" s="6" t="s">
        <v>24</v>
      </c>
      <c r="P796" s="6" t="s">
        <v>289</v>
      </c>
      <c r="Q796" s="6" t="s">
        <v>26</v>
      </c>
      <c r="R796" s="6" t="s">
        <v>28</v>
      </c>
      <c r="S796" s="6" t="s">
        <v>28</v>
      </c>
      <c r="T796" s="7" t="s">
        <v>1439</v>
      </c>
      <c r="U796" s="8" t="s">
        <v>30</v>
      </c>
      <c r="V796" s="84"/>
      <c r="W796" s="70" t="s">
        <v>31</v>
      </c>
      <c r="X796" s="9" t="s">
        <v>46</v>
      </c>
      <c r="Y796" s="28"/>
    </row>
    <row r="797" spans="1:25" ht="24">
      <c r="A797" s="60" t="s">
        <v>57</v>
      </c>
      <c r="B797" s="60" t="s">
        <v>41</v>
      </c>
      <c r="C797" s="2" t="s">
        <v>20</v>
      </c>
      <c r="D797" s="3" t="s">
        <v>125</v>
      </c>
      <c r="E797" s="60" t="s">
        <v>21</v>
      </c>
      <c r="F797" s="2" t="s">
        <v>22</v>
      </c>
      <c r="G797" s="4" t="s">
        <v>22</v>
      </c>
      <c r="H797" s="4" t="s">
        <v>22</v>
      </c>
      <c r="I797" s="4" t="s">
        <v>22</v>
      </c>
      <c r="J797" s="4" t="s">
        <v>22</v>
      </c>
      <c r="K797" s="4" t="s">
        <v>22</v>
      </c>
      <c r="L797" s="4" t="s">
        <v>22</v>
      </c>
      <c r="M797" s="5" t="str">
        <f t="shared" si="12"/>
        <v>3.2.1.9.0.00.00.00.00.00.00.00</v>
      </c>
      <c r="N797" s="5" t="s">
        <v>1440</v>
      </c>
      <c r="O797" s="6" t="s">
        <v>24</v>
      </c>
      <c r="P797" s="6" t="s">
        <v>25</v>
      </c>
      <c r="Q797" s="6" t="s">
        <v>26</v>
      </c>
      <c r="R797" s="6" t="s">
        <v>28</v>
      </c>
      <c r="S797" s="6" t="s">
        <v>28</v>
      </c>
      <c r="T797" s="7" t="s">
        <v>1441</v>
      </c>
      <c r="U797" s="8" t="s">
        <v>30</v>
      </c>
      <c r="V797" s="84"/>
      <c r="W797" s="70" t="s">
        <v>31</v>
      </c>
      <c r="X797" s="9" t="s">
        <v>32</v>
      </c>
      <c r="Y797" s="29"/>
    </row>
    <row r="798" spans="1:25" ht="60">
      <c r="A798" s="60" t="s">
        <v>57</v>
      </c>
      <c r="B798" s="60" t="s">
        <v>41</v>
      </c>
      <c r="C798" s="2" t="s">
        <v>20</v>
      </c>
      <c r="D798" s="3" t="s">
        <v>125</v>
      </c>
      <c r="E798" s="60" t="s">
        <v>20</v>
      </c>
      <c r="F798" s="2" t="s">
        <v>22</v>
      </c>
      <c r="G798" s="4" t="s">
        <v>22</v>
      </c>
      <c r="H798" s="4" t="s">
        <v>22</v>
      </c>
      <c r="I798" s="4" t="s">
        <v>22</v>
      </c>
      <c r="J798" s="4" t="s">
        <v>22</v>
      </c>
      <c r="K798" s="4" t="s">
        <v>22</v>
      </c>
      <c r="L798" s="4" t="s">
        <v>22</v>
      </c>
      <c r="M798" s="5" t="str">
        <f t="shared" si="12"/>
        <v>3.2.1.9.1.00.00.00.00.00.00.00</v>
      </c>
      <c r="N798" s="5" t="s">
        <v>1442</v>
      </c>
      <c r="O798" s="6" t="s">
        <v>24</v>
      </c>
      <c r="P798" s="6" t="s">
        <v>289</v>
      </c>
      <c r="Q798" s="6" t="s">
        <v>26</v>
      </c>
      <c r="R798" s="6" t="s">
        <v>28</v>
      </c>
      <c r="S798" s="6" t="s">
        <v>28</v>
      </c>
      <c r="T798" s="7" t="s">
        <v>1443</v>
      </c>
      <c r="U798" s="8" t="s">
        <v>30</v>
      </c>
      <c r="V798" s="84"/>
      <c r="W798" s="70" t="s">
        <v>31</v>
      </c>
      <c r="X798" s="9" t="s">
        <v>32</v>
      </c>
      <c r="Y798" s="1"/>
    </row>
    <row r="799" spans="1:25" ht="36">
      <c r="A799" s="60" t="s">
        <v>57</v>
      </c>
      <c r="B799" s="60" t="s">
        <v>41</v>
      </c>
      <c r="C799" s="2" t="s">
        <v>41</v>
      </c>
      <c r="D799" s="3" t="s">
        <v>21</v>
      </c>
      <c r="E799" s="60" t="s">
        <v>21</v>
      </c>
      <c r="F799" s="2" t="s">
        <v>22</v>
      </c>
      <c r="G799" s="4" t="s">
        <v>22</v>
      </c>
      <c r="H799" s="4" t="s">
        <v>22</v>
      </c>
      <c r="I799" s="4" t="s">
        <v>22</v>
      </c>
      <c r="J799" s="4" t="s">
        <v>22</v>
      </c>
      <c r="K799" s="4" t="s">
        <v>22</v>
      </c>
      <c r="L799" s="4" t="s">
        <v>22</v>
      </c>
      <c r="M799" s="5" t="str">
        <f t="shared" si="12"/>
        <v>3.2.2.0.0.00.00.00.00.00.00.00</v>
      </c>
      <c r="N799" s="5" t="s">
        <v>1444</v>
      </c>
      <c r="O799" s="6" t="s">
        <v>24</v>
      </c>
      <c r="P799" s="6" t="s">
        <v>25</v>
      </c>
      <c r="Q799" s="6" t="s">
        <v>26</v>
      </c>
      <c r="R799" s="6" t="s">
        <v>28</v>
      </c>
      <c r="S799" s="6" t="s">
        <v>28</v>
      </c>
      <c r="T799" s="7" t="s">
        <v>1445</v>
      </c>
      <c r="U799" s="8" t="s">
        <v>30</v>
      </c>
      <c r="V799" s="84"/>
      <c r="W799" s="70" t="s">
        <v>31</v>
      </c>
      <c r="X799" s="9" t="s">
        <v>32</v>
      </c>
      <c r="Y799" s="29"/>
    </row>
    <row r="800" spans="1:25" ht="48">
      <c r="A800" s="60" t="s">
        <v>57</v>
      </c>
      <c r="B800" s="60" t="s">
        <v>41</v>
      </c>
      <c r="C800" s="2" t="s">
        <v>41</v>
      </c>
      <c r="D800" s="3" t="s">
        <v>20</v>
      </c>
      <c r="E800" s="60" t="s">
        <v>21</v>
      </c>
      <c r="F800" s="2" t="s">
        <v>22</v>
      </c>
      <c r="G800" s="4" t="s">
        <v>22</v>
      </c>
      <c r="H800" s="4" t="s">
        <v>22</v>
      </c>
      <c r="I800" s="4" t="s">
        <v>22</v>
      </c>
      <c r="J800" s="4" t="s">
        <v>22</v>
      </c>
      <c r="K800" s="4" t="s">
        <v>22</v>
      </c>
      <c r="L800" s="4" t="s">
        <v>22</v>
      </c>
      <c r="M800" s="5" t="str">
        <f t="shared" si="12"/>
        <v>3.2.2.1.0.00.00.00.00.00.00.00</v>
      </c>
      <c r="N800" s="5" t="s">
        <v>1446</v>
      </c>
      <c r="O800" s="6" t="s">
        <v>24</v>
      </c>
      <c r="P800" s="6" t="s">
        <v>25</v>
      </c>
      <c r="Q800" s="6" t="s">
        <v>26</v>
      </c>
      <c r="R800" s="6" t="s">
        <v>28</v>
      </c>
      <c r="S800" s="6" t="s">
        <v>28</v>
      </c>
      <c r="T800" s="7" t="s">
        <v>1447</v>
      </c>
      <c r="U800" s="8" t="s">
        <v>30</v>
      </c>
      <c r="V800" s="84"/>
      <c r="W800" s="70" t="s">
        <v>31</v>
      </c>
      <c r="X800" s="9" t="s">
        <v>32</v>
      </c>
      <c r="Y800" s="1"/>
    </row>
    <row r="801" spans="1:25" ht="84">
      <c r="A801" s="60" t="s">
        <v>57</v>
      </c>
      <c r="B801" s="60" t="s">
        <v>41</v>
      </c>
      <c r="C801" s="2" t="s">
        <v>41</v>
      </c>
      <c r="D801" s="3" t="s">
        <v>20</v>
      </c>
      <c r="E801" s="60" t="s">
        <v>20</v>
      </c>
      <c r="F801" s="2" t="s">
        <v>22</v>
      </c>
      <c r="G801" s="4" t="s">
        <v>22</v>
      </c>
      <c r="H801" s="4" t="s">
        <v>22</v>
      </c>
      <c r="I801" s="4" t="s">
        <v>22</v>
      </c>
      <c r="J801" s="4" t="s">
        <v>22</v>
      </c>
      <c r="K801" s="4" t="s">
        <v>22</v>
      </c>
      <c r="L801" s="4" t="s">
        <v>22</v>
      </c>
      <c r="M801" s="5" t="str">
        <f t="shared" si="12"/>
        <v>3.2.2.1.1.00.00.00.00.00.00.00</v>
      </c>
      <c r="N801" s="5" t="s">
        <v>1448</v>
      </c>
      <c r="O801" s="6" t="s">
        <v>24</v>
      </c>
      <c r="P801" s="6" t="s">
        <v>25</v>
      </c>
      <c r="Q801" s="6" t="s">
        <v>26</v>
      </c>
      <c r="R801" s="6" t="s">
        <v>28</v>
      </c>
      <c r="S801" s="6" t="s">
        <v>28</v>
      </c>
      <c r="T801" s="7" t="s">
        <v>1449</v>
      </c>
      <c r="U801" s="8" t="s">
        <v>30</v>
      </c>
      <c r="V801" s="91" t="s">
        <v>3128</v>
      </c>
      <c r="W801" s="70" t="s">
        <v>31</v>
      </c>
      <c r="X801" s="9" t="s">
        <v>32</v>
      </c>
      <c r="Y801" s="29"/>
    </row>
    <row r="802" spans="1:25" ht="48">
      <c r="A802" s="60" t="s">
        <v>57</v>
      </c>
      <c r="B802" s="60" t="s">
        <v>41</v>
      </c>
      <c r="C802" s="2" t="s">
        <v>41</v>
      </c>
      <c r="D802" s="3" t="s">
        <v>41</v>
      </c>
      <c r="E802" s="60" t="s">
        <v>21</v>
      </c>
      <c r="F802" s="2" t="s">
        <v>22</v>
      </c>
      <c r="G802" s="4" t="s">
        <v>22</v>
      </c>
      <c r="H802" s="4" t="s">
        <v>22</v>
      </c>
      <c r="I802" s="4" t="s">
        <v>22</v>
      </c>
      <c r="J802" s="4" t="s">
        <v>22</v>
      </c>
      <c r="K802" s="4" t="s">
        <v>22</v>
      </c>
      <c r="L802" s="4" t="s">
        <v>22</v>
      </c>
      <c r="M802" s="5" t="str">
        <f t="shared" si="12"/>
        <v>3.2.2.2.0.00.00.00.00.00.00.00</v>
      </c>
      <c r="N802" s="5" t="s">
        <v>1450</v>
      </c>
      <c r="O802" s="6" t="s">
        <v>24</v>
      </c>
      <c r="P802" s="6" t="s">
        <v>25</v>
      </c>
      <c r="Q802" s="6" t="s">
        <v>26</v>
      </c>
      <c r="R802" s="6" t="s">
        <v>28</v>
      </c>
      <c r="S802" s="6" t="s">
        <v>28</v>
      </c>
      <c r="T802" s="7" t="s">
        <v>1451</v>
      </c>
      <c r="U802" s="8" t="s">
        <v>30</v>
      </c>
      <c r="V802" s="84"/>
      <c r="W802" s="70" t="s">
        <v>31</v>
      </c>
      <c r="X802" s="9" t="s">
        <v>46</v>
      </c>
      <c r="Y802" s="28"/>
    </row>
    <row r="803" spans="1:25" ht="84">
      <c r="A803" s="60" t="s">
        <v>57</v>
      </c>
      <c r="B803" s="60" t="s">
        <v>41</v>
      </c>
      <c r="C803" s="2" t="s">
        <v>41</v>
      </c>
      <c r="D803" s="3" t="s">
        <v>41</v>
      </c>
      <c r="E803" s="60" t="s">
        <v>20</v>
      </c>
      <c r="F803" s="2" t="s">
        <v>22</v>
      </c>
      <c r="G803" s="4" t="s">
        <v>22</v>
      </c>
      <c r="H803" s="4" t="s">
        <v>22</v>
      </c>
      <c r="I803" s="4" t="s">
        <v>22</v>
      </c>
      <c r="J803" s="4" t="s">
        <v>22</v>
      </c>
      <c r="K803" s="4" t="s">
        <v>22</v>
      </c>
      <c r="L803" s="4" t="s">
        <v>22</v>
      </c>
      <c r="M803" s="5" t="str">
        <f t="shared" si="12"/>
        <v>3.2.2.2.1.00.00.00.00.00.00.00</v>
      </c>
      <c r="N803" s="5" t="s">
        <v>1452</v>
      </c>
      <c r="O803" s="6" t="s">
        <v>24</v>
      </c>
      <c r="P803" s="6" t="s">
        <v>289</v>
      </c>
      <c r="Q803" s="6" t="s">
        <v>26</v>
      </c>
      <c r="R803" s="6" t="s">
        <v>28</v>
      </c>
      <c r="S803" s="6" t="s">
        <v>28</v>
      </c>
      <c r="T803" s="7" t="s">
        <v>1453</v>
      </c>
      <c r="U803" s="8" t="s">
        <v>30</v>
      </c>
      <c r="V803" s="84"/>
      <c r="W803" s="70" t="s">
        <v>31</v>
      </c>
      <c r="X803" s="9" t="s">
        <v>46</v>
      </c>
      <c r="Y803" s="29"/>
    </row>
    <row r="804" spans="1:25" ht="24">
      <c r="A804" s="60" t="s">
        <v>57</v>
      </c>
      <c r="B804" s="60" t="s">
        <v>41</v>
      </c>
      <c r="C804" s="2" t="s">
        <v>41</v>
      </c>
      <c r="D804" s="3" t="s">
        <v>125</v>
      </c>
      <c r="E804" s="60" t="s">
        <v>21</v>
      </c>
      <c r="F804" s="2" t="s">
        <v>22</v>
      </c>
      <c r="G804" s="4" t="s">
        <v>22</v>
      </c>
      <c r="H804" s="4" t="s">
        <v>22</v>
      </c>
      <c r="I804" s="4" t="s">
        <v>22</v>
      </c>
      <c r="J804" s="4" t="s">
        <v>22</v>
      </c>
      <c r="K804" s="4" t="s">
        <v>22</v>
      </c>
      <c r="L804" s="4" t="s">
        <v>22</v>
      </c>
      <c r="M804" s="5" t="str">
        <f t="shared" si="12"/>
        <v>3.2.2.9.0.00.00.00.00.00.00.00</v>
      </c>
      <c r="N804" s="5" t="s">
        <v>1454</v>
      </c>
      <c r="O804" s="6" t="s">
        <v>24</v>
      </c>
      <c r="P804" s="6" t="s">
        <v>25</v>
      </c>
      <c r="Q804" s="6" t="s">
        <v>26</v>
      </c>
      <c r="R804" s="6" t="s">
        <v>28</v>
      </c>
      <c r="S804" s="6" t="s">
        <v>28</v>
      </c>
      <c r="T804" s="7" t="s">
        <v>1455</v>
      </c>
      <c r="U804" s="8" t="s">
        <v>30</v>
      </c>
      <c r="V804" s="84"/>
      <c r="W804" s="70" t="s">
        <v>31</v>
      </c>
      <c r="X804" s="9" t="s">
        <v>46</v>
      </c>
      <c r="Y804" s="29"/>
    </row>
    <row r="805" spans="1:25" ht="60">
      <c r="A805" s="60" t="s">
        <v>57</v>
      </c>
      <c r="B805" s="60" t="s">
        <v>41</v>
      </c>
      <c r="C805" s="2" t="s">
        <v>41</v>
      </c>
      <c r="D805" s="3" t="s">
        <v>125</v>
      </c>
      <c r="E805" s="60" t="s">
        <v>20</v>
      </c>
      <c r="F805" s="2" t="s">
        <v>22</v>
      </c>
      <c r="G805" s="4" t="s">
        <v>22</v>
      </c>
      <c r="H805" s="4" t="s">
        <v>22</v>
      </c>
      <c r="I805" s="4" t="s">
        <v>22</v>
      </c>
      <c r="J805" s="4" t="s">
        <v>22</v>
      </c>
      <c r="K805" s="4" t="s">
        <v>22</v>
      </c>
      <c r="L805" s="4" t="s">
        <v>22</v>
      </c>
      <c r="M805" s="5" t="str">
        <f t="shared" si="12"/>
        <v>3.2.2.9.1.00.00.00.00.00.00.00</v>
      </c>
      <c r="N805" s="5" t="s">
        <v>1456</v>
      </c>
      <c r="O805" s="6" t="s">
        <v>24</v>
      </c>
      <c r="P805" s="6" t="s">
        <v>289</v>
      </c>
      <c r="Q805" s="6" t="s">
        <v>26</v>
      </c>
      <c r="R805" s="6" t="s">
        <v>28</v>
      </c>
      <c r="S805" s="6" t="s">
        <v>28</v>
      </c>
      <c r="T805" s="7" t="s">
        <v>1457</v>
      </c>
      <c r="U805" s="8" t="s">
        <v>30</v>
      </c>
      <c r="V805" s="84"/>
      <c r="W805" s="70" t="s">
        <v>31</v>
      </c>
      <c r="X805" s="9" t="s">
        <v>46</v>
      </c>
      <c r="Y805" s="29"/>
    </row>
    <row r="806" spans="1:25" ht="24">
      <c r="A806" s="60" t="s">
        <v>57</v>
      </c>
      <c r="B806" s="60" t="s">
        <v>41</v>
      </c>
      <c r="C806" s="2" t="s">
        <v>57</v>
      </c>
      <c r="D806" s="3" t="s">
        <v>21</v>
      </c>
      <c r="E806" s="60" t="s">
        <v>21</v>
      </c>
      <c r="F806" s="2" t="s">
        <v>22</v>
      </c>
      <c r="G806" s="4" t="s">
        <v>22</v>
      </c>
      <c r="H806" s="4" t="s">
        <v>22</v>
      </c>
      <c r="I806" s="4" t="s">
        <v>22</v>
      </c>
      <c r="J806" s="4" t="s">
        <v>22</v>
      </c>
      <c r="K806" s="4" t="s">
        <v>22</v>
      </c>
      <c r="L806" s="4" t="s">
        <v>22</v>
      </c>
      <c r="M806" s="5" t="str">
        <f t="shared" si="12"/>
        <v>3.2.3.0.0.00.00.00.00.00.00.00</v>
      </c>
      <c r="N806" s="5" t="s">
        <v>1458</v>
      </c>
      <c r="O806" s="6" t="s">
        <v>24</v>
      </c>
      <c r="P806" s="6" t="s">
        <v>25</v>
      </c>
      <c r="Q806" s="6" t="s">
        <v>26</v>
      </c>
      <c r="R806" s="6" t="s">
        <v>28</v>
      </c>
      <c r="S806" s="6" t="s">
        <v>28</v>
      </c>
      <c r="T806" s="7" t="s">
        <v>1459</v>
      </c>
      <c r="U806" s="8" t="s">
        <v>30</v>
      </c>
      <c r="V806" s="84"/>
      <c r="W806" s="70" t="s">
        <v>31</v>
      </c>
      <c r="X806" s="9" t="s">
        <v>46</v>
      </c>
      <c r="Y806" s="29"/>
    </row>
    <row r="807" spans="1:25" ht="36">
      <c r="A807" s="60" t="s">
        <v>57</v>
      </c>
      <c r="B807" s="60" t="s">
        <v>41</v>
      </c>
      <c r="C807" s="2" t="s">
        <v>57</v>
      </c>
      <c r="D807" s="3" t="s">
        <v>20</v>
      </c>
      <c r="E807" s="60" t="s">
        <v>21</v>
      </c>
      <c r="F807" s="2" t="s">
        <v>22</v>
      </c>
      <c r="G807" s="4" t="s">
        <v>22</v>
      </c>
      <c r="H807" s="4" t="s">
        <v>22</v>
      </c>
      <c r="I807" s="4" t="s">
        <v>22</v>
      </c>
      <c r="J807" s="4" t="s">
        <v>22</v>
      </c>
      <c r="K807" s="4" t="s">
        <v>22</v>
      </c>
      <c r="L807" s="4" t="s">
        <v>22</v>
      </c>
      <c r="M807" s="5" t="str">
        <f t="shared" si="12"/>
        <v>3.2.3.1.0.00.00.00.00.00.00.00</v>
      </c>
      <c r="N807" s="5" t="s">
        <v>1460</v>
      </c>
      <c r="O807" s="6" t="s">
        <v>24</v>
      </c>
      <c r="P807" s="6" t="s">
        <v>25</v>
      </c>
      <c r="Q807" s="6" t="s">
        <v>26</v>
      </c>
      <c r="R807" s="6" t="s">
        <v>28</v>
      </c>
      <c r="S807" s="6" t="s">
        <v>28</v>
      </c>
      <c r="T807" s="7" t="s">
        <v>1461</v>
      </c>
      <c r="U807" s="8" t="s">
        <v>30</v>
      </c>
      <c r="V807" s="84"/>
      <c r="W807" s="70" t="s">
        <v>31</v>
      </c>
      <c r="X807" s="9" t="s">
        <v>46</v>
      </c>
      <c r="Y807" s="29"/>
    </row>
    <row r="808" spans="1:25" ht="60">
      <c r="A808" s="60" t="s">
        <v>57</v>
      </c>
      <c r="B808" s="60" t="s">
        <v>41</v>
      </c>
      <c r="C808" s="2" t="s">
        <v>57</v>
      </c>
      <c r="D808" s="3" t="s">
        <v>20</v>
      </c>
      <c r="E808" s="60" t="s">
        <v>20</v>
      </c>
      <c r="F808" s="2" t="s">
        <v>22</v>
      </c>
      <c r="G808" s="4" t="s">
        <v>22</v>
      </c>
      <c r="H808" s="4" t="s">
        <v>22</v>
      </c>
      <c r="I808" s="4" t="s">
        <v>22</v>
      </c>
      <c r="J808" s="4" t="s">
        <v>22</v>
      </c>
      <c r="K808" s="4" t="s">
        <v>22</v>
      </c>
      <c r="L808" s="4" t="s">
        <v>22</v>
      </c>
      <c r="M808" s="5" t="str">
        <f t="shared" si="12"/>
        <v>3.2.3.1.1.00.00.00.00.00.00.00</v>
      </c>
      <c r="N808" s="5" t="s">
        <v>1462</v>
      </c>
      <c r="O808" s="6" t="s">
        <v>24</v>
      </c>
      <c r="P808" s="6" t="s">
        <v>289</v>
      </c>
      <c r="Q808" s="6" t="s">
        <v>26</v>
      </c>
      <c r="R808" s="6" t="s">
        <v>28</v>
      </c>
      <c r="S808" s="6" t="s">
        <v>28</v>
      </c>
      <c r="T808" s="7" t="s">
        <v>1463</v>
      </c>
      <c r="U808" s="8" t="s">
        <v>30</v>
      </c>
      <c r="V808" s="84"/>
      <c r="W808" s="70" t="s">
        <v>31</v>
      </c>
      <c r="X808" s="9" t="s">
        <v>46</v>
      </c>
      <c r="Y808" s="29"/>
    </row>
    <row r="809" spans="1:25" ht="36">
      <c r="A809" s="60" t="s">
        <v>57</v>
      </c>
      <c r="B809" s="60" t="s">
        <v>41</v>
      </c>
      <c r="C809" s="2" t="s">
        <v>57</v>
      </c>
      <c r="D809" s="3" t="s">
        <v>41</v>
      </c>
      <c r="E809" s="60" t="s">
        <v>21</v>
      </c>
      <c r="F809" s="2" t="s">
        <v>22</v>
      </c>
      <c r="G809" s="4" t="s">
        <v>22</v>
      </c>
      <c r="H809" s="4" t="s">
        <v>22</v>
      </c>
      <c r="I809" s="4" t="s">
        <v>22</v>
      </c>
      <c r="J809" s="4" t="s">
        <v>22</v>
      </c>
      <c r="K809" s="4" t="s">
        <v>22</v>
      </c>
      <c r="L809" s="4" t="s">
        <v>22</v>
      </c>
      <c r="M809" s="5" t="str">
        <f t="shared" si="12"/>
        <v>3.2.3.2.0.00.00.00.00.00.00.00</v>
      </c>
      <c r="N809" s="5" t="s">
        <v>1464</v>
      </c>
      <c r="O809" s="6" t="s">
        <v>24</v>
      </c>
      <c r="P809" s="6" t="s">
        <v>25</v>
      </c>
      <c r="Q809" s="6" t="s">
        <v>26</v>
      </c>
      <c r="R809" s="6" t="s">
        <v>28</v>
      </c>
      <c r="S809" s="6" t="s">
        <v>28</v>
      </c>
      <c r="T809" s="7" t="s">
        <v>1465</v>
      </c>
      <c r="U809" s="8" t="s">
        <v>30</v>
      </c>
      <c r="V809" s="84"/>
      <c r="W809" s="70" t="s">
        <v>31</v>
      </c>
      <c r="X809" s="9" t="s">
        <v>46</v>
      </c>
      <c r="Y809" s="29"/>
    </row>
    <row r="810" spans="1:25" ht="72">
      <c r="A810" s="60" t="s">
        <v>57</v>
      </c>
      <c r="B810" s="60" t="s">
        <v>41</v>
      </c>
      <c r="C810" s="2" t="s">
        <v>57</v>
      </c>
      <c r="D810" s="3" t="s">
        <v>41</v>
      </c>
      <c r="E810" s="60" t="s">
        <v>20</v>
      </c>
      <c r="F810" s="2" t="s">
        <v>22</v>
      </c>
      <c r="G810" s="4" t="s">
        <v>22</v>
      </c>
      <c r="H810" s="4" t="s">
        <v>22</v>
      </c>
      <c r="I810" s="4" t="s">
        <v>22</v>
      </c>
      <c r="J810" s="4" t="s">
        <v>22</v>
      </c>
      <c r="K810" s="4" t="s">
        <v>22</v>
      </c>
      <c r="L810" s="4" t="s">
        <v>22</v>
      </c>
      <c r="M810" s="5" t="str">
        <f t="shared" si="12"/>
        <v>3.2.3.2.1.00.00.00.00.00.00.00</v>
      </c>
      <c r="N810" s="5" t="s">
        <v>1466</v>
      </c>
      <c r="O810" s="6" t="s">
        <v>24</v>
      </c>
      <c r="P810" s="6" t="s">
        <v>289</v>
      </c>
      <c r="Q810" s="6" t="s">
        <v>26</v>
      </c>
      <c r="R810" s="6" t="s">
        <v>28</v>
      </c>
      <c r="S810" s="6" t="s">
        <v>28</v>
      </c>
      <c r="T810" s="7" t="s">
        <v>1467</v>
      </c>
      <c r="U810" s="8" t="s">
        <v>30</v>
      </c>
      <c r="V810" s="84"/>
      <c r="W810" s="70" t="s">
        <v>31</v>
      </c>
      <c r="X810" s="9" t="s">
        <v>46</v>
      </c>
      <c r="Y810" s="29"/>
    </row>
    <row r="811" spans="1:25" ht="24">
      <c r="A811" s="60" t="s">
        <v>57</v>
      </c>
      <c r="B811" s="60" t="s">
        <v>41</v>
      </c>
      <c r="C811" s="2" t="s">
        <v>57</v>
      </c>
      <c r="D811" s="3" t="s">
        <v>125</v>
      </c>
      <c r="E811" s="60" t="s">
        <v>21</v>
      </c>
      <c r="F811" s="2" t="s">
        <v>22</v>
      </c>
      <c r="G811" s="4" t="s">
        <v>22</v>
      </c>
      <c r="H811" s="4" t="s">
        <v>22</v>
      </c>
      <c r="I811" s="4" t="s">
        <v>22</v>
      </c>
      <c r="J811" s="4" t="s">
        <v>22</v>
      </c>
      <c r="K811" s="4" t="s">
        <v>22</v>
      </c>
      <c r="L811" s="4" t="s">
        <v>22</v>
      </c>
      <c r="M811" s="5" t="str">
        <f t="shared" si="12"/>
        <v>3.2.3.9.0.00.00.00.00.00.00.00</v>
      </c>
      <c r="N811" s="5" t="s">
        <v>1468</v>
      </c>
      <c r="O811" s="6" t="s">
        <v>24</v>
      </c>
      <c r="P811" s="6" t="s">
        <v>25</v>
      </c>
      <c r="Q811" s="6" t="s">
        <v>26</v>
      </c>
      <c r="R811" s="6" t="s">
        <v>28</v>
      </c>
      <c r="S811" s="6" t="s">
        <v>28</v>
      </c>
      <c r="T811" s="7" t="s">
        <v>1469</v>
      </c>
      <c r="U811" s="8" t="s">
        <v>30</v>
      </c>
      <c r="V811" s="84"/>
      <c r="W811" s="70" t="s">
        <v>31</v>
      </c>
      <c r="X811" s="9" t="s">
        <v>46</v>
      </c>
      <c r="Y811" s="28"/>
    </row>
    <row r="812" spans="1:25" ht="60">
      <c r="A812" s="60" t="s">
        <v>57</v>
      </c>
      <c r="B812" s="60" t="s">
        <v>41</v>
      </c>
      <c r="C812" s="2" t="s">
        <v>57</v>
      </c>
      <c r="D812" s="3" t="s">
        <v>125</v>
      </c>
      <c r="E812" s="60" t="s">
        <v>20</v>
      </c>
      <c r="F812" s="2" t="s">
        <v>22</v>
      </c>
      <c r="G812" s="4" t="s">
        <v>22</v>
      </c>
      <c r="H812" s="4" t="s">
        <v>22</v>
      </c>
      <c r="I812" s="4" t="s">
        <v>22</v>
      </c>
      <c r="J812" s="4" t="s">
        <v>22</v>
      </c>
      <c r="K812" s="4" t="s">
        <v>22</v>
      </c>
      <c r="L812" s="4" t="s">
        <v>22</v>
      </c>
      <c r="M812" s="5" t="str">
        <f t="shared" si="12"/>
        <v>3.2.3.9.1.00.00.00.00.00.00.00</v>
      </c>
      <c r="N812" s="5" t="s">
        <v>1470</v>
      </c>
      <c r="O812" s="6" t="s">
        <v>24</v>
      </c>
      <c r="P812" s="6" t="s">
        <v>289</v>
      </c>
      <c r="Q812" s="6" t="s">
        <v>26</v>
      </c>
      <c r="R812" s="6" t="s">
        <v>28</v>
      </c>
      <c r="S812" s="6" t="s">
        <v>28</v>
      </c>
      <c r="T812" s="7" t="s">
        <v>1471</v>
      </c>
      <c r="U812" s="8" t="s">
        <v>30</v>
      </c>
      <c r="V812" s="84"/>
      <c r="W812" s="70" t="s">
        <v>31</v>
      </c>
      <c r="X812" s="9" t="s">
        <v>46</v>
      </c>
      <c r="Y812" s="28"/>
    </row>
    <row r="813" spans="1:25" ht="120">
      <c r="A813" s="60" t="s">
        <v>57</v>
      </c>
      <c r="B813" s="60" t="s">
        <v>41</v>
      </c>
      <c r="C813" s="2" t="s">
        <v>72</v>
      </c>
      <c r="D813" s="3" t="s">
        <v>21</v>
      </c>
      <c r="E813" s="60" t="s">
        <v>21</v>
      </c>
      <c r="F813" s="2" t="s">
        <v>22</v>
      </c>
      <c r="G813" s="4" t="s">
        <v>22</v>
      </c>
      <c r="H813" s="4" t="s">
        <v>22</v>
      </c>
      <c r="I813" s="4" t="s">
        <v>22</v>
      </c>
      <c r="J813" s="4" t="s">
        <v>22</v>
      </c>
      <c r="K813" s="4" t="s">
        <v>22</v>
      </c>
      <c r="L813" s="4" t="s">
        <v>22</v>
      </c>
      <c r="M813" s="5" t="str">
        <f t="shared" si="12"/>
        <v>3.2.4.0.0.00.00.00.00.00.00.00</v>
      </c>
      <c r="N813" s="5" t="s">
        <v>1472</v>
      </c>
      <c r="O813" s="6" t="s">
        <v>24</v>
      </c>
      <c r="P813" s="6" t="s">
        <v>25</v>
      </c>
      <c r="Q813" s="6" t="s">
        <v>26</v>
      </c>
      <c r="R813" s="6" t="s">
        <v>28</v>
      </c>
      <c r="S813" s="6" t="s">
        <v>28</v>
      </c>
      <c r="T813" s="7" t="s">
        <v>1473</v>
      </c>
      <c r="U813" s="8" t="s">
        <v>30</v>
      </c>
      <c r="V813" s="84"/>
      <c r="W813" s="70" t="s">
        <v>31</v>
      </c>
      <c r="X813" s="9" t="s">
        <v>46</v>
      </c>
      <c r="Y813" s="28"/>
    </row>
    <row r="814" spans="1:25" ht="48">
      <c r="A814" s="60" t="s">
        <v>57</v>
      </c>
      <c r="B814" s="60" t="s">
        <v>41</v>
      </c>
      <c r="C814" s="2" t="s">
        <v>72</v>
      </c>
      <c r="D814" s="3" t="s">
        <v>20</v>
      </c>
      <c r="E814" s="60" t="s">
        <v>21</v>
      </c>
      <c r="F814" s="2" t="s">
        <v>22</v>
      </c>
      <c r="G814" s="4" t="s">
        <v>22</v>
      </c>
      <c r="H814" s="4" t="s">
        <v>22</v>
      </c>
      <c r="I814" s="4" t="s">
        <v>22</v>
      </c>
      <c r="J814" s="4" t="s">
        <v>22</v>
      </c>
      <c r="K814" s="4" t="s">
        <v>22</v>
      </c>
      <c r="L814" s="4" t="s">
        <v>22</v>
      </c>
      <c r="M814" s="5" t="str">
        <f t="shared" si="12"/>
        <v>3.2.4.1.0.00.00.00.00.00.00.00</v>
      </c>
      <c r="N814" s="5" t="s">
        <v>1474</v>
      </c>
      <c r="O814" s="6" t="s">
        <v>24</v>
      </c>
      <c r="P814" s="6" t="s">
        <v>25</v>
      </c>
      <c r="Q814" s="6" t="s">
        <v>26</v>
      </c>
      <c r="R814" s="6" t="s">
        <v>28</v>
      </c>
      <c r="S814" s="6" t="s">
        <v>28</v>
      </c>
      <c r="T814" s="7" t="s">
        <v>1475</v>
      </c>
      <c r="U814" s="8" t="s">
        <v>30</v>
      </c>
      <c r="V814" s="84"/>
      <c r="W814" s="70" t="s">
        <v>31</v>
      </c>
      <c r="X814" s="9" t="s">
        <v>46</v>
      </c>
      <c r="Y814" s="28"/>
    </row>
    <row r="815" spans="1:25" ht="84">
      <c r="A815" s="60" t="s">
        <v>57</v>
      </c>
      <c r="B815" s="60" t="s">
        <v>41</v>
      </c>
      <c r="C815" s="2" t="s">
        <v>72</v>
      </c>
      <c r="D815" s="3" t="s">
        <v>20</v>
      </c>
      <c r="E815" s="60" t="s">
        <v>20</v>
      </c>
      <c r="F815" s="2" t="s">
        <v>22</v>
      </c>
      <c r="G815" s="4" t="s">
        <v>22</v>
      </c>
      <c r="H815" s="4" t="s">
        <v>22</v>
      </c>
      <c r="I815" s="4" t="s">
        <v>22</v>
      </c>
      <c r="J815" s="4" t="s">
        <v>22</v>
      </c>
      <c r="K815" s="4" t="s">
        <v>22</v>
      </c>
      <c r="L815" s="4" t="s">
        <v>22</v>
      </c>
      <c r="M815" s="5" t="str">
        <f t="shared" si="12"/>
        <v>3.2.4.1.1.00.00.00.00.00.00.00</v>
      </c>
      <c r="N815" s="5" t="s">
        <v>1476</v>
      </c>
      <c r="O815" s="6" t="s">
        <v>24</v>
      </c>
      <c r="P815" s="6" t="s">
        <v>289</v>
      </c>
      <c r="Q815" s="6" t="s">
        <v>26</v>
      </c>
      <c r="R815" s="6" t="s">
        <v>28</v>
      </c>
      <c r="S815" s="6" t="s">
        <v>28</v>
      </c>
      <c r="T815" s="7" t="s">
        <v>1477</v>
      </c>
      <c r="U815" s="8" t="s">
        <v>30</v>
      </c>
      <c r="V815" s="84"/>
      <c r="W815" s="70" t="s">
        <v>31</v>
      </c>
      <c r="X815" s="9" t="s">
        <v>46</v>
      </c>
      <c r="Y815" s="1"/>
    </row>
    <row r="816" spans="1:25" ht="48">
      <c r="A816" s="60" t="s">
        <v>57</v>
      </c>
      <c r="B816" s="60" t="s">
        <v>41</v>
      </c>
      <c r="C816" s="2" t="s">
        <v>72</v>
      </c>
      <c r="D816" s="3" t="s">
        <v>41</v>
      </c>
      <c r="E816" s="60" t="s">
        <v>21</v>
      </c>
      <c r="F816" s="2" t="s">
        <v>22</v>
      </c>
      <c r="G816" s="4" t="s">
        <v>22</v>
      </c>
      <c r="H816" s="4" t="s">
        <v>22</v>
      </c>
      <c r="I816" s="4" t="s">
        <v>22</v>
      </c>
      <c r="J816" s="4" t="s">
        <v>22</v>
      </c>
      <c r="K816" s="4" t="s">
        <v>22</v>
      </c>
      <c r="L816" s="4" t="s">
        <v>22</v>
      </c>
      <c r="M816" s="5" t="str">
        <f t="shared" si="12"/>
        <v>3.2.4.2.0.00.00.00.00.00.00.00</v>
      </c>
      <c r="N816" s="5" t="s">
        <v>1478</v>
      </c>
      <c r="O816" s="6" t="s">
        <v>24</v>
      </c>
      <c r="P816" s="6" t="s">
        <v>25</v>
      </c>
      <c r="Q816" s="6" t="s">
        <v>26</v>
      </c>
      <c r="R816" s="6" t="s">
        <v>28</v>
      </c>
      <c r="S816" s="6" t="s">
        <v>28</v>
      </c>
      <c r="T816" s="7" t="s">
        <v>1479</v>
      </c>
      <c r="U816" s="8" t="s">
        <v>30</v>
      </c>
      <c r="V816" s="84"/>
      <c r="W816" s="70" t="s">
        <v>31</v>
      </c>
      <c r="X816" s="9" t="s">
        <v>46</v>
      </c>
      <c r="Y816" s="28"/>
    </row>
    <row r="817" spans="1:25" ht="84">
      <c r="A817" s="60" t="s">
        <v>57</v>
      </c>
      <c r="B817" s="60" t="s">
        <v>41</v>
      </c>
      <c r="C817" s="2" t="s">
        <v>72</v>
      </c>
      <c r="D817" s="3" t="s">
        <v>41</v>
      </c>
      <c r="E817" s="60" t="s">
        <v>20</v>
      </c>
      <c r="F817" s="2" t="s">
        <v>22</v>
      </c>
      <c r="G817" s="4" t="s">
        <v>22</v>
      </c>
      <c r="H817" s="4" t="s">
        <v>22</v>
      </c>
      <c r="I817" s="4" t="s">
        <v>22</v>
      </c>
      <c r="J817" s="4" t="s">
        <v>22</v>
      </c>
      <c r="K817" s="4" t="s">
        <v>22</v>
      </c>
      <c r="L817" s="4" t="s">
        <v>22</v>
      </c>
      <c r="M817" s="5" t="str">
        <f t="shared" si="12"/>
        <v>3.2.4.2.1.00.00.00.00.00.00.00</v>
      </c>
      <c r="N817" s="5" t="s">
        <v>1480</v>
      </c>
      <c r="O817" s="6" t="s">
        <v>24</v>
      </c>
      <c r="P817" s="6" t="s">
        <v>289</v>
      </c>
      <c r="Q817" s="6" t="s">
        <v>26</v>
      </c>
      <c r="R817" s="6" t="s">
        <v>28</v>
      </c>
      <c r="S817" s="6" t="s">
        <v>28</v>
      </c>
      <c r="T817" s="7" t="s">
        <v>1481</v>
      </c>
      <c r="U817" s="8" t="s">
        <v>30</v>
      </c>
      <c r="V817" s="84"/>
      <c r="W817" s="70" t="s">
        <v>31</v>
      </c>
      <c r="X817" s="9" t="s">
        <v>46</v>
      </c>
      <c r="Y817" s="28"/>
    </row>
    <row r="818" spans="1:25" ht="72">
      <c r="A818" s="60" t="s">
        <v>57</v>
      </c>
      <c r="B818" s="60" t="s">
        <v>41</v>
      </c>
      <c r="C818" s="2" t="s">
        <v>72</v>
      </c>
      <c r="D818" s="3" t="s">
        <v>57</v>
      </c>
      <c r="E818" s="60" t="s">
        <v>21</v>
      </c>
      <c r="F818" s="2" t="s">
        <v>22</v>
      </c>
      <c r="G818" s="4" t="s">
        <v>22</v>
      </c>
      <c r="H818" s="4" t="s">
        <v>22</v>
      </c>
      <c r="I818" s="4" t="s">
        <v>22</v>
      </c>
      <c r="J818" s="4" t="s">
        <v>22</v>
      </c>
      <c r="K818" s="4" t="s">
        <v>22</v>
      </c>
      <c r="L818" s="4" t="s">
        <v>22</v>
      </c>
      <c r="M818" s="5" t="str">
        <f t="shared" si="12"/>
        <v>3.2.4.3.0.00.00.00.00.00.00.00</v>
      </c>
      <c r="N818" s="5" t="s">
        <v>1482</v>
      </c>
      <c r="O818" s="6" t="s">
        <v>24</v>
      </c>
      <c r="P818" s="6" t="s">
        <v>25</v>
      </c>
      <c r="Q818" s="6" t="s">
        <v>26</v>
      </c>
      <c r="R818" s="6" t="s">
        <v>28</v>
      </c>
      <c r="S818" s="6" t="s">
        <v>28</v>
      </c>
      <c r="T818" s="7" t="s">
        <v>1483</v>
      </c>
      <c r="U818" s="8" t="s">
        <v>30</v>
      </c>
      <c r="V818" s="84"/>
      <c r="W818" s="70" t="s">
        <v>31</v>
      </c>
      <c r="X818" s="9" t="s">
        <v>46</v>
      </c>
      <c r="Y818" s="1"/>
    </row>
    <row r="819" spans="1:25" ht="96">
      <c r="A819" s="60" t="s">
        <v>57</v>
      </c>
      <c r="B819" s="60" t="s">
        <v>41</v>
      </c>
      <c r="C819" s="2" t="s">
        <v>72</v>
      </c>
      <c r="D819" s="3" t="s">
        <v>57</v>
      </c>
      <c r="E819" s="60" t="s">
        <v>20</v>
      </c>
      <c r="F819" s="2" t="s">
        <v>22</v>
      </c>
      <c r="G819" s="4" t="s">
        <v>22</v>
      </c>
      <c r="H819" s="4" t="s">
        <v>22</v>
      </c>
      <c r="I819" s="4" t="s">
        <v>22</v>
      </c>
      <c r="J819" s="4" t="s">
        <v>22</v>
      </c>
      <c r="K819" s="4" t="s">
        <v>22</v>
      </c>
      <c r="L819" s="4" t="s">
        <v>22</v>
      </c>
      <c r="M819" s="5" t="str">
        <f t="shared" si="12"/>
        <v>3.2.4.3.1.00.00.00.00.00.00.00</v>
      </c>
      <c r="N819" s="5" t="s">
        <v>1484</v>
      </c>
      <c r="O819" s="6" t="s">
        <v>24</v>
      </c>
      <c r="P819" s="6" t="s">
        <v>289</v>
      </c>
      <c r="Q819" s="6" t="s">
        <v>26</v>
      </c>
      <c r="R819" s="6" t="s">
        <v>28</v>
      </c>
      <c r="S819" s="6" t="s">
        <v>28</v>
      </c>
      <c r="T819" s="7" t="s">
        <v>1485</v>
      </c>
      <c r="U819" s="8" t="s">
        <v>30</v>
      </c>
      <c r="V819" s="84"/>
      <c r="W819" s="70" t="s">
        <v>31</v>
      </c>
      <c r="X819" s="9" t="s">
        <v>46</v>
      </c>
      <c r="Y819" s="28"/>
    </row>
    <row r="820" spans="1:25" ht="132">
      <c r="A820" s="60" t="s">
        <v>57</v>
      </c>
      <c r="B820" s="60" t="s">
        <v>41</v>
      </c>
      <c r="C820" s="2" t="s">
        <v>72</v>
      </c>
      <c r="D820" s="3" t="s">
        <v>72</v>
      </c>
      <c r="E820" s="60" t="s">
        <v>21</v>
      </c>
      <c r="F820" s="2" t="s">
        <v>22</v>
      </c>
      <c r="G820" s="4" t="s">
        <v>22</v>
      </c>
      <c r="H820" s="4" t="s">
        <v>22</v>
      </c>
      <c r="I820" s="4" t="s">
        <v>22</v>
      </c>
      <c r="J820" s="4" t="s">
        <v>22</v>
      </c>
      <c r="K820" s="4" t="s">
        <v>22</v>
      </c>
      <c r="L820" s="4" t="s">
        <v>22</v>
      </c>
      <c r="M820" s="5" t="str">
        <f t="shared" si="12"/>
        <v>3.2.4.4.0.00.00.00.00.00.00.00</v>
      </c>
      <c r="N820" s="5" t="s">
        <v>1486</v>
      </c>
      <c r="O820" s="6" t="s">
        <v>24</v>
      </c>
      <c r="P820" s="6" t="s">
        <v>25</v>
      </c>
      <c r="Q820" s="6" t="s">
        <v>26</v>
      </c>
      <c r="R820" s="6" t="s">
        <v>28</v>
      </c>
      <c r="S820" s="6" t="s">
        <v>28</v>
      </c>
      <c r="T820" s="7" t="s">
        <v>3145</v>
      </c>
      <c r="U820" s="8" t="s">
        <v>30</v>
      </c>
      <c r="V820" s="84"/>
      <c r="W820" s="70" t="s">
        <v>31</v>
      </c>
      <c r="X820" s="9" t="s">
        <v>46</v>
      </c>
      <c r="Y820" s="1"/>
    </row>
    <row r="821" spans="1:25" ht="168">
      <c r="A821" s="60" t="s">
        <v>57</v>
      </c>
      <c r="B821" s="60" t="s">
        <v>41</v>
      </c>
      <c r="C821" s="2" t="s">
        <v>72</v>
      </c>
      <c r="D821" s="3" t="s">
        <v>72</v>
      </c>
      <c r="E821" s="60" t="s">
        <v>20</v>
      </c>
      <c r="F821" s="2" t="s">
        <v>22</v>
      </c>
      <c r="G821" s="4" t="s">
        <v>22</v>
      </c>
      <c r="H821" s="4" t="s">
        <v>22</v>
      </c>
      <c r="I821" s="4" t="s">
        <v>22</v>
      </c>
      <c r="J821" s="4" t="s">
        <v>22</v>
      </c>
      <c r="K821" s="4" t="s">
        <v>22</v>
      </c>
      <c r="L821" s="4" t="s">
        <v>22</v>
      </c>
      <c r="M821" s="5" t="str">
        <f t="shared" si="12"/>
        <v>3.2.4.4.1.00.00.00.00.00.00.00</v>
      </c>
      <c r="N821" s="5" t="s">
        <v>1487</v>
      </c>
      <c r="O821" s="6" t="s">
        <v>24</v>
      </c>
      <c r="P821" s="6" t="s">
        <v>289</v>
      </c>
      <c r="Q821" s="6" t="s">
        <v>26</v>
      </c>
      <c r="R821" s="6" t="s">
        <v>28</v>
      </c>
      <c r="S821" s="6" t="s">
        <v>28</v>
      </c>
      <c r="T821" s="7" t="s">
        <v>3146</v>
      </c>
      <c r="U821" s="8" t="s">
        <v>30</v>
      </c>
      <c r="V821" s="84"/>
      <c r="W821" s="70" t="s">
        <v>31</v>
      </c>
      <c r="X821" s="9" t="s">
        <v>46</v>
      </c>
      <c r="Y821" s="1"/>
    </row>
    <row r="822" spans="1:25" ht="24">
      <c r="A822" s="60" t="s">
        <v>57</v>
      </c>
      <c r="B822" s="60" t="s">
        <v>41</v>
      </c>
      <c r="C822" s="2" t="s">
        <v>72</v>
      </c>
      <c r="D822" s="3" t="s">
        <v>125</v>
      </c>
      <c r="E822" s="60" t="s">
        <v>21</v>
      </c>
      <c r="F822" s="2" t="s">
        <v>22</v>
      </c>
      <c r="G822" s="4" t="s">
        <v>22</v>
      </c>
      <c r="H822" s="4" t="s">
        <v>22</v>
      </c>
      <c r="I822" s="4" t="s">
        <v>22</v>
      </c>
      <c r="J822" s="4" t="s">
        <v>22</v>
      </c>
      <c r="K822" s="4" t="s">
        <v>22</v>
      </c>
      <c r="L822" s="4" t="s">
        <v>22</v>
      </c>
      <c r="M822" s="5" t="str">
        <f t="shared" si="12"/>
        <v>3.2.4.9.0.00.00.00.00.00.00.00</v>
      </c>
      <c r="N822" s="5" t="s">
        <v>1488</v>
      </c>
      <c r="O822" s="6" t="s">
        <v>24</v>
      </c>
      <c r="P822" s="6" t="s">
        <v>25</v>
      </c>
      <c r="Q822" s="6" t="s">
        <v>26</v>
      </c>
      <c r="R822" s="6" t="s">
        <v>28</v>
      </c>
      <c r="S822" s="6" t="s">
        <v>28</v>
      </c>
      <c r="T822" s="7" t="s">
        <v>1489</v>
      </c>
      <c r="U822" s="8" t="s">
        <v>30</v>
      </c>
      <c r="V822" s="84"/>
      <c r="W822" s="70" t="s">
        <v>31</v>
      </c>
      <c r="X822" s="9" t="s">
        <v>46</v>
      </c>
      <c r="Y822" s="28"/>
    </row>
    <row r="823" spans="1:25" ht="60">
      <c r="A823" s="60" t="s">
        <v>57</v>
      </c>
      <c r="B823" s="60" t="s">
        <v>41</v>
      </c>
      <c r="C823" s="2" t="s">
        <v>72</v>
      </c>
      <c r="D823" s="3" t="s">
        <v>125</v>
      </c>
      <c r="E823" s="60" t="s">
        <v>20</v>
      </c>
      <c r="F823" s="2" t="s">
        <v>22</v>
      </c>
      <c r="G823" s="4" t="s">
        <v>22</v>
      </c>
      <c r="H823" s="4" t="s">
        <v>22</v>
      </c>
      <c r="I823" s="4" t="s">
        <v>22</v>
      </c>
      <c r="J823" s="4" t="s">
        <v>22</v>
      </c>
      <c r="K823" s="4" t="s">
        <v>22</v>
      </c>
      <c r="L823" s="4" t="s">
        <v>22</v>
      </c>
      <c r="M823" s="5" t="str">
        <f t="shared" si="12"/>
        <v>3.2.4.9.1.00.00.00.00.00.00.00</v>
      </c>
      <c r="N823" s="5" t="s">
        <v>1490</v>
      </c>
      <c r="O823" s="6" t="s">
        <v>24</v>
      </c>
      <c r="P823" s="6" t="s">
        <v>289</v>
      </c>
      <c r="Q823" s="6" t="s">
        <v>26</v>
      </c>
      <c r="R823" s="6" t="s">
        <v>28</v>
      </c>
      <c r="S823" s="6" t="s">
        <v>28</v>
      </c>
      <c r="T823" s="7" t="s">
        <v>1491</v>
      </c>
      <c r="U823" s="8" t="s">
        <v>30</v>
      </c>
      <c r="V823" s="84"/>
      <c r="W823" s="70" t="s">
        <v>31</v>
      </c>
      <c r="X823" s="9" t="s">
        <v>46</v>
      </c>
      <c r="Y823" s="1"/>
    </row>
    <row r="824" spans="1:25" ht="156">
      <c r="A824" s="60" t="s">
        <v>57</v>
      </c>
      <c r="B824" s="60" t="s">
        <v>41</v>
      </c>
      <c r="C824" s="2" t="s">
        <v>75</v>
      </c>
      <c r="D824" s="3" t="s">
        <v>21</v>
      </c>
      <c r="E824" s="60" t="s">
        <v>21</v>
      </c>
      <c r="F824" s="2" t="s">
        <v>22</v>
      </c>
      <c r="G824" s="4" t="s">
        <v>22</v>
      </c>
      <c r="H824" s="4" t="s">
        <v>22</v>
      </c>
      <c r="I824" s="4" t="s">
        <v>22</v>
      </c>
      <c r="J824" s="4" t="s">
        <v>22</v>
      </c>
      <c r="K824" s="4" t="s">
        <v>22</v>
      </c>
      <c r="L824" s="4" t="s">
        <v>22</v>
      </c>
      <c r="M824" s="5" t="str">
        <f t="shared" si="12"/>
        <v>3.2.5.0.0.00.00.00.00.00.00.00</v>
      </c>
      <c r="N824" s="5" t="s">
        <v>1492</v>
      </c>
      <c r="O824" s="6" t="s">
        <v>24</v>
      </c>
      <c r="P824" s="6" t="s">
        <v>25</v>
      </c>
      <c r="Q824" s="6" t="s">
        <v>26</v>
      </c>
      <c r="R824" s="6" t="s">
        <v>28</v>
      </c>
      <c r="S824" s="6" t="s">
        <v>28</v>
      </c>
      <c r="T824" s="7" t="s">
        <v>1493</v>
      </c>
      <c r="U824" s="8" t="s">
        <v>30</v>
      </c>
      <c r="V824" s="84"/>
      <c r="W824" s="70" t="s">
        <v>31</v>
      </c>
      <c r="X824" s="9" t="s">
        <v>46</v>
      </c>
      <c r="Y824" s="28"/>
    </row>
    <row r="825" spans="1:25" ht="192">
      <c r="A825" s="60" t="s">
        <v>57</v>
      </c>
      <c r="B825" s="60" t="s">
        <v>41</v>
      </c>
      <c r="C825" s="2" t="s">
        <v>75</v>
      </c>
      <c r="D825" s="3" t="s">
        <v>21</v>
      </c>
      <c r="E825" s="60" t="s">
        <v>20</v>
      </c>
      <c r="F825" s="2" t="s">
        <v>22</v>
      </c>
      <c r="G825" s="4" t="s">
        <v>22</v>
      </c>
      <c r="H825" s="4" t="s">
        <v>22</v>
      </c>
      <c r="I825" s="4" t="s">
        <v>22</v>
      </c>
      <c r="J825" s="4" t="s">
        <v>22</v>
      </c>
      <c r="K825" s="4" t="s">
        <v>22</v>
      </c>
      <c r="L825" s="4" t="s">
        <v>22</v>
      </c>
      <c r="M825" s="5" t="str">
        <f t="shared" si="12"/>
        <v>3.2.5.0.1.00.00.00.00.00.00.00</v>
      </c>
      <c r="N825" s="5" t="s">
        <v>1494</v>
      </c>
      <c r="O825" s="6" t="s">
        <v>24</v>
      </c>
      <c r="P825" s="6" t="s">
        <v>289</v>
      </c>
      <c r="Q825" s="6" t="s">
        <v>26</v>
      </c>
      <c r="R825" s="6" t="s">
        <v>28</v>
      </c>
      <c r="S825" s="6" t="s">
        <v>28</v>
      </c>
      <c r="T825" s="7" t="s">
        <v>1495</v>
      </c>
      <c r="U825" s="8" t="s">
        <v>30</v>
      </c>
      <c r="V825" s="84"/>
      <c r="W825" s="70" t="s">
        <v>31</v>
      </c>
      <c r="X825" s="9" t="s">
        <v>46</v>
      </c>
      <c r="Y825" s="28"/>
    </row>
    <row r="826" spans="1:25" ht="48">
      <c r="A826" s="60" t="s">
        <v>57</v>
      </c>
      <c r="B826" s="60" t="s">
        <v>41</v>
      </c>
      <c r="C826" s="2" t="s">
        <v>125</v>
      </c>
      <c r="D826" s="3" t="s">
        <v>21</v>
      </c>
      <c r="E826" s="60" t="s">
        <v>21</v>
      </c>
      <c r="F826" s="2" t="s">
        <v>22</v>
      </c>
      <c r="G826" s="4" t="s">
        <v>22</v>
      </c>
      <c r="H826" s="4" t="s">
        <v>22</v>
      </c>
      <c r="I826" s="4" t="s">
        <v>22</v>
      </c>
      <c r="J826" s="4" t="s">
        <v>22</v>
      </c>
      <c r="K826" s="4" t="s">
        <v>22</v>
      </c>
      <c r="L826" s="4" t="s">
        <v>22</v>
      </c>
      <c r="M826" s="5" t="str">
        <f t="shared" si="12"/>
        <v>3.2.9.0.0.00.00.00.00.00.00.00</v>
      </c>
      <c r="N826" s="5" t="s">
        <v>1496</v>
      </c>
      <c r="O826" s="6" t="s">
        <v>24</v>
      </c>
      <c r="P826" s="6" t="s">
        <v>25</v>
      </c>
      <c r="Q826" s="6" t="s">
        <v>26</v>
      </c>
      <c r="R826" s="6" t="s">
        <v>28</v>
      </c>
      <c r="S826" s="6" t="s">
        <v>28</v>
      </c>
      <c r="T826" s="7" t="s">
        <v>1497</v>
      </c>
      <c r="U826" s="8" t="s">
        <v>30</v>
      </c>
      <c r="V826" s="84"/>
      <c r="W826" s="70" t="s">
        <v>31</v>
      </c>
      <c r="X826" s="9" t="s">
        <v>32</v>
      </c>
      <c r="Y826" s="28"/>
    </row>
    <row r="827" spans="1:25" ht="48">
      <c r="A827" s="60" t="s">
        <v>57</v>
      </c>
      <c r="B827" s="60" t="s">
        <v>41</v>
      </c>
      <c r="C827" s="2" t="s">
        <v>125</v>
      </c>
      <c r="D827" s="3" t="s">
        <v>20</v>
      </c>
      <c r="E827" s="60" t="s">
        <v>21</v>
      </c>
      <c r="F827" s="2" t="s">
        <v>22</v>
      </c>
      <c r="G827" s="4" t="s">
        <v>22</v>
      </c>
      <c r="H827" s="4" t="s">
        <v>22</v>
      </c>
      <c r="I827" s="4" t="s">
        <v>22</v>
      </c>
      <c r="J827" s="4" t="s">
        <v>22</v>
      </c>
      <c r="K827" s="4" t="s">
        <v>22</v>
      </c>
      <c r="L827" s="4" t="s">
        <v>22</v>
      </c>
      <c r="M827" s="5" t="str">
        <f t="shared" si="12"/>
        <v>3.2.9.1.0.00.00.00.00.00.00.00</v>
      </c>
      <c r="N827" s="5" t="s">
        <v>1498</v>
      </c>
      <c r="O827" s="6" t="s">
        <v>24</v>
      </c>
      <c r="P827" s="6" t="s">
        <v>25</v>
      </c>
      <c r="Q827" s="6" t="s">
        <v>26</v>
      </c>
      <c r="R827" s="6" t="s">
        <v>28</v>
      </c>
      <c r="S827" s="6" t="s">
        <v>28</v>
      </c>
      <c r="T827" s="7" t="s">
        <v>1499</v>
      </c>
      <c r="U827" s="8" t="s">
        <v>30</v>
      </c>
      <c r="V827" s="84"/>
      <c r="W827" s="70" t="s">
        <v>31</v>
      </c>
      <c r="X827" s="9" t="s">
        <v>32</v>
      </c>
      <c r="Y827" s="28"/>
    </row>
    <row r="828" spans="1:25" ht="84">
      <c r="A828" s="60" t="s">
        <v>57</v>
      </c>
      <c r="B828" s="60" t="s">
        <v>41</v>
      </c>
      <c r="C828" s="2" t="s">
        <v>125</v>
      </c>
      <c r="D828" s="3" t="s">
        <v>20</v>
      </c>
      <c r="E828" s="60" t="s">
        <v>20</v>
      </c>
      <c r="F828" s="2" t="s">
        <v>22</v>
      </c>
      <c r="G828" s="4" t="s">
        <v>22</v>
      </c>
      <c r="H828" s="4" t="s">
        <v>22</v>
      </c>
      <c r="I828" s="4" t="s">
        <v>22</v>
      </c>
      <c r="J828" s="4" t="s">
        <v>22</v>
      </c>
      <c r="K828" s="4" t="s">
        <v>22</v>
      </c>
      <c r="L828" s="4" t="s">
        <v>22</v>
      </c>
      <c r="M828" s="5" t="str">
        <f t="shared" si="12"/>
        <v>3.2.9.1.1.00.00.00.00.00.00.00</v>
      </c>
      <c r="N828" s="5" t="s">
        <v>1500</v>
      </c>
      <c r="O828" s="6" t="s">
        <v>24</v>
      </c>
      <c r="P828" s="6" t="s">
        <v>25</v>
      </c>
      <c r="Q828" s="6" t="s">
        <v>26</v>
      </c>
      <c r="R828" s="6" t="s">
        <v>28</v>
      </c>
      <c r="S828" s="6" t="s">
        <v>28</v>
      </c>
      <c r="T828" s="7" t="s">
        <v>1501</v>
      </c>
      <c r="U828" s="8" t="s">
        <v>30</v>
      </c>
      <c r="V828" s="91" t="s">
        <v>3128</v>
      </c>
      <c r="W828" s="70" t="s">
        <v>31</v>
      </c>
      <c r="X828" s="9" t="s">
        <v>32</v>
      </c>
      <c r="Y828" s="1"/>
    </row>
    <row r="829" spans="1:25" ht="48">
      <c r="A829" s="60" t="s">
        <v>57</v>
      </c>
      <c r="B829" s="60" t="s">
        <v>41</v>
      </c>
      <c r="C829" s="2" t="s">
        <v>125</v>
      </c>
      <c r="D829" s="3" t="s">
        <v>41</v>
      </c>
      <c r="E829" s="60" t="s">
        <v>21</v>
      </c>
      <c r="F829" s="2" t="s">
        <v>22</v>
      </c>
      <c r="G829" s="4" t="s">
        <v>22</v>
      </c>
      <c r="H829" s="4" t="s">
        <v>22</v>
      </c>
      <c r="I829" s="4" t="s">
        <v>22</v>
      </c>
      <c r="J829" s="4" t="s">
        <v>22</v>
      </c>
      <c r="K829" s="4" t="s">
        <v>22</v>
      </c>
      <c r="L829" s="4" t="s">
        <v>22</v>
      </c>
      <c r="M829" s="5" t="str">
        <f t="shared" si="12"/>
        <v>3.2.9.2.0.00.00.00.00.00.00.00</v>
      </c>
      <c r="N829" s="5" t="s">
        <v>1502</v>
      </c>
      <c r="O829" s="6" t="s">
        <v>24</v>
      </c>
      <c r="P829" s="6" t="s">
        <v>25</v>
      </c>
      <c r="Q829" s="6" t="s">
        <v>26</v>
      </c>
      <c r="R829" s="6" t="s">
        <v>28</v>
      </c>
      <c r="S829" s="6" t="s">
        <v>28</v>
      </c>
      <c r="T829" s="7" t="s">
        <v>1503</v>
      </c>
      <c r="U829" s="8" t="s">
        <v>30</v>
      </c>
      <c r="V829" s="84"/>
      <c r="W829" s="70" t="s">
        <v>31</v>
      </c>
      <c r="X829" s="9" t="s">
        <v>46</v>
      </c>
      <c r="Y829" s="28"/>
    </row>
    <row r="830" spans="1:25" ht="84">
      <c r="A830" s="60" t="s">
        <v>57</v>
      </c>
      <c r="B830" s="60" t="s">
        <v>41</v>
      </c>
      <c r="C830" s="2" t="s">
        <v>125</v>
      </c>
      <c r="D830" s="3" t="s">
        <v>41</v>
      </c>
      <c r="E830" s="60" t="s">
        <v>20</v>
      </c>
      <c r="F830" s="2" t="s">
        <v>22</v>
      </c>
      <c r="G830" s="4" t="s">
        <v>22</v>
      </c>
      <c r="H830" s="4" t="s">
        <v>22</v>
      </c>
      <c r="I830" s="4" t="s">
        <v>22</v>
      </c>
      <c r="J830" s="4" t="s">
        <v>22</v>
      </c>
      <c r="K830" s="4" t="s">
        <v>22</v>
      </c>
      <c r="L830" s="4" t="s">
        <v>22</v>
      </c>
      <c r="M830" s="5" t="str">
        <f t="shared" si="12"/>
        <v>3.2.9.2.1.00.00.00.00.00.00.00</v>
      </c>
      <c r="N830" s="5" t="s">
        <v>1504</v>
      </c>
      <c r="O830" s="6" t="s">
        <v>24</v>
      </c>
      <c r="P830" s="6" t="s">
        <v>289</v>
      </c>
      <c r="Q830" s="6" t="s">
        <v>26</v>
      </c>
      <c r="R830" s="6" t="s">
        <v>28</v>
      </c>
      <c r="S830" s="6" t="s">
        <v>28</v>
      </c>
      <c r="T830" s="7" t="s">
        <v>1505</v>
      </c>
      <c r="U830" s="8" t="s">
        <v>30</v>
      </c>
      <c r="V830" s="84"/>
      <c r="W830" s="70" t="s">
        <v>31</v>
      </c>
      <c r="X830" s="9" t="s">
        <v>46</v>
      </c>
      <c r="Y830" s="1"/>
    </row>
    <row r="831" spans="1:25" ht="36">
      <c r="A831" s="60" t="s">
        <v>57</v>
      </c>
      <c r="B831" s="60" t="s">
        <v>41</v>
      </c>
      <c r="C831" s="2" t="s">
        <v>125</v>
      </c>
      <c r="D831" s="3" t="s">
        <v>125</v>
      </c>
      <c r="E831" s="60" t="s">
        <v>21</v>
      </c>
      <c r="F831" s="2" t="s">
        <v>22</v>
      </c>
      <c r="G831" s="4" t="s">
        <v>22</v>
      </c>
      <c r="H831" s="4" t="s">
        <v>22</v>
      </c>
      <c r="I831" s="4" t="s">
        <v>22</v>
      </c>
      <c r="J831" s="4" t="s">
        <v>22</v>
      </c>
      <c r="K831" s="4" t="s">
        <v>22</v>
      </c>
      <c r="L831" s="4" t="s">
        <v>22</v>
      </c>
      <c r="M831" s="5" t="str">
        <f t="shared" si="12"/>
        <v>3.2.9.9.0.00.00.00.00.00.00.00</v>
      </c>
      <c r="N831" s="5" t="s">
        <v>1496</v>
      </c>
      <c r="O831" s="6" t="s">
        <v>24</v>
      </c>
      <c r="P831" s="6" t="s">
        <v>25</v>
      </c>
      <c r="Q831" s="6" t="s">
        <v>26</v>
      </c>
      <c r="R831" s="6" t="s">
        <v>28</v>
      </c>
      <c r="S831" s="6" t="s">
        <v>28</v>
      </c>
      <c r="T831" s="7" t="s">
        <v>1506</v>
      </c>
      <c r="U831" s="8" t="s">
        <v>30</v>
      </c>
      <c r="V831" s="84"/>
      <c r="W831" s="70" t="s">
        <v>31</v>
      </c>
      <c r="X831" s="9" t="s">
        <v>46</v>
      </c>
      <c r="Y831" s="1"/>
    </row>
    <row r="832" spans="1:25" ht="72">
      <c r="A832" s="60" t="s">
        <v>57</v>
      </c>
      <c r="B832" s="60" t="s">
        <v>41</v>
      </c>
      <c r="C832" s="2" t="s">
        <v>125</v>
      </c>
      <c r="D832" s="3" t="s">
        <v>125</v>
      </c>
      <c r="E832" s="60" t="s">
        <v>20</v>
      </c>
      <c r="F832" s="2" t="s">
        <v>22</v>
      </c>
      <c r="G832" s="4" t="s">
        <v>22</v>
      </c>
      <c r="H832" s="4" t="s">
        <v>22</v>
      </c>
      <c r="I832" s="4" t="s">
        <v>22</v>
      </c>
      <c r="J832" s="4" t="s">
        <v>22</v>
      </c>
      <c r="K832" s="4" t="s">
        <v>22</v>
      </c>
      <c r="L832" s="4" t="s">
        <v>22</v>
      </c>
      <c r="M832" s="5" t="str">
        <f t="shared" si="12"/>
        <v>3.2.9.9.1.00.00.00.00.00.00.00</v>
      </c>
      <c r="N832" s="5" t="s">
        <v>1507</v>
      </c>
      <c r="O832" s="6" t="s">
        <v>24</v>
      </c>
      <c r="P832" s="6" t="s">
        <v>289</v>
      </c>
      <c r="Q832" s="6" t="s">
        <v>26</v>
      </c>
      <c r="R832" s="6" t="s">
        <v>28</v>
      </c>
      <c r="S832" s="6" t="s">
        <v>28</v>
      </c>
      <c r="T832" s="7" t="s">
        <v>1508</v>
      </c>
      <c r="U832" s="8" t="s">
        <v>30</v>
      </c>
      <c r="V832" s="84"/>
      <c r="W832" s="70" t="s">
        <v>31</v>
      </c>
      <c r="X832" s="9" t="s">
        <v>46</v>
      </c>
      <c r="Y832" s="1"/>
    </row>
    <row r="833" spans="1:25" ht="120">
      <c r="A833" s="60" t="s">
        <v>57</v>
      </c>
      <c r="B833" s="60" t="s">
        <v>57</v>
      </c>
      <c r="C833" s="2" t="s">
        <v>21</v>
      </c>
      <c r="D833" s="3" t="s">
        <v>21</v>
      </c>
      <c r="E833" s="60" t="s">
        <v>21</v>
      </c>
      <c r="F833" s="2" t="s">
        <v>22</v>
      </c>
      <c r="G833" s="4" t="s">
        <v>22</v>
      </c>
      <c r="H833" s="4" t="s">
        <v>22</v>
      </c>
      <c r="I833" s="4" t="s">
        <v>22</v>
      </c>
      <c r="J833" s="4" t="s">
        <v>22</v>
      </c>
      <c r="K833" s="4" t="s">
        <v>22</v>
      </c>
      <c r="L833" s="4" t="s">
        <v>22</v>
      </c>
      <c r="M833" s="5" t="str">
        <f t="shared" si="12"/>
        <v>3.3.0.0.0.00.00.00.00.00.00.00</v>
      </c>
      <c r="N833" s="5" t="s">
        <v>1509</v>
      </c>
      <c r="O833" s="6" t="s">
        <v>24</v>
      </c>
      <c r="P833" s="6" t="s">
        <v>25</v>
      </c>
      <c r="Q833" s="6" t="s">
        <v>26</v>
      </c>
      <c r="R833" s="6" t="s">
        <v>28</v>
      </c>
      <c r="S833" s="6" t="s">
        <v>28</v>
      </c>
      <c r="T833" s="7" t="s">
        <v>1510</v>
      </c>
      <c r="U833" s="8" t="s">
        <v>30</v>
      </c>
      <c r="V833" s="84"/>
      <c r="W833" s="70" t="s">
        <v>31</v>
      </c>
      <c r="X833" s="9" t="s">
        <v>32</v>
      </c>
      <c r="Y833" s="1"/>
    </row>
    <row r="834" spans="1:25" ht="84">
      <c r="A834" s="60" t="s">
        <v>57</v>
      </c>
      <c r="B834" s="60" t="s">
        <v>57</v>
      </c>
      <c r="C834" s="2" t="s">
        <v>20</v>
      </c>
      <c r="D834" s="3" t="s">
        <v>21</v>
      </c>
      <c r="E834" s="60" t="s">
        <v>21</v>
      </c>
      <c r="F834" s="2" t="s">
        <v>22</v>
      </c>
      <c r="G834" s="4" t="s">
        <v>22</v>
      </c>
      <c r="H834" s="4" t="s">
        <v>22</v>
      </c>
      <c r="I834" s="4" t="s">
        <v>22</v>
      </c>
      <c r="J834" s="4" t="s">
        <v>22</v>
      </c>
      <c r="K834" s="4" t="s">
        <v>22</v>
      </c>
      <c r="L834" s="4" t="s">
        <v>22</v>
      </c>
      <c r="M834" s="5" t="str">
        <f t="shared" si="12"/>
        <v>3.3.1.0.0.00.00.00.00.00.00.00</v>
      </c>
      <c r="N834" s="5" t="s">
        <v>1511</v>
      </c>
      <c r="O834" s="6" t="s">
        <v>24</v>
      </c>
      <c r="P834" s="6" t="s">
        <v>25</v>
      </c>
      <c r="Q834" s="6" t="s">
        <v>26</v>
      </c>
      <c r="R834" s="6" t="s">
        <v>28</v>
      </c>
      <c r="S834" s="6" t="s">
        <v>28</v>
      </c>
      <c r="T834" s="7" t="s">
        <v>1512</v>
      </c>
      <c r="U834" s="8" t="s">
        <v>30</v>
      </c>
      <c r="V834" s="84"/>
      <c r="W834" s="70" t="s">
        <v>31</v>
      </c>
      <c r="X834" s="9" t="s">
        <v>32</v>
      </c>
      <c r="Y834" s="28"/>
    </row>
    <row r="835" spans="1:25" ht="36">
      <c r="A835" s="60" t="s">
        <v>57</v>
      </c>
      <c r="B835" s="60" t="s">
        <v>57</v>
      </c>
      <c r="C835" s="2" t="s">
        <v>20</v>
      </c>
      <c r="D835" s="3" t="s">
        <v>20</v>
      </c>
      <c r="E835" s="60" t="s">
        <v>21</v>
      </c>
      <c r="F835" s="2" t="s">
        <v>22</v>
      </c>
      <c r="G835" s="4" t="s">
        <v>22</v>
      </c>
      <c r="H835" s="4" t="s">
        <v>22</v>
      </c>
      <c r="I835" s="4" t="s">
        <v>22</v>
      </c>
      <c r="J835" s="4" t="s">
        <v>22</v>
      </c>
      <c r="K835" s="4" t="s">
        <v>22</v>
      </c>
      <c r="L835" s="4" t="s">
        <v>22</v>
      </c>
      <c r="M835" s="5" t="str">
        <f t="shared" si="12"/>
        <v>3.3.1.1.0.00.00.00.00.00.00.00</v>
      </c>
      <c r="N835" s="5" t="s">
        <v>1513</v>
      </c>
      <c r="O835" s="6" t="s">
        <v>24</v>
      </c>
      <c r="P835" s="6" t="s">
        <v>25</v>
      </c>
      <c r="Q835" s="6" t="s">
        <v>26</v>
      </c>
      <c r="R835" s="6" t="s">
        <v>28</v>
      </c>
      <c r="S835" s="6" t="s">
        <v>28</v>
      </c>
      <c r="T835" s="7" t="s">
        <v>1514</v>
      </c>
      <c r="U835" s="8" t="s">
        <v>30</v>
      </c>
      <c r="V835" s="84"/>
      <c r="W835" s="70" t="s">
        <v>31</v>
      </c>
      <c r="X835" s="9" t="s">
        <v>32</v>
      </c>
      <c r="Y835" s="1"/>
    </row>
    <row r="836" spans="1:25" ht="72">
      <c r="A836" s="60" t="s">
        <v>57</v>
      </c>
      <c r="B836" s="60" t="s">
        <v>57</v>
      </c>
      <c r="C836" s="2" t="s">
        <v>20</v>
      </c>
      <c r="D836" s="3" t="s">
        <v>20</v>
      </c>
      <c r="E836" s="60" t="s">
        <v>20</v>
      </c>
      <c r="F836" s="2" t="s">
        <v>22</v>
      </c>
      <c r="G836" s="4" t="s">
        <v>22</v>
      </c>
      <c r="H836" s="4" t="s">
        <v>22</v>
      </c>
      <c r="I836" s="4" t="s">
        <v>22</v>
      </c>
      <c r="J836" s="4" t="s">
        <v>22</v>
      </c>
      <c r="K836" s="4" t="s">
        <v>22</v>
      </c>
      <c r="L836" s="4" t="s">
        <v>22</v>
      </c>
      <c r="M836" s="5" t="str">
        <f t="shared" si="12"/>
        <v>3.3.1.1.1.00.00.00.00.00.00.00</v>
      </c>
      <c r="N836" s="5" t="s">
        <v>1515</v>
      </c>
      <c r="O836" s="6" t="s">
        <v>24</v>
      </c>
      <c r="P836" s="6" t="s">
        <v>25</v>
      </c>
      <c r="Q836" s="6" t="s">
        <v>26</v>
      </c>
      <c r="R836" s="6" t="s">
        <v>28</v>
      </c>
      <c r="S836" s="6" t="s">
        <v>28</v>
      </c>
      <c r="T836" s="7" t="s">
        <v>1516</v>
      </c>
      <c r="U836" s="8" t="s">
        <v>30</v>
      </c>
      <c r="V836" s="91" t="s">
        <v>3128</v>
      </c>
      <c r="W836" s="70" t="s">
        <v>31</v>
      </c>
      <c r="X836" s="9" t="s">
        <v>32</v>
      </c>
      <c r="Y836" s="28"/>
    </row>
    <row r="837" spans="1:25" ht="24">
      <c r="A837" s="60" t="s">
        <v>57</v>
      </c>
      <c r="B837" s="60" t="s">
        <v>57</v>
      </c>
      <c r="C837" s="2" t="s">
        <v>20</v>
      </c>
      <c r="D837" s="3" t="s">
        <v>41</v>
      </c>
      <c r="E837" s="60" t="s">
        <v>21</v>
      </c>
      <c r="F837" s="2" t="s">
        <v>22</v>
      </c>
      <c r="G837" s="4" t="s">
        <v>22</v>
      </c>
      <c r="H837" s="4" t="s">
        <v>22</v>
      </c>
      <c r="I837" s="4" t="s">
        <v>22</v>
      </c>
      <c r="J837" s="4" t="s">
        <v>22</v>
      </c>
      <c r="K837" s="4" t="s">
        <v>22</v>
      </c>
      <c r="L837" s="4" t="s">
        <v>22</v>
      </c>
      <c r="M837" s="5" t="str">
        <f t="shared" si="12"/>
        <v>3.3.1.2.0.00.00.00.00.00.00.00</v>
      </c>
      <c r="N837" s="5" t="s">
        <v>1517</v>
      </c>
      <c r="O837" s="6" t="s">
        <v>24</v>
      </c>
      <c r="P837" s="6" t="s">
        <v>25</v>
      </c>
      <c r="Q837" s="6" t="s">
        <v>26</v>
      </c>
      <c r="R837" s="6" t="s">
        <v>28</v>
      </c>
      <c r="S837" s="6" t="s">
        <v>28</v>
      </c>
      <c r="T837" s="7" t="s">
        <v>1518</v>
      </c>
      <c r="U837" s="8" t="s">
        <v>30</v>
      </c>
      <c r="V837" s="84"/>
      <c r="W837" s="70" t="s">
        <v>31</v>
      </c>
      <c r="X837" s="9" t="s">
        <v>32</v>
      </c>
      <c r="Y837" s="1"/>
    </row>
    <row r="838" spans="1:25" ht="60">
      <c r="A838" s="60" t="s">
        <v>57</v>
      </c>
      <c r="B838" s="60" t="s">
        <v>57</v>
      </c>
      <c r="C838" s="2" t="s">
        <v>20</v>
      </c>
      <c r="D838" s="3" t="s">
        <v>41</v>
      </c>
      <c r="E838" s="60" t="s">
        <v>20</v>
      </c>
      <c r="F838" s="2" t="s">
        <v>22</v>
      </c>
      <c r="G838" s="4" t="s">
        <v>22</v>
      </c>
      <c r="H838" s="4" t="s">
        <v>22</v>
      </c>
      <c r="I838" s="4" t="s">
        <v>22</v>
      </c>
      <c r="J838" s="4" t="s">
        <v>22</v>
      </c>
      <c r="K838" s="4" t="s">
        <v>22</v>
      </c>
      <c r="L838" s="4" t="s">
        <v>22</v>
      </c>
      <c r="M838" s="5" t="str">
        <f t="shared" ref="M838:M901" si="13">A838&amp;"."&amp;B838&amp;"."&amp;C838&amp;"."&amp;D838&amp;"."&amp;E838&amp;"."&amp;F838&amp;"."&amp;G838&amp;"."&amp;H838&amp;"."&amp;I838&amp;"."&amp;J838&amp;"."&amp;K838&amp;"."&amp;L838</f>
        <v>3.3.1.2.1.00.00.00.00.00.00.00</v>
      </c>
      <c r="N838" s="5" t="s">
        <v>1519</v>
      </c>
      <c r="O838" s="6" t="s">
        <v>24</v>
      </c>
      <c r="P838" s="6" t="s">
        <v>289</v>
      </c>
      <c r="Q838" s="6" t="s">
        <v>26</v>
      </c>
      <c r="R838" s="6" t="s">
        <v>28</v>
      </c>
      <c r="S838" s="6" t="s">
        <v>28</v>
      </c>
      <c r="T838" s="7" t="s">
        <v>1520</v>
      </c>
      <c r="U838" s="8" t="s">
        <v>30</v>
      </c>
      <c r="V838" s="84"/>
      <c r="W838" s="70" t="s">
        <v>31</v>
      </c>
      <c r="X838" s="9" t="s">
        <v>32</v>
      </c>
      <c r="Y838" s="28"/>
    </row>
    <row r="839" spans="1:25" ht="36">
      <c r="A839" s="60" t="s">
        <v>57</v>
      </c>
      <c r="B839" s="60" t="s">
        <v>57</v>
      </c>
      <c r="C839" s="2" t="s">
        <v>41</v>
      </c>
      <c r="D839" s="3" t="s">
        <v>21</v>
      </c>
      <c r="E839" s="60" t="s">
        <v>21</v>
      </c>
      <c r="F839" s="2" t="s">
        <v>22</v>
      </c>
      <c r="G839" s="4" t="s">
        <v>22</v>
      </c>
      <c r="H839" s="4" t="s">
        <v>22</v>
      </c>
      <c r="I839" s="4" t="s">
        <v>22</v>
      </c>
      <c r="J839" s="4" t="s">
        <v>22</v>
      </c>
      <c r="K839" s="4" t="s">
        <v>22</v>
      </c>
      <c r="L839" s="4" t="s">
        <v>22</v>
      </c>
      <c r="M839" s="5" t="str">
        <f t="shared" si="13"/>
        <v>3.3.2.0.0.00.00.00.00.00.00.00</v>
      </c>
      <c r="N839" s="5" t="s">
        <v>1521</v>
      </c>
      <c r="O839" s="6" t="s">
        <v>24</v>
      </c>
      <c r="P839" s="6" t="s">
        <v>25</v>
      </c>
      <c r="Q839" s="6" t="s">
        <v>26</v>
      </c>
      <c r="R839" s="6" t="s">
        <v>28</v>
      </c>
      <c r="S839" s="6" t="s">
        <v>28</v>
      </c>
      <c r="T839" s="7" t="s">
        <v>1522</v>
      </c>
      <c r="U839" s="8" t="s">
        <v>30</v>
      </c>
      <c r="V839" s="84"/>
      <c r="W839" s="70" t="s">
        <v>31</v>
      </c>
      <c r="X839" s="9" t="s">
        <v>32</v>
      </c>
      <c r="Y839" s="28"/>
    </row>
    <row r="840" spans="1:25" ht="60">
      <c r="A840" s="60" t="s">
        <v>57</v>
      </c>
      <c r="B840" s="60" t="s">
        <v>57</v>
      </c>
      <c r="C840" s="2" t="s">
        <v>41</v>
      </c>
      <c r="D840" s="3" t="s">
        <v>20</v>
      </c>
      <c r="E840" s="60" t="s">
        <v>21</v>
      </c>
      <c r="F840" s="2" t="s">
        <v>22</v>
      </c>
      <c r="G840" s="4" t="s">
        <v>22</v>
      </c>
      <c r="H840" s="4" t="s">
        <v>22</v>
      </c>
      <c r="I840" s="4" t="s">
        <v>22</v>
      </c>
      <c r="J840" s="4" t="s">
        <v>22</v>
      </c>
      <c r="K840" s="4" t="s">
        <v>22</v>
      </c>
      <c r="L840" s="4" t="s">
        <v>22</v>
      </c>
      <c r="M840" s="5" t="str">
        <f t="shared" si="13"/>
        <v>3.3.2.1.0.00.00.00.00.00.00.00</v>
      </c>
      <c r="N840" s="5" t="s">
        <v>1523</v>
      </c>
      <c r="O840" s="6" t="s">
        <v>24</v>
      </c>
      <c r="P840" s="6" t="s">
        <v>25</v>
      </c>
      <c r="Q840" s="6" t="s">
        <v>26</v>
      </c>
      <c r="R840" s="6" t="s">
        <v>28</v>
      </c>
      <c r="S840" s="6" t="s">
        <v>28</v>
      </c>
      <c r="T840" s="7" t="s">
        <v>1524</v>
      </c>
      <c r="U840" s="8" t="s">
        <v>30</v>
      </c>
      <c r="V840" s="84"/>
      <c r="W840" s="70" t="s">
        <v>31</v>
      </c>
      <c r="X840" s="9" t="s">
        <v>32</v>
      </c>
      <c r="Y840" s="1"/>
    </row>
    <row r="841" spans="1:25" ht="96">
      <c r="A841" s="60" t="s">
        <v>57</v>
      </c>
      <c r="B841" s="60" t="s">
        <v>57</v>
      </c>
      <c r="C841" s="2" t="s">
        <v>41</v>
      </c>
      <c r="D841" s="3" t="s">
        <v>20</v>
      </c>
      <c r="E841" s="60" t="s">
        <v>20</v>
      </c>
      <c r="F841" s="2" t="s">
        <v>22</v>
      </c>
      <c r="G841" s="4" t="s">
        <v>22</v>
      </c>
      <c r="H841" s="4" t="s">
        <v>22</v>
      </c>
      <c r="I841" s="4" t="s">
        <v>22</v>
      </c>
      <c r="J841" s="4" t="s">
        <v>22</v>
      </c>
      <c r="K841" s="4" t="s">
        <v>22</v>
      </c>
      <c r="L841" s="4" t="s">
        <v>22</v>
      </c>
      <c r="M841" s="5" t="str">
        <f t="shared" si="13"/>
        <v>3.3.2.1.1.00.00.00.00.00.00.00</v>
      </c>
      <c r="N841" s="5" t="s">
        <v>1525</v>
      </c>
      <c r="O841" s="6" t="s">
        <v>24</v>
      </c>
      <c r="P841" s="6" t="s">
        <v>289</v>
      </c>
      <c r="Q841" s="6" t="s">
        <v>26</v>
      </c>
      <c r="R841" s="6" t="s">
        <v>28</v>
      </c>
      <c r="S841" s="6" t="s">
        <v>28</v>
      </c>
      <c r="T841" s="7" t="s">
        <v>1526</v>
      </c>
      <c r="U841" s="8" t="s">
        <v>30</v>
      </c>
      <c r="V841" s="84"/>
      <c r="W841" s="70" t="s">
        <v>31</v>
      </c>
      <c r="X841" s="9" t="s">
        <v>32</v>
      </c>
      <c r="Y841" s="1"/>
    </row>
    <row r="842" spans="1:25" ht="84">
      <c r="A842" s="60" t="s">
        <v>57</v>
      </c>
      <c r="B842" s="60" t="s">
        <v>57</v>
      </c>
      <c r="C842" s="2" t="s">
        <v>41</v>
      </c>
      <c r="D842" s="3" t="s">
        <v>41</v>
      </c>
      <c r="E842" s="60" t="s">
        <v>21</v>
      </c>
      <c r="F842" s="2" t="s">
        <v>22</v>
      </c>
      <c r="G842" s="4" t="s">
        <v>22</v>
      </c>
      <c r="H842" s="4" t="s">
        <v>22</v>
      </c>
      <c r="I842" s="4" t="s">
        <v>22</v>
      </c>
      <c r="J842" s="4" t="s">
        <v>22</v>
      </c>
      <c r="K842" s="4" t="s">
        <v>22</v>
      </c>
      <c r="L842" s="4" t="s">
        <v>22</v>
      </c>
      <c r="M842" s="5" t="str">
        <f t="shared" si="13"/>
        <v>3.3.2.2.0.00.00.00.00.00.00.00</v>
      </c>
      <c r="N842" s="5" t="s">
        <v>1527</v>
      </c>
      <c r="O842" s="6" t="s">
        <v>24</v>
      </c>
      <c r="P842" s="6" t="s">
        <v>25</v>
      </c>
      <c r="Q842" s="6" t="s">
        <v>26</v>
      </c>
      <c r="R842" s="6" t="s">
        <v>28</v>
      </c>
      <c r="S842" s="6" t="s">
        <v>28</v>
      </c>
      <c r="T842" s="7" t="s">
        <v>1528</v>
      </c>
      <c r="U842" s="8" t="s">
        <v>30</v>
      </c>
      <c r="V842" s="91"/>
      <c r="W842" s="70" t="s">
        <v>31</v>
      </c>
      <c r="X842" s="9" t="s">
        <v>32</v>
      </c>
      <c r="Y842" s="1"/>
    </row>
    <row r="843" spans="1:25" ht="132">
      <c r="A843" s="60" t="s">
        <v>57</v>
      </c>
      <c r="B843" s="60" t="s">
        <v>57</v>
      </c>
      <c r="C843" s="2" t="s">
        <v>41</v>
      </c>
      <c r="D843" s="3" t="s">
        <v>41</v>
      </c>
      <c r="E843" s="60" t="s">
        <v>20</v>
      </c>
      <c r="F843" s="2" t="s">
        <v>22</v>
      </c>
      <c r="G843" s="4" t="s">
        <v>22</v>
      </c>
      <c r="H843" s="4" t="s">
        <v>22</v>
      </c>
      <c r="I843" s="4" t="s">
        <v>22</v>
      </c>
      <c r="J843" s="4" t="s">
        <v>22</v>
      </c>
      <c r="K843" s="4" t="s">
        <v>22</v>
      </c>
      <c r="L843" s="4" t="s">
        <v>22</v>
      </c>
      <c r="M843" s="5" t="str">
        <f t="shared" si="13"/>
        <v>3.3.2.2.1.00.00.00.00.00.00.00</v>
      </c>
      <c r="N843" s="5" t="s">
        <v>1529</v>
      </c>
      <c r="O843" s="6" t="s">
        <v>24</v>
      </c>
      <c r="P843" s="6" t="s">
        <v>25</v>
      </c>
      <c r="Q843" s="6" t="s">
        <v>26</v>
      </c>
      <c r="R843" s="6" t="s">
        <v>28</v>
      </c>
      <c r="S843" s="6" t="s">
        <v>28</v>
      </c>
      <c r="T843" s="7" t="s">
        <v>1530</v>
      </c>
      <c r="U843" s="8" t="s">
        <v>30</v>
      </c>
      <c r="V843" s="91" t="s">
        <v>3128</v>
      </c>
      <c r="W843" s="70" t="s">
        <v>31</v>
      </c>
      <c r="X843" s="9" t="s">
        <v>32</v>
      </c>
      <c r="Y843" s="1"/>
    </row>
    <row r="844" spans="1:25" ht="84">
      <c r="A844" s="60" t="s">
        <v>57</v>
      </c>
      <c r="B844" s="60" t="s">
        <v>57</v>
      </c>
      <c r="C844" s="2" t="s">
        <v>41</v>
      </c>
      <c r="D844" s="3" t="s">
        <v>57</v>
      </c>
      <c r="E844" s="60" t="s">
        <v>21</v>
      </c>
      <c r="F844" s="2" t="s">
        <v>22</v>
      </c>
      <c r="G844" s="4" t="s">
        <v>22</v>
      </c>
      <c r="H844" s="4" t="s">
        <v>22</v>
      </c>
      <c r="I844" s="4" t="s">
        <v>22</v>
      </c>
      <c r="J844" s="4" t="s">
        <v>22</v>
      </c>
      <c r="K844" s="4" t="s">
        <v>22</v>
      </c>
      <c r="L844" s="4" t="s">
        <v>22</v>
      </c>
      <c r="M844" s="5" t="str">
        <f t="shared" si="13"/>
        <v>3.3.2.3.0.00.00.00.00.00.00.00</v>
      </c>
      <c r="N844" s="5" t="s">
        <v>1531</v>
      </c>
      <c r="O844" s="6" t="s">
        <v>24</v>
      </c>
      <c r="P844" s="6" t="s">
        <v>25</v>
      </c>
      <c r="Q844" s="6" t="s">
        <v>26</v>
      </c>
      <c r="R844" s="6" t="s">
        <v>28</v>
      </c>
      <c r="S844" s="6" t="s">
        <v>28</v>
      </c>
      <c r="T844" s="7" t="s">
        <v>1532</v>
      </c>
      <c r="U844" s="8" t="s">
        <v>30</v>
      </c>
      <c r="V844" s="84"/>
      <c r="W844" s="70" t="s">
        <v>31</v>
      </c>
      <c r="X844" s="9" t="s">
        <v>32</v>
      </c>
      <c r="Y844" s="1"/>
    </row>
    <row r="845" spans="1:25" ht="132">
      <c r="A845" s="60" t="s">
        <v>57</v>
      </c>
      <c r="B845" s="60" t="s">
        <v>57</v>
      </c>
      <c r="C845" s="2" t="s">
        <v>41</v>
      </c>
      <c r="D845" s="3" t="s">
        <v>57</v>
      </c>
      <c r="E845" s="60" t="s">
        <v>20</v>
      </c>
      <c r="F845" s="2" t="s">
        <v>22</v>
      </c>
      <c r="G845" s="4" t="s">
        <v>22</v>
      </c>
      <c r="H845" s="4" t="s">
        <v>22</v>
      </c>
      <c r="I845" s="4" t="s">
        <v>22</v>
      </c>
      <c r="J845" s="4" t="s">
        <v>22</v>
      </c>
      <c r="K845" s="4" t="s">
        <v>22</v>
      </c>
      <c r="L845" s="4" t="s">
        <v>22</v>
      </c>
      <c r="M845" s="5" t="str">
        <f t="shared" si="13"/>
        <v>3.3.2.3.1.00.00.00.00.00.00.00</v>
      </c>
      <c r="N845" s="5" t="s">
        <v>1533</v>
      </c>
      <c r="O845" s="6" t="s">
        <v>24</v>
      </c>
      <c r="P845" s="142" t="s">
        <v>289</v>
      </c>
      <c r="Q845" s="6" t="s">
        <v>26</v>
      </c>
      <c r="R845" s="6" t="s">
        <v>28</v>
      </c>
      <c r="S845" s="6" t="s">
        <v>28</v>
      </c>
      <c r="T845" s="7" t="s">
        <v>1534</v>
      </c>
      <c r="U845" s="8" t="s">
        <v>3338</v>
      </c>
      <c r="V845" s="91" t="s">
        <v>3339</v>
      </c>
      <c r="W845" s="70" t="s">
        <v>31</v>
      </c>
      <c r="X845" s="9" t="s">
        <v>32</v>
      </c>
      <c r="Y845" s="1"/>
    </row>
    <row r="846" spans="1:25" ht="120">
      <c r="A846" s="60" t="s">
        <v>57</v>
      </c>
      <c r="B846" s="60" t="s">
        <v>57</v>
      </c>
      <c r="C846" s="2" t="s">
        <v>41</v>
      </c>
      <c r="D846" s="3" t="s">
        <v>57</v>
      </c>
      <c r="E846" s="60" t="s">
        <v>41</v>
      </c>
      <c r="F846" s="2" t="s">
        <v>22</v>
      </c>
      <c r="G846" s="4" t="s">
        <v>22</v>
      </c>
      <c r="H846" s="4" t="s">
        <v>22</v>
      </c>
      <c r="I846" s="4" t="s">
        <v>22</v>
      </c>
      <c r="J846" s="4" t="s">
        <v>22</v>
      </c>
      <c r="K846" s="4" t="s">
        <v>22</v>
      </c>
      <c r="L846" s="4" t="s">
        <v>22</v>
      </c>
      <c r="M846" s="5" t="str">
        <f t="shared" si="13"/>
        <v>3.3.2.3.2.00.00.00.00.00.00.00</v>
      </c>
      <c r="N846" s="14" t="s">
        <v>1535</v>
      </c>
      <c r="O846" s="6" t="s">
        <v>24</v>
      </c>
      <c r="P846" s="6" t="s">
        <v>25</v>
      </c>
      <c r="Q846" s="6" t="s">
        <v>26</v>
      </c>
      <c r="R846" s="6" t="s">
        <v>28</v>
      </c>
      <c r="S846" s="6" t="s">
        <v>28</v>
      </c>
      <c r="T846" s="7" t="s">
        <v>1536</v>
      </c>
      <c r="U846" s="8" t="s">
        <v>30</v>
      </c>
      <c r="V846" s="84" t="s">
        <v>3127</v>
      </c>
      <c r="W846" s="70" t="s">
        <v>31</v>
      </c>
      <c r="X846" s="9" t="s">
        <v>32</v>
      </c>
      <c r="Y846" s="1"/>
    </row>
    <row r="847" spans="1:25" ht="144">
      <c r="A847" s="60" t="s">
        <v>57</v>
      </c>
      <c r="B847" s="60" t="s">
        <v>57</v>
      </c>
      <c r="C847" s="2" t="s">
        <v>41</v>
      </c>
      <c r="D847" s="3" t="s">
        <v>57</v>
      </c>
      <c r="E847" s="60" t="s">
        <v>57</v>
      </c>
      <c r="F847" s="2" t="s">
        <v>22</v>
      </c>
      <c r="G847" s="4" t="s">
        <v>22</v>
      </c>
      <c r="H847" s="4" t="s">
        <v>22</v>
      </c>
      <c r="I847" s="4" t="s">
        <v>22</v>
      </c>
      <c r="J847" s="4" t="s">
        <v>22</v>
      </c>
      <c r="K847" s="4" t="s">
        <v>22</v>
      </c>
      <c r="L847" s="4" t="s">
        <v>22</v>
      </c>
      <c r="M847" s="5" t="str">
        <f t="shared" si="13"/>
        <v>3.3.2.3.3.00.00.00.00.00.00.00</v>
      </c>
      <c r="N847" s="14" t="s">
        <v>1537</v>
      </c>
      <c r="O847" s="6" t="s">
        <v>24</v>
      </c>
      <c r="P847" s="6" t="s">
        <v>25</v>
      </c>
      <c r="Q847" s="6" t="s">
        <v>26</v>
      </c>
      <c r="R847" s="6" t="s">
        <v>28</v>
      </c>
      <c r="S847" s="6" t="s">
        <v>28</v>
      </c>
      <c r="T847" s="7" t="s">
        <v>1538</v>
      </c>
      <c r="U847" s="8" t="s">
        <v>30</v>
      </c>
      <c r="V847" s="84" t="s">
        <v>3127</v>
      </c>
      <c r="W847" s="70" t="s">
        <v>31</v>
      </c>
      <c r="X847" s="9" t="s">
        <v>32</v>
      </c>
      <c r="Y847" s="1"/>
    </row>
    <row r="848" spans="1:25" ht="144">
      <c r="A848" s="60" t="s">
        <v>57</v>
      </c>
      <c r="B848" s="60" t="s">
        <v>57</v>
      </c>
      <c r="C848" s="2" t="s">
        <v>41</v>
      </c>
      <c r="D848" s="3" t="s">
        <v>57</v>
      </c>
      <c r="E848" s="60" t="s">
        <v>72</v>
      </c>
      <c r="F848" s="2" t="s">
        <v>22</v>
      </c>
      <c r="G848" s="4" t="s">
        <v>22</v>
      </c>
      <c r="H848" s="4" t="s">
        <v>22</v>
      </c>
      <c r="I848" s="4" t="s">
        <v>22</v>
      </c>
      <c r="J848" s="4" t="s">
        <v>22</v>
      </c>
      <c r="K848" s="4" t="s">
        <v>22</v>
      </c>
      <c r="L848" s="4" t="s">
        <v>22</v>
      </c>
      <c r="M848" s="5" t="str">
        <f t="shared" si="13"/>
        <v>3.3.2.3.4.00.00.00.00.00.00.00</v>
      </c>
      <c r="N848" s="14" t="s">
        <v>1539</v>
      </c>
      <c r="O848" s="6" t="s">
        <v>24</v>
      </c>
      <c r="P848" s="6" t="s">
        <v>25</v>
      </c>
      <c r="Q848" s="6" t="s">
        <v>26</v>
      </c>
      <c r="R848" s="6" t="s">
        <v>28</v>
      </c>
      <c r="S848" s="6" t="s">
        <v>28</v>
      </c>
      <c r="T848" s="7" t="s">
        <v>1540</v>
      </c>
      <c r="U848" s="8" t="s">
        <v>30</v>
      </c>
      <c r="V848" s="84" t="s">
        <v>3127</v>
      </c>
      <c r="W848" s="70" t="s">
        <v>31</v>
      </c>
      <c r="X848" s="9" t="s">
        <v>32</v>
      </c>
      <c r="Y848" s="28"/>
    </row>
    <row r="849" spans="1:25" ht="144">
      <c r="A849" s="60" t="s">
        <v>57</v>
      </c>
      <c r="B849" s="60" t="s">
        <v>57</v>
      </c>
      <c r="C849" s="2" t="s">
        <v>41</v>
      </c>
      <c r="D849" s="3" t="s">
        <v>57</v>
      </c>
      <c r="E849" s="60" t="s">
        <v>75</v>
      </c>
      <c r="F849" s="2" t="s">
        <v>22</v>
      </c>
      <c r="G849" s="4" t="s">
        <v>22</v>
      </c>
      <c r="H849" s="4" t="s">
        <v>22</v>
      </c>
      <c r="I849" s="4" t="s">
        <v>22</v>
      </c>
      <c r="J849" s="4" t="s">
        <v>22</v>
      </c>
      <c r="K849" s="4" t="s">
        <v>22</v>
      </c>
      <c r="L849" s="4" t="s">
        <v>22</v>
      </c>
      <c r="M849" s="5" t="str">
        <f t="shared" si="13"/>
        <v>3.3.2.3.5.00.00.00.00.00.00.00</v>
      </c>
      <c r="N849" s="14" t="s">
        <v>1541</v>
      </c>
      <c r="O849" s="6" t="s">
        <v>24</v>
      </c>
      <c r="P849" s="6" t="s">
        <v>25</v>
      </c>
      <c r="Q849" s="6" t="s">
        <v>26</v>
      </c>
      <c r="R849" s="6" t="s">
        <v>28</v>
      </c>
      <c r="S849" s="6" t="s">
        <v>28</v>
      </c>
      <c r="T849" s="7" t="s">
        <v>1542</v>
      </c>
      <c r="U849" s="8" t="s">
        <v>30</v>
      </c>
      <c r="V849" s="84" t="s">
        <v>3127</v>
      </c>
      <c r="W849" s="70" t="s">
        <v>31</v>
      </c>
      <c r="X849" s="9" t="s">
        <v>32</v>
      </c>
      <c r="Y849" s="28"/>
    </row>
    <row r="850" spans="1:25" ht="60">
      <c r="A850" s="60" t="s">
        <v>57</v>
      </c>
      <c r="B850" s="60" t="s">
        <v>57</v>
      </c>
      <c r="C850" s="2" t="s">
        <v>41</v>
      </c>
      <c r="D850" s="3" t="s">
        <v>72</v>
      </c>
      <c r="E850" s="60" t="s">
        <v>21</v>
      </c>
      <c r="F850" s="2" t="s">
        <v>22</v>
      </c>
      <c r="G850" s="4" t="s">
        <v>22</v>
      </c>
      <c r="H850" s="4" t="s">
        <v>22</v>
      </c>
      <c r="I850" s="4" t="s">
        <v>22</v>
      </c>
      <c r="J850" s="4" t="s">
        <v>22</v>
      </c>
      <c r="K850" s="4" t="s">
        <v>22</v>
      </c>
      <c r="L850" s="4" t="s">
        <v>22</v>
      </c>
      <c r="M850" s="5" t="str">
        <f t="shared" si="13"/>
        <v>3.3.2.4.0.00.00.00.00.00.00.00</v>
      </c>
      <c r="N850" s="5" t="s">
        <v>1543</v>
      </c>
      <c r="O850" s="6" t="s">
        <v>24</v>
      </c>
      <c r="P850" s="6" t="s">
        <v>25</v>
      </c>
      <c r="Q850" s="6" t="s">
        <v>26</v>
      </c>
      <c r="R850" s="6" t="s">
        <v>28</v>
      </c>
      <c r="S850" s="6" t="s">
        <v>28</v>
      </c>
      <c r="T850" s="7" t="s">
        <v>1544</v>
      </c>
      <c r="U850" s="8" t="s">
        <v>30</v>
      </c>
      <c r="V850" s="84"/>
      <c r="W850" s="70" t="s">
        <v>31</v>
      </c>
      <c r="X850" s="9" t="s">
        <v>32</v>
      </c>
      <c r="Y850" s="28"/>
    </row>
    <row r="851" spans="1:25" ht="96">
      <c r="A851" s="60" t="s">
        <v>57</v>
      </c>
      <c r="B851" s="60" t="s">
        <v>57</v>
      </c>
      <c r="C851" s="2" t="s">
        <v>41</v>
      </c>
      <c r="D851" s="3" t="s">
        <v>72</v>
      </c>
      <c r="E851" s="60" t="s">
        <v>20</v>
      </c>
      <c r="F851" s="2" t="s">
        <v>22</v>
      </c>
      <c r="G851" s="4" t="s">
        <v>22</v>
      </c>
      <c r="H851" s="4" t="s">
        <v>22</v>
      </c>
      <c r="I851" s="4" t="s">
        <v>22</v>
      </c>
      <c r="J851" s="4" t="s">
        <v>22</v>
      </c>
      <c r="K851" s="4" t="s">
        <v>22</v>
      </c>
      <c r="L851" s="4" t="s">
        <v>22</v>
      </c>
      <c r="M851" s="5" t="str">
        <f t="shared" si="13"/>
        <v>3.3.2.4.1.00.00.00.00.00.00.00</v>
      </c>
      <c r="N851" s="5" t="s">
        <v>1545</v>
      </c>
      <c r="O851" s="6" t="s">
        <v>24</v>
      </c>
      <c r="P851" s="6" t="s">
        <v>289</v>
      </c>
      <c r="Q851" s="6" t="s">
        <v>26</v>
      </c>
      <c r="R851" s="6" t="s">
        <v>28</v>
      </c>
      <c r="S851" s="6" t="s">
        <v>28</v>
      </c>
      <c r="T851" s="7" t="s">
        <v>1546</v>
      </c>
      <c r="U851" s="8" t="s">
        <v>30</v>
      </c>
      <c r="V851" s="84"/>
      <c r="W851" s="70" t="s">
        <v>31</v>
      </c>
      <c r="X851" s="9" t="s">
        <v>32</v>
      </c>
      <c r="Y851" s="28"/>
    </row>
    <row r="852" spans="1:25" ht="36">
      <c r="A852" s="60" t="s">
        <v>57</v>
      </c>
      <c r="B852" s="60" t="s">
        <v>57</v>
      </c>
      <c r="C852" s="2" t="s">
        <v>57</v>
      </c>
      <c r="D852" s="3" t="s">
        <v>21</v>
      </c>
      <c r="E852" s="60" t="s">
        <v>21</v>
      </c>
      <c r="F852" s="2" t="s">
        <v>22</v>
      </c>
      <c r="G852" s="4" t="s">
        <v>22</v>
      </c>
      <c r="H852" s="4" t="s">
        <v>22</v>
      </c>
      <c r="I852" s="4" t="s">
        <v>22</v>
      </c>
      <c r="J852" s="4" t="s">
        <v>22</v>
      </c>
      <c r="K852" s="4" t="s">
        <v>22</v>
      </c>
      <c r="L852" s="4" t="s">
        <v>22</v>
      </c>
      <c r="M852" s="5" t="str">
        <f t="shared" si="13"/>
        <v>3.3.3.0.0.00.00.00.00.00.00.00</v>
      </c>
      <c r="N852" s="5" t="s">
        <v>1547</v>
      </c>
      <c r="O852" s="6" t="s">
        <v>24</v>
      </c>
      <c r="P852" s="6" t="s">
        <v>25</v>
      </c>
      <c r="Q852" s="6" t="s">
        <v>26</v>
      </c>
      <c r="R852" s="6" t="s">
        <v>28</v>
      </c>
      <c r="S852" s="6" t="s">
        <v>28</v>
      </c>
      <c r="T852" s="7" t="s">
        <v>1548</v>
      </c>
      <c r="U852" s="8" t="s">
        <v>30</v>
      </c>
      <c r="V852" s="84"/>
      <c r="W852" s="70" t="s">
        <v>31</v>
      </c>
      <c r="X852" s="9" t="s">
        <v>32</v>
      </c>
      <c r="Y852" s="28"/>
    </row>
    <row r="853" spans="1:25" ht="36">
      <c r="A853" s="60" t="s">
        <v>57</v>
      </c>
      <c r="B853" s="60" t="s">
        <v>57</v>
      </c>
      <c r="C853" s="2" t="s">
        <v>57</v>
      </c>
      <c r="D853" s="3" t="s">
        <v>20</v>
      </c>
      <c r="E853" s="60" t="s">
        <v>21</v>
      </c>
      <c r="F853" s="2" t="s">
        <v>22</v>
      </c>
      <c r="G853" s="4" t="s">
        <v>22</v>
      </c>
      <c r="H853" s="4" t="s">
        <v>22</v>
      </c>
      <c r="I853" s="4" t="s">
        <v>22</v>
      </c>
      <c r="J853" s="4" t="s">
        <v>22</v>
      </c>
      <c r="K853" s="4" t="s">
        <v>22</v>
      </c>
      <c r="L853" s="4" t="s">
        <v>22</v>
      </c>
      <c r="M853" s="5" t="str">
        <f t="shared" si="13"/>
        <v>3.3.3.1.0.00.00.00.00.00.00.00</v>
      </c>
      <c r="N853" s="5" t="s">
        <v>1549</v>
      </c>
      <c r="O853" s="6" t="s">
        <v>24</v>
      </c>
      <c r="P853" s="6" t="s">
        <v>25</v>
      </c>
      <c r="Q853" s="6" t="s">
        <v>26</v>
      </c>
      <c r="R853" s="6" t="s">
        <v>28</v>
      </c>
      <c r="S853" s="6" t="s">
        <v>28</v>
      </c>
      <c r="T853" s="7" t="s">
        <v>1550</v>
      </c>
      <c r="U853" s="8" t="s">
        <v>30</v>
      </c>
      <c r="V853" s="84"/>
      <c r="W853" s="70" t="s">
        <v>31</v>
      </c>
      <c r="X853" s="9" t="s">
        <v>32</v>
      </c>
      <c r="Y853" s="1"/>
    </row>
    <row r="854" spans="1:25" ht="72">
      <c r="A854" s="60" t="s">
        <v>57</v>
      </c>
      <c r="B854" s="60" t="s">
        <v>57</v>
      </c>
      <c r="C854" s="2" t="s">
        <v>57</v>
      </c>
      <c r="D854" s="3" t="s">
        <v>20</v>
      </c>
      <c r="E854" s="60" t="s">
        <v>20</v>
      </c>
      <c r="F854" s="2" t="s">
        <v>22</v>
      </c>
      <c r="G854" s="4" t="s">
        <v>22</v>
      </c>
      <c r="H854" s="4" t="s">
        <v>22</v>
      </c>
      <c r="I854" s="4" t="s">
        <v>22</v>
      </c>
      <c r="J854" s="4" t="s">
        <v>22</v>
      </c>
      <c r="K854" s="4" t="s">
        <v>22</v>
      </c>
      <c r="L854" s="4" t="s">
        <v>22</v>
      </c>
      <c r="M854" s="5" t="str">
        <f t="shared" si="13"/>
        <v>3.3.3.1.1.00.00.00.00.00.00.00</v>
      </c>
      <c r="N854" s="5" t="s">
        <v>1551</v>
      </c>
      <c r="O854" s="6" t="s">
        <v>24</v>
      </c>
      <c r="P854" s="6" t="s">
        <v>25</v>
      </c>
      <c r="Q854" s="6" t="s">
        <v>26</v>
      </c>
      <c r="R854" s="6" t="s">
        <v>28</v>
      </c>
      <c r="S854" s="6" t="s">
        <v>28</v>
      </c>
      <c r="T854" s="7" t="s">
        <v>1552</v>
      </c>
      <c r="U854" s="8" t="s">
        <v>30</v>
      </c>
      <c r="V854" s="91" t="s">
        <v>3128</v>
      </c>
      <c r="W854" s="70" t="s">
        <v>31</v>
      </c>
      <c r="X854" s="9" t="s">
        <v>32</v>
      </c>
      <c r="Y854" s="1"/>
    </row>
    <row r="855" spans="1:25" ht="72">
      <c r="A855" s="60" t="s">
        <v>57</v>
      </c>
      <c r="B855" s="60" t="s">
        <v>57</v>
      </c>
      <c r="C855" s="2" t="s">
        <v>57</v>
      </c>
      <c r="D855" s="3" t="s">
        <v>41</v>
      </c>
      <c r="E855" s="60" t="s">
        <v>21</v>
      </c>
      <c r="F855" s="2" t="s">
        <v>22</v>
      </c>
      <c r="G855" s="4" t="s">
        <v>22</v>
      </c>
      <c r="H855" s="4" t="s">
        <v>22</v>
      </c>
      <c r="I855" s="4" t="s">
        <v>22</v>
      </c>
      <c r="J855" s="4" t="s">
        <v>22</v>
      </c>
      <c r="K855" s="4" t="s">
        <v>22</v>
      </c>
      <c r="L855" s="4" t="s">
        <v>22</v>
      </c>
      <c r="M855" s="5" t="str">
        <f t="shared" si="13"/>
        <v>3.3.3.2.0.00.00.00.00.00.00.00</v>
      </c>
      <c r="N855" s="5" t="s">
        <v>1553</v>
      </c>
      <c r="O855" s="6" t="s">
        <v>24</v>
      </c>
      <c r="P855" s="6" t="s">
        <v>25</v>
      </c>
      <c r="Q855" s="6" t="s">
        <v>26</v>
      </c>
      <c r="R855" s="6" t="s">
        <v>28</v>
      </c>
      <c r="S855" s="6" t="s">
        <v>28</v>
      </c>
      <c r="T855" s="7" t="s">
        <v>1554</v>
      </c>
      <c r="U855" s="8" t="s">
        <v>30</v>
      </c>
      <c r="V855" s="84"/>
      <c r="W855" s="70" t="s">
        <v>31</v>
      </c>
      <c r="X855" s="9" t="s">
        <v>32</v>
      </c>
      <c r="Y855" s="28"/>
    </row>
    <row r="856" spans="1:25" ht="108">
      <c r="A856" s="60" t="s">
        <v>57</v>
      </c>
      <c r="B856" s="60" t="s">
        <v>57</v>
      </c>
      <c r="C856" s="2" t="s">
        <v>57</v>
      </c>
      <c r="D856" s="3" t="s">
        <v>41</v>
      </c>
      <c r="E856" s="60" t="s">
        <v>20</v>
      </c>
      <c r="F856" s="2" t="s">
        <v>22</v>
      </c>
      <c r="G856" s="4" t="s">
        <v>22</v>
      </c>
      <c r="H856" s="4" t="s">
        <v>22</v>
      </c>
      <c r="I856" s="4" t="s">
        <v>22</v>
      </c>
      <c r="J856" s="4" t="s">
        <v>22</v>
      </c>
      <c r="K856" s="4" t="s">
        <v>22</v>
      </c>
      <c r="L856" s="4" t="s">
        <v>22</v>
      </c>
      <c r="M856" s="5" t="str">
        <f t="shared" si="13"/>
        <v>3.3.3.2.1.00.00.00.00.00.00.00</v>
      </c>
      <c r="N856" s="5" t="s">
        <v>1555</v>
      </c>
      <c r="O856" s="6" t="s">
        <v>24</v>
      </c>
      <c r="P856" s="6" t="s">
        <v>25</v>
      </c>
      <c r="Q856" s="6" t="s">
        <v>26</v>
      </c>
      <c r="R856" s="6" t="s">
        <v>28</v>
      </c>
      <c r="S856" s="6" t="s">
        <v>28</v>
      </c>
      <c r="T856" s="7" t="s">
        <v>1556</v>
      </c>
      <c r="U856" s="8" t="s">
        <v>30</v>
      </c>
      <c r="V856" s="91" t="s">
        <v>3128</v>
      </c>
      <c r="W856" s="70" t="s">
        <v>31</v>
      </c>
      <c r="X856" s="9" t="s">
        <v>32</v>
      </c>
      <c r="Y856" s="28"/>
    </row>
    <row r="857" spans="1:25" ht="36">
      <c r="A857" s="60" t="s">
        <v>57</v>
      </c>
      <c r="B857" s="60" t="s">
        <v>57</v>
      </c>
      <c r="C857" s="2" t="s">
        <v>57</v>
      </c>
      <c r="D857" s="3" t="s">
        <v>57</v>
      </c>
      <c r="E857" s="60" t="s">
        <v>21</v>
      </c>
      <c r="F857" s="2" t="s">
        <v>22</v>
      </c>
      <c r="G857" s="4" t="s">
        <v>22</v>
      </c>
      <c r="H857" s="4" t="s">
        <v>22</v>
      </c>
      <c r="I857" s="4" t="s">
        <v>22</v>
      </c>
      <c r="J857" s="4" t="s">
        <v>22</v>
      </c>
      <c r="K857" s="4" t="s">
        <v>22</v>
      </c>
      <c r="L857" s="4" t="s">
        <v>22</v>
      </c>
      <c r="M857" s="5" t="str">
        <f t="shared" si="13"/>
        <v>3.3.3.3.0.00.00.00.00.00.00.00</v>
      </c>
      <c r="N857" s="5" t="s">
        <v>1557</v>
      </c>
      <c r="O857" s="6" t="s">
        <v>24</v>
      </c>
      <c r="P857" s="6" t="s">
        <v>25</v>
      </c>
      <c r="Q857" s="6" t="s">
        <v>26</v>
      </c>
      <c r="R857" s="6" t="s">
        <v>28</v>
      </c>
      <c r="S857" s="6" t="s">
        <v>28</v>
      </c>
      <c r="T857" s="7" t="s">
        <v>1558</v>
      </c>
      <c r="U857" s="8" t="s">
        <v>30</v>
      </c>
      <c r="V857" s="84"/>
      <c r="W857" s="70" t="s">
        <v>31</v>
      </c>
      <c r="X857" s="9" t="s">
        <v>32</v>
      </c>
      <c r="Y857" s="28"/>
    </row>
    <row r="858" spans="1:25" ht="72">
      <c r="A858" s="60" t="s">
        <v>57</v>
      </c>
      <c r="B858" s="60" t="s">
        <v>57</v>
      </c>
      <c r="C858" s="2" t="s">
        <v>57</v>
      </c>
      <c r="D858" s="3" t="s">
        <v>57</v>
      </c>
      <c r="E858" s="60" t="s">
        <v>20</v>
      </c>
      <c r="F858" s="2" t="s">
        <v>22</v>
      </c>
      <c r="G858" s="4" t="s">
        <v>22</v>
      </c>
      <c r="H858" s="4" t="s">
        <v>22</v>
      </c>
      <c r="I858" s="4" t="s">
        <v>22</v>
      </c>
      <c r="J858" s="4" t="s">
        <v>22</v>
      </c>
      <c r="K858" s="4" t="s">
        <v>22</v>
      </c>
      <c r="L858" s="4" t="s">
        <v>22</v>
      </c>
      <c r="M858" s="5" t="str">
        <f t="shared" si="13"/>
        <v>3.3.3.3.1.00.00.00.00.00.00.00</v>
      </c>
      <c r="N858" s="5" t="s">
        <v>1559</v>
      </c>
      <c r="O858" s="6" t="s">
        <v>24</v>
      </c>
      <c r="P858" s="6" t="s">
        <v>289</v>
      </c>
      <c r="Q858" s="6" t="s">
        <v>26</v>
      </c>
      <c r="R858" s="6" t="s">
        <v>28</v>
      </c>
      <c r="S858" s="6" t="s">
        <v>28</v>
      </c>
      <c r="T858" s="7" t="s">
        <v>1560</v>
      </c>
      <c r="U858" s="8" t="s">
        <v>30</v>
      </c>
      <c r="V858" s="84"/>
      <c r="W858" s="70" t="s">
        <v>31</v>
      </c>
      <c r="X858" s="9" t="s">
        <v>32</v>
      </c>
      <c r="Y858" s="28"/>
    </row>
    <row r="859" spans="1:25" ht="48">
      <c r="A859" s="60" t="s">
        <v>57</v>
      </c>
      <c r="B859" s="60" t="s">
        <v>72</v>
      </c>
      <c r="C859" s="2" t="s">
        <v>21</v>
      </c>
      <c r="D859" s="3" t="s">
        <v>21</v>
      </c>
      <c r="E859" s="60" t="s">
        <v>21</v>
      </c>
      <c r="F859" s="2" t="s">
        <v>22</v>
      </c>
      <c r="G859" s="4" t="s">
        <v>22</v>
      </c>
      <c r="H859" s="4" t="s">
        <v>22</v>
      </c>
      <c r="I859" s="4" t="s">
        <v>22</v>
      </c>
      <c r="J859" s="4" t="s">
        <v>22</v>
      </c>
      <c r="K859" s="4" t="s">
        <v>22</v>
      </c>
      <c r="L859" s="4" t="s">
        <v>22</v>
      </c>
      <c r="M859" s="5" t="str">
        <f t="shared" si="13"/>
        <v>3.4.0.0.0.00.00.00.00.00.00.00</v>
      </c>
      <c r="N859" s="5" t="s">
        <v>1561</v>
      </c>
      <c r="O859" s="6" t="s">
        <v>24</v>
      </c>
      <c r="P859" s="6" t="s">
        <v>25</v>
      </c>
      <c r="Q859" s="6" t="s">
        <v>26</v>
      </c>
      <c r="R859" s="6" t="s">
        <v>28</v>
      </c>
      <c r="S859" s="6" t="s">
        <v>28</v>
      </c>
      <c r="T859" s="7" t="s">
        <v>1562</v>
      </c>
      <c r="U859" s="8" t="s">
        <v>30</v>
      </c>
      <c r="V859" s="84"/>
      <c r="W859" s="70" t="s">
        <v>31</v>
      </c>
      <c r="X859" s="9" t="s">
        <v>32</v>
      </c>
      <c r="Y859" s="28"/>
    </row>
    <row r="860" spans="1:25" ht="48">
      <c r="A860" s="60" t="s">
        <v>57</v>
      </c>
      <c r="B860" s="60" t="s">
        <v>72</v>
      </c>
      <c r="C860" s="2" t="s">
        <v>20</v>
      </c>
      <c r="D860" s="3" t="s">
        <v>21</v>
      </c>
      <c r="E860" s="60" t="s">
        <v>21</v>
      </c>
      <c r="F860" s="2" t="s">
        <v>22</v>
      </c>
      <c r="G860" s="4" t="s">
        <v>22</v>
      </c>
      <c r="H860" s="4" t="s">
        <v>22</v>
      </c>
      <c r="I860" s="4" t="s">
        <v>22</v>
      </c>
      <c r="J860" s="4" t="s">
        <v>22</v>
      </c>
      <c r="K860" s="4" t="s">
        <v>22</v>
      </c>
      <c r="L860" s="4" t="s">
        <v>22</v>
      </c>
      <c r="M860" s="5" t="str">
        <f t="shared" si="13"/>
        <v>3.4.1.0.0.00.00.00.00.00.00.00</v>
      </c>
      <c r="N860" s="5" t="s">
        <v>1563</v>
      </c>
      <c r="O860" s="6" t="s">
        <v>24</v>
      </c>
      <c r="P860" s="6" t="s">
        <v>25</v>
      </c>
      <c r="Q860" s="6" t="s">
        <v>26</v>
      </c>
      <c r="R860" s="6" t="s">
        <v>28</v>
      </c>
      <c r="S860" s="6" t="s">
        <v>28</v>
      </c>
      <c r="T860" s="7" t="s">
        <v>1564</v>
      </c>
      <c r="U860" s="8" t="s">
        <v>30</v>
      </c>
      <c r="V860" s="84"/>
      <c r="W860" s="70" t="s">
        <v>31</v>
      </c>
      <c r="X860" s="9" t="s">
        <v>46</v>
      </c>
      <c r="Y860" s="28"/>
    </row>
    <row r="861" spans="1:25" ht="84">
      <c r="A861" s="60" t="s">
        <v>57</v>
      </c>
      <c r="B861" s="60" t="s">
        <v>72</v>
      </c>
      <c r="C861" s="2" t="s">
        <v>20</v>
      </c>
      <c r="D861" s="3" t="s">
        <v>20</v>
      </c>
      <c r="E861" s="60" t="s">
        <v>21</v>
      </c>
      <c r="F861" s="2" t="s">
        <v>22</v>
      </c>
      <c r="G861" s="4" t="s">
        <v>22</v>
      </c>
      <c r="H861" s="4" t="s">
        <v>22</v>
      </c>
      <c r="I861" s="4" t="s">
        <v>22</v>
      </c>
      <c r="J861" s="4" t="s">
        <v>22</v>
      </c>
      <c r="K861" s="4" t="s">
        <v>22</v>
      </c>
      <c r="L861" s="4" t="s">
        <v>22</v>
      </c>
      <c r="M861" s="5" t="str">
        <f t="shared" si="13"/>
        <v>3.4.1.1.0.00.00.00.00.00.00.00</v>
      </c>
      <c r="N861" s="5" t="s">
        <v>1565</v>
      </c>
      <c r="O861" s="6" t="s">
        <v>24</v>
      </c>
      <c r="P861" s="6" t="s">
        <v>25</v>
      </c>
      <c r="Q861" s="6" t="s">
        <v>26</v>
      </c>
      <c r="R861" s="6" t="s">
        <v>28</v>
      </c>
      <c r="S861" s="6" t="s">
        <v>28</v>
      </c>
      <c r="T861" s="7" t="s">
        <v>1566</v>
      </c>
      <c r="U861" s="8" t="s">
        <v>30</v>
      </c>
      <c r="V861" s="84"/>
      <c r="W861" s="70" t="s">
        <v>31</v>
      </c>
      <c r="X861" s="9" t="s">
        <v>46</v>
      </c>
      <c r="Y861" s="28"/>
    </row>
    <row r="862" spans="1:25" ht="120">
      <c r="A862" s="60" t="s">
        <v>57</v>
      </c>
      <c r="B862" s="60" t="s">
        <v>72</v>
      </c>
      <c r="C862" s="2" t="s">
        <v>20</v>
      </c>
      <c r="D862" s="3" t="s">
        <v>20</v>
      </c>
      <c r="E862" s="60" t="s">
        <v>20</v>
      </c>
      <c r="F862" s="2" t="s">
        <v>22</v>
      </c>
      <c r="G862" s="4" t="s">
        <v>22</v>
      </c>
      <c r="H862" s="4" t="s">
        <v>22</v>
      </c>
      <c r="I862" s="4" t="s">
        <v>22</v>
      </c>
      <c r="J862" s="4" t="s">
        <v>22</v>
      </c>
      <c r="K862" s="4" t="s">
        <v>22</v>
      </c>
      <c r="L862" s="4" t="s">
        <v>22</v>
      </c>
      <c r="M862" s="5" t="str">
        <f t="shared" si="13"/>
        <v>3.4.1.1.1.00.00.00.00.00.00.00</v>
      </c>
      <c r="N862" s="5" t="s">
        <v>1567</v>
      </c>
      <c r="O862" s="6" t="s">
        <v>24</v>
      </c>
      <c r="P862" s="6" t="s">
        <v>289</v>
      </c>
      <c r="Q862" s="6" t="s">
        <v>26</v>
      </c>
      <c r="R862" s="6" t="s">
        <v>28</v>
      </c>
      <c r="S862" s="6" t="s">
        <v>28</v>
      </c>
      <c r="T862" s="7" t="s">
        <v>1568</v>
      </c>
      <c r="U862" s="8" t="s">
        <v>30</v>
      </c>
      <c r="V862" s="84"/>
      <c r="W862" s="9" t="s">
        <v>31</v>
      </c>
      <c r="X862" s="9" t="s">
        <v>46</v>
      </c>
      <c r="Y862" s="1"/>
    </row>
    <row r="863" spans="1:25" ht="120">
      <c r="A863" s="60" t="s">
        <v>57</v>
      </c>
      <c r="B863" s="60" t="s">
        <v>72</v>
      </c>
      <c r="C863" s="2" t="s">
        <v>20</v>
      </c>
      <c r="D863" s="3" t="s">
        <v>20</v>
      </c>
      <c r="E863" s="60" t="s">
        <v>41</v>
      </c>
      <c r="F863" s="2" t="s">
        <v>22</v>
      </c>
      <c r="G863" s="4" t="s">
        <v>22</v>
      </c>
      <c r="H863" s="4" t="s">
        <v>22</v>
      </c>
      <c r="I863" s="4" t="s">
        <v>22</v>
      </c>
      <c r="J863" s="4" t="s">
        <v>22</v>
      </c>
      <c r="K863" s="4" t="s">
        <v>22</v>
      </c>
      <c r="L863" s="4" t="s">
        <v>22</v>
      </c>
      <c r="M863" s="5" t="str">
        <f t="shared" si="13"/>
        <v>3.4.1.1.2.00.00.00.00.00.00.00</v>
      </c>
      <c r="N863" s="14" t="s">
        <v>1569</v>
      </c>
      <c r="O863" s="6" t="s">
        <v>24</v>
      </c>
      <c r="P863" s="6" t="s">
        <v>25</v>
      </c>
      <c r="Q863" s="6" t="s">
        <v>26</v>
      </c>
      <c r="R863" s="6" t="s">
        <v>28</v>
      </c>
      <c r="S863" s="6" t="s">
        <v>28</v>
      </c>
      <c r="T863" s="7" t="s">
        <v>1570</v>
      </c>
      <c r="U863" s="8" t="s">
        <v>30</v>
      </c>
      <c r="V863" s="84" t="s">
        <v>3127</v>
      </c>
      <c r="W863" s="9" t="s">
        <v>31</v>
      </c>
      <c r="X863" s="9" t="s">
        <v>46</v>
      </c>
      <c r="Y863" s="28"/>
    </row>
    <row r="864" spans="1:25" ht="144">
      <c r="A864" s="60" t="s">
        <v>57</v>
      </c>
      <c r="B864" s="60" t="s">
        <v>72</v>
      </c>
      <c r="C864" s="2" t="s">
        <v>20</v>
      </c>
      <c r="D864" s="3" t="s">
        <v>20</v>
      </c>
      <c r="E864" s="60">
        <v>4</v>
      </c>
      <c r="F864" s="2" t="s">
        <v>22</v>
      </c>
      <c r="G864" s="4" t="s">
        <v>22</v>
      </c>
      <c r="H864" s="4" t="s">
        <v>22</v>
      </c>
      <c r="I864" s="4" t="s">
        <v>22</v>
      </c>
      <c r="J864" s="4" t="s">
        <v>22</v>
      </c>
      <c r="K864" s="4" t="s">
        <v>22</v>
      </c>
      <c r="L864" s="4" t="s">
        <v>22</v>
      </c>
      <c r="M864" s="5" t="str">
        <f t="shared" si="13"/>
        <v>3.4.1.1.4.00.00.00.00.00.00.00</v>
      </c>
      <c r="N864" s="5" t="s">
        <v>1571</v>
      </c>
      <c r="O864" s="6" t="s">
        <v>24</v>
      </c>
      <c r="P864" s="6" t="s">
        <v>289</v>
      </c>
      <c r="Q864" s="6" t="s">
        <v>26</v>
      </c>
      <c r="R864" s="6" t="s">
        <v>28</v>
      </c>
      <c r="S864" s="6" t="s">
        <v>28</v>
      </c>
      <c r="T864" s="7" t="s">
        <v>1572</v>
      </c>
      <c r="U864" s="8" t="s">
        <v>30</v>
      </c>
      <c r="V864" s="84"/>
      <c r="W864" s="9" t="s">
        <v>31</v>
      </c>
      <c r="X864" s="9" t="s">
        <v>46</v>
      </c>
      <c r="Y864" s="28"/>
    </row>
    <row r="865" spans="1:25" ht="144">
      <c r="A865" s="60" t="s">
        <v>57</v>
      </c>
      <c r="B865" s="60" t="s">
        <v>72</v>
      </c>
      <c r="C865" s="2" t="s">
        <v>20</v>
      </c>
      <c r="D865" s="3" t="s">
        <v>20</v>
      </c>
      <c r="E865" s="60">
        <v>5</v>
      </c>
      <c r="F865" s="2" t="s">
        <v>22</v>
      </c>
      <c r="G865" s="4" t="s">
        <v>22</v>
      </c>
      <c r="H865" s="4" t="s">
        <v>22</v>
      </c>
      <c r="I865" s="4" t="s">
        <v>22</v>
      </c>
      <c r="J865" s="4" t="s">
        <v>22</v>
      </c>
      <c r="K865" s="4" t="s">
        <v>22</v>
      </c>
      <c r="L865" s="4" t="s">
        <v>22</v>
      </c>
      <c r="M865" s="5" t="str">
        <f t="shared" si="13"/>
        <v>3.4.1.1.5.00.00.00.00.00.00.00</v>
      </c>
      <c r="N865" s="5" t="s">
        <v>1573</v>
      </c>
      <c r="O865" s="6" t="s">
        <v>24</v>
      </c>
      <c r="P865" s="6" t="s">
        <v>289</v>
      </c>
      <c r="Q865" s="6" t="s">
        <v>26</v>
      </c>
      <c r="R865" s="6" t="s">
        <v>28</v>
      </c>
      <c r="S865" s="6" t="s">
        <v>28</v>
      </c>
      <c r="T865" s="7" t="s">
        <v>1574</v>
      </c>
      <c r="U865" s="8" t="s">
        <v>30</v>
      </c>
      <c r="V865" s="84"/>
      <c r="W865" s="9" t="s">
        <v>31</v>
      </c>
      <c r="X865" s="9" t="s">
        <v>46</v>
      </c>
      <c r="Y865" s="1"/>
    </row>
    <row r="866" spans="1:25" ht="84">
      <c r="A866" s="60" t="s">
        <v>57</v>
      </c>
      <c r="B866" s="60" t="s">
        <v>72</v>
      </c>
      <c r="C866" s="2" t="s">
        <v>20</v>
      </c>
      <c r="D866" s="3">
        <v>2</v>
      </c>
      <c r="E866" s="60">
        <v>0</v>
      </c>
      <c r="F866" s="2" t="s">
        <v>22</v>
      </c>
      <c r="G866" s="4" t="s">
        <v>22</v>
      </c>
      <c r="H866" s="4" t="s">
        <v>22</v>
      </c>
      <c r="I866" s="4" t="s">
        <v>22</v>
      </c>
      <c r="J866" s="4" t="s">
        <v>22</v>
      </c>
      <c r="K866" s="4" t="s">
        <v>22</v>
      </c>
      <c r="L866" s="4" t="s">
        <v>22</v>
      </c>
      <c r="M866" s="5" t="str">
        <f t="shared" si="13"/>
        <v>3.4.1.2.0.00.00.00.00.00.00.00</v>
      </c>
      <c r="N866" s="5" t="s">
        <v>1575</v>
      </c>
      <c r="O866" s="6" t="s">
        <v>24</v>
      </c>
      <c r="P866" s="6" t="s">
        <v>25</v>
      </c>
      <c r="Q866" s="6" t="s">
        <v>26</v>
      </c>
      <c r="R866" s="6" t="s">
        <v>28</v>
      </c>
      <c r="S866" s="6" t="s">
        <v>28</v>
      </c>
      <c r="T866" s="7" t="s">
        <v>1576</v>
      </c>
      <c r="U866" s="8" t="s">
        <v>30</v>
      </c>
      <c r="V866" s="84"/>
      <c r="W866" s="9" t="s">
        <v>31</v>
      </c>
      <c r="X866" s="9" t="s">
        <v>46</v>
      </c>
      <c r="Y866" s="1"/>
    </row>
    <row r="867" spans="1:25" ht="120">
      <c r="A867" s="60" t="s">
        <v>57</v>
      </c>
      <c r="B867" s="60" t="s">
        <v>72</v>
      </c>
      <c r="C867" s="2" t="s">
        <v>20</v>
      </c>
      <c r="D867" s="3">
        <v>2</v>
      </c>
      <c r="E867" s="60">
        <v>1</v>
      </c>
      <c r="F867" s="2" t="s">
        <v>22</v>
      </c>
      <c r="G867" s="4" t="s">
        <v>22</v>
      </c>
      <c r="H867" s="4" t="s">
        <v>22</v>
      </c>
      <c r="I867" s="4" t="s">
        <v>22</v>
      </c>
      <c r="J867" s="4" t="s">
        <v>22</v>
      </c>
      <c r="K867" s="4" t="s">
        <v>22</v>
      </c>
      <c r="L867" s="4" t="s">
        <v>22</v>
      </c>
      <c r="M867" s="5" t="str">
        <f t="shared" si="13"/>
        <v>3.4.1.2.1.00.00.00.00.00.00.00</v>
      </c>
      <c r="N867" s="5" t="s">
        <v>1577</v>
      </c>
      <c r="O867" s="6" t="s">
        <v>24</v>
      </c>
      <c r="P867" s="6" t="s">
        <v>289</v>
      </c>
      <c r="Q867" s="6" t="s">
        <v>26</v>
      </c>
      <c r="R867" s="6" t="s">
        <v>28</v>
      </c>
      <c r="S867" s="6" t="s">
        <v>28</v>
      </c>
      <c r="T867" s="7" t="s">
        <v>1578</v>
      </c>
      <c r="U867" s="8" t="s">
        <v>30</v>
      </c>
      <c r="V867" s="84"/>
      <c r="W867" s="9" t="s">
        <v>31</v>
      </c>
      <c r="X867" s="9" t="s">
        <v>46</v>
      </c>
      <c r="Y867" s="28"/>
    </row>
    <row r="868" spans="1:25" ht="60">
      <c r="A868" s="60" t="s">
        <v>57</v>
      </c>
      <c r="B868" s="60" t="s">
        <v>72</v>
      </c>
      <c r="C868" s="2" t="s">
        <v>20</v>
      </c>
      <c r="D868" s="3">
        <v>3</v>
      </c>
      <c r="E868" s="60" t="s">
        <v>21</v>
      </c>
      <c r="F868" s="2" t="s">
        <v>22</v>
      </c>
      <c r="G868" s="4" t="s">
        <v>22</v>
      </c>
      <c r="H868" s="4" t="s">
        <v>22</v>
      </c>
      <c r="I868" s="4" t="s">
        <v>22</v>
      </c>
      <c r="J868" s="4" t="s">
        <v>22</v>
      </c>
      <c r="K868" s="4" t="s">
        <v>22</v>
      </c>
      <c r="L868" s="4" t="s">
        <v>22</v>
      </c>
      <c r="M868" s="5" t="str">
        <f t="shared" si="13"/>
        <v>3.4.1.3.0.00.00.00.00.00.00.00</v>
      </c>
      <c r="N868" s="5" t="s">
        <v>1579</v>
      </c>
      <c r="O868" s="6" t="s">
        <v>24</v>
      </c>
      <c r="P868" s="6" t="s">
        <v>25</v>
      </c>
      <c r="Q868" s="6" t="s">
        <v>26</v>
      </c>
      <c r="R868" s="6" t="s">
        <v>28</v>
      </c>
      <c r="S868" s="6" t="s">
        <v>28</v>
      </c>
      <c r="T868" s="7" t="s">
        <v>1580</v>
      </c>
      <c r="U868" s="8" t="s">
        <v>30</v>
      </c>
      <c r="V868" s="84"/>
      <c r="W868" s="9" t="s">
        <v>31</v>
      </c>
      <c r="X868" s="9" t="s">
        <v>46</v>
      </c>
      <c r="Y868" s="28"/>
    </row>
    <row r="869" spans="1:25" ht="96">
      <c r="A869" s="60" t="s">
        <v>57</v>
      </c>
      <c r="B869" s="60" t="s">
        <v>72</v>
      </c>
      <c r="C869" s="2" t="s">
        <v>20</v>
      </c>
      <c r="D869" s="3">
        <v>3</v>
      </c>
      <c r="E869" s="60" t="s">
        <v>20</v>
      </c>
      <c r="F869" s="2" t="s">
        <v>22</v>
      </c>
      <c r="G869" s="4" t="s">
        <v>22</v>
      </c>
      <c r="H869" s="4" t="s">
        <v>22</v>
      </c>
      <c r="I869" s="4" t="s">
        <v>22</v>
      </c>
      <c r="J869" s="4" t="s">
        <v>22</v>
      </c>
      <c r="K869" s="4" t="s">
        <v>22</v>
      </c>
      <c r="L869" s="4" t="s">
        <v>22</v>
      </c>
      <c r="M869" s="5" t="str">
        <f t="shared" si="13"/>
        <v>3.4.1.3.1.00.00.00.00.00.00.00</v>
      </c>
      <c r="N869" s="5" t="s">
        <v>1581</v>
      </c>
      <c r="O869" s="6" t="s">
        <v>24</v>
      </c>
      <c r="P869" s="6" t="s">
        <v>289</v>
      </c>
      <c r="Q869" s="6" t="s">
        <v>26</v>
      </c>
      <c r="R869" s="6" t="s">
        <v>28</v>
      </c>
      <c r="S869" s="6" t="s">
        <v>28</v>
      </c>
      <c r="T869" s="7" t="s">
        <v>1582</v>
      </c>
      <c r="U869" s="8" t="s">
        <v>30</v>
      </c>
      <c r="V869" s="84"/>
      <c r="W869" s="9" t="s">
        <v>31</v>
      </c>
      <c r="X869" s="9" t="s">
        <v>46</v>
      </c>
      <c r="Y869" s="28"/>
    </row>
    <row r="870" spans="1:25" ht="60">
      <c r="A870" s="60" t="s">
        <v>57</v>
      </c>
      <c r="B870" s="60" t="s">
        <v>72</v>
      </c>
      <c r="C870" s="2" t="s">
        <v>20</v>
      </c>
      <c r="D870" s="3">
        <v>4</v>
      </c>
      <c r="E870" s="60" t="s">
        <v>21</v>
      </c>
      <c r="F870" s="2" t="s">
        <v>22</v>
      </c>
      <c r="G870" s="4" t="s">
        <v>22</v>
      </c>
      <c r="H870" s="4" t="s">
        <v>22</v>
      </c>
      <c r="I870" s="4" t="s">
        <v>22</v>
      </c>
      <c r="J870" s="4" t="s">
        <v>22</v>
      </c>
      <c r="K870" s="4" t="s">
        <v>22</v>
      </c>
      <c r="L870" s="4" t="s">
        <v>22</v>
      </c>
      <c r="M870" s="5" t="str">
        <f t="shared" si="13"/>
        <v>3.4.1.4.0.00.00.00.00.00.00.00</v>
      </c>
      <c r="N870" s="5" t="s">
        <v>1583</v>
      </c>
      <c r="O870" s="6" t="s">
        <v>24</v>
      </c>
      <c r="P870" s="6" t="s">
        <v>25</v>
      </c>
      <c r="Q870" s="6" t="s">
        <v>26</v>
      </c>
      <c r="R870" s="6" t="s">
        <v>28</v>
      </c>
      <c r="S870" s="6" t="s">
        <v>28</v>
      </c>
      <c r="T870" s="7" t="s">
        <v>1584</v>
      </c>
      <c r="U870" s="8" t="s">
        <v>30</v>
      </c>
      <c r="V870" s="84"/>
      <c r="W870" s="9" t="s">
        <v>31</v>
      </c>
      <c r="X870" s="9" t="s">
        <v>46</v>
      </c>
      <c r="Y870" s="1"/>
    </row>
    <row r="871" spans="1:25" ht="96">
      <c r="A871" s="60" t="s">
        <v>57</v>
      </c>
      <c r="B871" s="60" t="s">
        <v>72</v>
      </c>
      <c r="C871" s="2" t="s">
        <v>20</v>
      </c>
      <c r="D871" s="3">
        <v>4</v>
      </c>
      <c r="E871" s="60" t="s">
        <v>20</v>
      </c>
      <c r="F871" s="2" t="s">
        <v>22</v>
      </c>
      <c r="G871" s="4" t="s">
        <v>22</v>
      </c>
      <c r="H871" s="4" t="s">
        <v>22</v>
      </c>
      <c r="I871" s="4" t="s">
        <v>22</v>
      </c>
      <c r="J871" s="4" t="s">
        <v>22</v>
      </c>
      <c r="K871" s="4" t="s">
        <v>22</v>
      </c>
      <c r="L871" s="4" t="s">
        <v>22</v>
      </c>
      <c r="M871" s="5" t="str">
        <f t="shared" si="13"/>
        <v>3.4.1.4.1.00.00.00.00.00.00.00</v>
      </c>
      <c r="N871" s="5" t="s">
        <v>1585</v>
      </c>
      <c r="O871" s="6" t="s">
        <v>24</v>
      </c>
      <c r="P871" s="6" t="s">
        <v>289</v>
      </c>
      <c r="Q871" s="6" t="s">
        <v>26</v>
      </c>
      <c r="R871" s="6" t="s">
        <v>28</v>
      </c>
      <c r="S871" s="6" t="s">
        <v>28</v>
      </c>
      <c r="T871" s="7" t="s">
        <v>1586</v>
      </c>
      <c r="U871" s="8" t="s">
        <v>30</v>
      </c>
      <c r="V871" s="84"/>
      <c r="W871" s="9" t="s">
        <v>31</v>
      </c>
      <c r="X871" s="9" t="s">
        <v>46</v>
      </c>
      <c r="Y871" s="28"/>
    </row>
    <row r="872" spans="1:25" ht="60">
      <c r="A872" s="60" t="s">
        <v>57</v>
      </c>
      <c r="B872" s="60" t="s">
        <v>72</v>
      </c>
      <c r="C872" s="2" t="s">
        <v>20</v>
      </c>
      <c r="D872" s="3">
        <v>8</v>
      </c>
      <c r="E872" s="60" t="s">
        <v>21</v>
      </c>
      <c r="F872" s="2" t="s">
        <v>22</v>
      </c>
      <c r="G872" s="4" t="s">
        <v>22</v>
      </c>
      <c r="H872" s="4" t="s">
        <v>22</v>
      </c>
      <c r="I872" s="4" t="s">
        <v>22</v>
      </c>
      <c r="J872" s="4" t="s">
        <v>22</v>
      </c>
      <c r="K872" s="4" t="s">
        <v>22</v>
      </c>
      <c r="L872" s="4" t="s">
        <v>22</v>
      </c>
      <c r="M872" s="5" t="str">
        <f t="shared" si="13"/>
        <v>3.4.1.8.0.00.00.00.00.00.00.00</v>
      </c>
      <c r="N872" s="5" t="s">
        <v>1587</v>
      </c>
      <c r="O872" s="6" t="s">
        <v>24</v>
      </c>
      <c r="P872" s="6" t="s">
        <v>25</v>
      </c>
      <c r="Q872" s="6" t="s">
        <v>26</v>
      </c>
      <c r="R872" s="6" t="s">
        <v>28</v>
      </c>
      <c r="S872" s="6" t="s">
        <v>28</v>
      </c>
      <c r="T872" s="7" t="s">
        <v>1588</v>
      </c>
      <c r="U872" s="8" t="s">
        <v>30</v>
      </c>
      <c r="V872" s="84"/>
      <c r="W872" s="9" t="s">
        <v>31</v>
      </c>
      <c r="X872" s="9" t="s">
        <v>46</v>
      </c>
      <c r="Y872" s="28"/>
    </row>
    <row r="873" spans="1:25" ht="96">
      <c r="A873" s="60" t="s">
        <v>57</v>
      </c>
      <c r="B873" s="60" t="s">
        <v>72</v>
      </c>
      <c r="C873" s="2" t="s">
        <v>20</v>
      </c>
      <c r="D873" s="3">
        <v>8</v>
      </c>
      <c r="E873" s="60" t="s">
        <v>20</v>
      </c>
      <c r="F873" s="2" t="s">
        <v>22</v>
      </c>
      <c r="G873" s="4" t="s">
        <v>22</v>
      </c>
      <c r="H873" s="4" t="s">
        <v>22</v>
      </c>
      <c r="I873" s="4" t="s">
        <v>22</v>
      </c>
      <c r="J873" s="4" t="s">
        <v>22</v>
      </c>
      <c r="K873" s="4" t="s">
        <v>22</v>
      </c>
      <c r="L873" s="4" t="s">
        <v>22</v>
      </c>
      <c r="M873" s="5" t="str">
        <f t="shared" si="13"/>
        <v>3.4.1.8.1.00.00.00.00.00.00.00</v>
      </c>
      <c r="N873" s="5" t="s">
        <v>1589</v>
      </c>
      <c r="O873" s="6" t="s">
        <v>24</v>
      </c>
      <c r="P873" s="6" t="s">
        <v>289</v>
      </c>
      <c r="Q873" s="6" t="s">
        <v>26</v>
      </c>
      <c r="R873" s="6" t="s">
        <v>28</v>
      </c>
      <c r="S873" s="6" t="s">
        <v>28</v>
      </c>
      <c r="T873" s="7" t="s">
        <v>1590</v>
      </c>
      <c r="U873" s="8" t="s">
        <v>30</v>
      </c>
      <c r="V873" s="84"/>
      <c r="W873" s="9" t="s">
        <v>31</v>
      </c>
      <c r="X873" s="9" t="s">
        <v>46</v>
      </c>
      <c r="Y873" s="1"/>
    </row>
    <row r="874" spans="1:25" ht="108">
      <c r="A874" s="60" t="s">
        <v>57</v>
      </c>
      <c r="B874" s="60" t="s">
        <v>72</v>
      </c>
      <c r="C874" s="2" t="s">
        <v>20</v>
      </c>
      <c r="D874" s="3">
        <v>8</v>
      </c>
      <c r="E874" s="60" t="s">
        <v>57</v>
      </c>
      <c r="F874" s="2" t="s">
        <v>22</v>
      </c>
      <c r="G874" s="4" t="s">
        <v>22</v>
      </c>
      <c r="H874" s="4" t="s">
        <v>22</v>
      </c>
      <c r="I874" s="4" t="s">
        <v>22</v>
      </c>
      <c r="J874" s="4" t="s">
        <v>22</v>
      </c>
      <c r="K874" s="4" t="s">
        <v>22</v>
      </c>
      <c r="L874" s="4" t="s">
        <v>22</v>
      </c>
      <c r="M874" s="5" t="str">
        <f t="shared" si="13"/>
        <v>3.4.1.8.3.00.00.00.00.00.00.00</v>
      </c>
      <c r="N874" s="5" t="s">
        <v>1591</v>
      </c>
      <c r="O874" s="6" t="s">
        <v>24</v>
      </c>
      <c r="P874" s="6" t="s">
        <v>289</v>
      </c>
      <c r="Q874" s="6" t="s">
        <v>26</v>
      </c>
      <c r="R874" s="6" t="s">
        <v>28</v>
      </c>
      <c r="S874" s="6" t="s">
        <v>28</v>
      </c>
      <c r="T874" s="7" t="s">
        <v>1592</v>
      </c>
      <c r="U874" s="8" t="s">
        <v>30</v>
      </c>
      <c r="V874" s="84"/>
      <c r="W874" s="9" t="s">
        <v>31</v>
      </c>
      <c r="X874" s="9" t="s">
        <v>46</v>
      </c>
      <c r="Y874" s="28"/>
    </row>
    <row r="875" spans="1:25" ht="120">
      <c r="A875" s="60" t="s">
        <v>57</v>
      </c>
      <c r="B875" s="60" t="s">
        <v>72</v>
      </c>
      <c r="C875" s="2" t="s">
        <v>20</v>
      </c>
      <c r="D875" s="3">
        <v>8</v>
      </c>
      <c r="E875" s="60">
        <v>4</v>
      </c>
      <c r="F875" s="2" t="s">
        <v>22</v>
      </c>
      <c r="G875" s="4" t="s">
        <v>22</v>
      </c>
      <c r="H875" s="4" t="s">
        <v>22</v>
      </c>
      <c r="I875" s="4" t="s">
        <v>22</v>
      </c>
      <c r="J875" s="4" t="s">
        <v>22</v>
      </c>
      <c r="K875" s="4" t="s">
        <v>22</v>
      </c>
      <c r="L875" s="4" t="s">
        <v>22</v>
      </c>
      <c r="M875" s="5" t="str">
        <f t="shared" si="13"/>
        <v>3.4.1.8.4.00.00.00.00.00.00.00</v>
      </c>
      <c r="N875" s="5" t="s">
        <v>1593</v>
      </c>
      <c r="O875" s="6" t="s">
        <v>24</v>
      </c>
      <c r="P875" s="6" t="s">
        <v>289</v>
      </c>
      <c r="Q875" s="6" t="s">
        <v>26</v>
      </c>
      <c r="R875" s="6" t="s">
        <v>28</v>
      </c>
      <c r="S875" s="6" t="s">
        <v>28</v>
      </c>
      <c r="T875" s="7" t="s">
        <v>1594</v>
      </c>
      <c r="U875" s="8" t="s">
        <v>30</v>
      </c>
      <c r="V875" s="84"/>
      <c r="W875" s="9" t="s">
        <v>31</v>
      </c>
      <c r="X875" s="9" t="s">
        <v>46</v>
      </c>
      <c r="Y875" s="28"/>
    </row>
    <row r="876" spans="1:25" ht="120">
      <c r="A876" s="60" t="s">
        <v>57</v>
      </c>
      <c r="B876" s="60" t="s">
        <v>72</v>
      </c>
      <c r="C876" s="2" t="s">
        <v>20</v>
      </c>
      <c r="D876" s="3">
        <v>8</v>
      </c>
      <c r="E876" s="60">
        <v>5</v>
      </c>
      <c r="F876" s="2" t="s">
        <v>22</v>
      </c>
      <c r="G876" s="4" t="s">
        <v>22</v>
      </c>
      <c r="H876" s="4" t="s">
        <v>22</v>
      </c>
      <c r="I876" s="4" t="s">
        <v>22</v>
      </c>
      <c r="J876" s="4" t="s">
        <v>22</v>
      </c>
      <c r="K876" s="4" t="s">
        <v>22</v>
      </c>
      <c r="L876" s="4" t="s">
        <v>22</v>
      </c>
      <c r="M876" s="5" t="str">
        <f t="shared" si="13"/>
        <v>3.4.1.8.5.00.00.00.00.00.00.00</v>
      </c>
      <c r="N876" s="5" t="s">
        <v>1595</v>
      </c>
      <c r="O876" s="6" t="s">
        <v>24</v>
      </c>
      <c r="P876" s="6" t="s">
        <v>289</v>
      </c>
      <c r="Q876" s="6" t="s">
        <v>26</v>
      </c>
      <c r="R876" s="6" t="s">
        <v>28</v>
      </c>
      <c r="S876" s="6" t="s">
        <v>28</v>
      </c>
      <c r="T876" s="7" t="s">
        <v>1596</v>
      </c>
      <c r="U876" s="8" t="s">
        <v>30</v>
      </c>
      <c r="V876" s="84"/>
      <c r="W876" s="9" t="s">
        <v>31</v>
      </c>
      <c r="X876" s="9" t="s">
        <v>46</v>
      </c>
      <c r="Y876" s="1"/>
    </row>
    <row r="877" spans="1:25" ht="60">
      <c r="A877" s="60" t="s">
        <v>57</v>
      </c>
      <c r="B877" s="60" t="s">
        <v>72</v>
      </c>
      <c r="C877" s="2" t="s">
        <v>20</v>
      </c>
      <c r="D877" s="3">
        <v>9</v>
      </c>
      <c r="E877" s="60">
        <v>0</v>
      </c>
      <c r="F877" s="2" t="s">
        <v>22</v>
      </c>
      <c r="G877" s="4" t="s">
        <v>22</v>
      </c>
      <c r="H877" s="4" t="s">
        <v>22</v>
      </c>
      <c r="I877" s="4" t="s">
        <v>22</v>
      </c>
      <c r="J877" s="4" t="s">
        <v>22</v>
      </c>
      <c r="K877" s="4" t="s">
        <v>22</v>
      </c>
      <c r="L877" s="4" t="s">
        <v>22</v>
      </c>
      <c r="M877" s="5" t="str">
        <f t="shared" si="13"/>
        <v>3.4.1.9.0.00.00.00.00.00.00.00</v>
      </c>
      <c r="N877" s="5" t="s">
        <v>1597</v>
      </c>
      <c r="O877" s="6" t="s">
        <v>24</v>
      </c>
      <c r="P877" s="6" t="s">
        <v>25</v>
      </c>
      <c r="Q877" s="6" t="s">
        <v>26</v>
      </c>
      <c r="R877" s="6" t="s">
        <v>28</v>
      </c>
      <c r="S877" s="6" t="s">
        <v>28</v>
      </c>
      <c r="T877" s="7" t="s">
        <v>1598</v>
      </c>
      <c r="U877" s="8" t="s">
        <v>30</v>
      </c>
      <c r="V877" s="84"/>
      <c r="W877" s="9" t="s">
        <v>31</v>
      </c>
      <c r="X877" s="9" t="s">
        <v>46</v>
      </c>
      <c r="Y877" s="28"/>
    </row>
    <row r="878" spans="1:25" ht="96">
      <c r="A878" s="60" t="s">
        <v>57</v>
      </c>
      <c r="B878" s="60" t="s">
        <v>72</v>
      </c>
      <c r="C878" s="2" t="s">
        <v>20</v>
      </c>
      <c r="D878" s="3">
        <v>9</v>
      </c>
      <c r="E878" s="60">
        <v>1</v>
      </c>
      <c r="F878" s="2" t="s">
        <v>22</v>
      </c>
      <c r="G878" s="4" t="s">
        <v>22</v>
      </c>
      <c r="H878" s="4" t="s">
        <v>22</v>
      </c>
      <c r="I878" s="4" t="s">
        <v>22</v>
      </c>
      <c r="J878" s="4" t="s">
        <v>22</v>
      </c>
      <c r="K878" s="4" t="s">
        <v>22</v>
      </c>
      <c r="L878" s="4" t="s">
        <v>22</v>
      </c>
      <c r="M878" s="5" t="str">
        <f t="shared" si="13"/>
        <v>3.4.1.9.1.00.00.00.00.00.00.00</v>
      </c>
      <c r="N878" s="5" t="s">
        <v>1599</v>
      </c>
      <c r="O878" s="6" t="s">
        <v>24</v>
      </c>
      <c r="P878" s="6" t="s">
        <v>289</v>
      </c>
      <c r="Q878" s="6" t="s">
        <v>26</v>
      </c>
      <c r="R878" s="6" t="s">
        <v>28</v>
      </c>
      <c r="S878" s="6" t="s">
        <v>28</v>
      </c>
      <c r="T878" s="7" t="s">
        <v>1600</v>
      </c>
      <c r="U878" s="8" t="s">
        <v>30</v>
      </c>
      <c r="V878" s="84"/>
      <c r="W878" s="9" t="s">
        <v>31</v>
      </c>
      <c r="X878" s="9" t="s">
        <v>46</v>
      </c>
      <c r="Y878" s="1"/>
    </row>
    <row r="879" spans="1:25" ht="48">
      <c r="A879" s="60" t="s">
        <v>57</v>
      </c>
      <c r="B879" s="60" t="s">
        <v>72</v>
      </c>
      <c r="C879" s="2" t="s">
        <v>41</v>
      </c>
      <c r="D879" s="3" t="s">
        <v>21</v>
      </c>
      <c r="E879" s="60" t="s">
        <v>21</v>
      </c>
      <c r="F879" s="2" t="s">
        <v>22</v>
      </c>
      <c r="G879" s="4" t="s">
        <v>22</v>
      </c>
      <c r="H879" s="4" t="s">
        <v>22</v>
      </c>
      <c r="I879" s="4" t="s">
        <v>22</v>
      </c>
      <c r="J879" s="4" t="s">
        <v>22</v>
      </c>
      <c r="K879" s="4" t="s">
        <v>22</v>
      </c>
      <c r="L879" s="4" t="s">
        <v>22</v>
      </c>
      <c r="M879" s="5" t="str">
        <f t="shared" si="13"/>
        <v>3.4.2.0.0.00.00.00.00.00.00.00</v>
      </c>
      <c r="N879" s="5" t="s">
        <v>1601</v>
      </c>
      <c r="O879" s="6" t="s">
        <v>24</v>
      </c>
      <c r="P879" s="6" t="s">
        <v>25</v>
      </c>
      <c r="Q879" s="6" t="s">
        <v>26</v>
      </c>
      <c r="R879" s="6" t="s">
        <v>28</v>
      </c>
      <c r="S879" s="6" t="s">
        <v>28</v>
      </c>
      <c r="T879" s="7" t="s">
        <v>1602</v>
      </c>
      <c r="U879" s="8" t="s">
        <v>30</v>
      </c>
      <c r="V879" s="84"/>
      <c r="W879" s="9" t="s">
        <v>31</v>
      </c>
      <c r="X879" s="9" t="s">
        <v>32</v>
      </c>
      <c r="Y879" s="1"/>
    </row>
    <row r="880" spans="1:25" ht="72">
      <c r="A880" s="60" t="s">
        <v>57</v>
      </c>
      <c r="B880" s="60" t="s">
        <v>72</v>
      </c>
      <c r="C880" s="2" t="s">
        <v>41</v>
      </c>
      <c r="D880" s="3" t="s">
        <v>20</v>
      </c>
      <c r="E880" s="60" t="s">
        <v>21</v>
      </c>
      <c r="F880" s="2" t="s">
        <v>22</v>
      </c>
      <c r="G880" s="4" t="s">
        <v>22</v>
      </c>
      <c r="H880" s="4" t="s">
        <v>22</v>
      </c>
      <c r="I880" s="4" t="s">
        <v>22</v>
      </c>
      <c r="J880" s="4" t="s">
        <v>22</v>
      </c>
      <c r="K880" s="4" t="s">
        <v>22</v>
      </c>
      <c r="L880" s="4" t="s">
        <v>22</v>
      </c>
      <c r="M880" s="5" t="str">
        <f t="shared" si="13"/>
        <v>3.4.2.1.0.00.00.00.00.00.00.00</v>
      </c>
      <c r="N880" s="5" t="s">
        <v>1603</v>
      </c>
      <c r="O880" s="6" t="s">
        <v>24</v>
      </c>
      <c r="P880" s="6" t="s">
        <v>25</v>
      </c>
      <c r="Q880" s="6" t="s">
        <v>26</v>
      </c>
      <c r="R880" s="6" t="s">
        <v>28</v>
      </c>
      <c r="S880" s="6" t="s">
        <v>28</v>
      </c>
      <c r="T880" s="7" t="s">
        <v>1604</v>
      </c>
      <c r="U880" s="8" t="s">
        <v>30</v>
      </c>
      <c r="V880" s="84"/>
      <c r="W880" s="9" t="s">
        <v>31</v>
      </c>
      <c r="X880" s="9" t="s">
        <v>46</v>
      </c>
      <c r="Y880" s="28"/>
    </row>
    <row r="881" spans="1:25" ht="108">
      <c r="A881" s="60" t="s">
        <v>57</v>
      </c>
      <c r="B881" s="60" t="s">
        <v>72</v>
      </c>
      <c r="C881" s="2" t="s">
        <v>41</v>
      </c>
      <c r="D881" s="3" t="s">
        <v>20</v>
      </c>
      <c r="E881" s="60" t="s">
        <v>20</v>
      </c>
      <c r="F881" s="2" t="s">
        <v>22</v>
      </c>
      <c r="G881" s="4" t="s">
        <v>22</v>
      </c>
      <c r="H881" s="4" t="s">
        <v>22</v>
      </c>
      <c r="I881" s="4" t="s">
        <v>22</v>
      </c>
      <c r="J881" s="4" t="s">
        <v>22</v>
      </c>
      <c r="K881" s="4" t="s">
        <v>22</v>
      </c>
      <c r="L881" s="4" t="s">
        <v>22</v>
      </c>
      <c r="M881" s="5" t="str">
        <f t="shared" si="13"/>
        <v>3.4.2.1.1.00.00.00.00.00.00.00</v>
      </c>
      <c r="N881" s="5" t="s">
        <v>1605</v>
      </c>
      <c r="O881" s="6" t="s">
        <v>24</v>
      </c>
      <c r="P881" s="6" t="s">
        <v>289</v>
      </c>
      <c r="Q881" s="6" t="s">
        <v>26</v>
      </c>
      <c r="R881" s="6" t="s">
        <v>28</v>
      </c>
      <c r="S881" s="6" t="s">
        <v>28</v>
      </c>
      <c r="T881" s="7" t="s">
        <v>1606</v>
      </c>
      <c r="U881" s="8" t="s">
        <v>30</v>
      </c>
      <c r="V881" s="84"/>
      <c r="W881" s="9" t="s">
        <v>31</v>
      </c>
      <c r="X881" s="9" t="s">
        <v>46</v>
      </c>
      <c r="Y881" s="28"/>
    </row>
    <row r="882" spans="1:25" ht="132">
      <c r="A882" s="60" t="s">
        <v>57</v>
      </c>
      <c r="B882" s="60" t="s">
        <v>72</v>
      </c>
      <c r="C882" s="2" t="s">
        <v>41</v>
      </c>
      <c r="D882" s="3" t="s">
        <v>20</v>
      </c>
      <c r="E882" s="60" t="s">
        <v>57</v>
      </c>
      <c r="F882" s="2" t="s">
        <v>22</v>
      </c>
      <c r="G882" s="4" t="s">
        <v>22</v>
      </c>
      <c r="H882" s="4" t="s">
        <v>22</v>
      </c>
      <c r="I882" s="4" t="s">
        <v>22</v>
      </c>
      <c r="J882" s="4" t="s">
        <v>22</v>
      </c>
      <c r="K882" s="4" t="s">
        <v>22</v>
      </c>
      <c r="L882" s="4" t="s">
        <v>22</v>
      </c>
      <c r="M882" s="5" t="str">
        <f t="shared" si="13"/>
        <v>3.4.2.1.3.00.00.00.00.00.00.00</v>
      </c>
      <c r="N882" s="5" t="s">
        <v>1607</v>
      </c>
      <c r="O882" s="6" t="s">
        <v>24</v>
      </c>
      <c r="P882" s="6" t="s">
        <v>289</v>
      </c>
      <c r="Q882" s="6" t="s">
        <v>26</v>
      </c>
      <c r="R882" s="6" t="s">
        <v>28</v>
      </c>
      <c r="S882" s="6" t="s">
        <v>28</v>
      </c>
      <c r="T882" s="7" t="s">
        <v>1608</v>
      </c>
      <c r="U882" s="8" t="s">
        <v>30</v>
      </c>
      <c r="V882" s="84"/>
      <c r="W882" s="9" t="s">
        <v>31</v>
      </c>
      <c r="X882" s="9" t="s">
        <v>46</v>
      </c>
      <c r="Y882" s="1"/>
    </row>
    <row r="883" spans="1:25" ht="132">
      <c r="A883" s="60" t="s">
        <v>57</v>
      </c>
      <c r="B883" s="60" t="s">
        <v>72</v>
      </c>
      <c r="C883" s="2" t="s">
        <v>41</v>
      </c>
      <c r="D883" s="3" t="s">
        <v>20</v>
      </c>
      <c r="E883" s="60">
        <v>4</v>
      </c>
      <c r="F883" s="2" t="s">
        <v>22</v>
      </c>
      <c r="G883" s="4" t="s">
        <v>22</v>
      </c>
      <c r="H883" s="4" t="s">
        <v>22</v>
      </c>
      <c r="I883" s="4" t="s">
        <v>22</v>
      </c>
      <c r="J883" s="4" t="s">
        <v>22</v>
      </c>
      <c r="K883" s="4" t="s">
        <v>22</v>
      </c>
      <c r="L883" s="4" t="s">
        <v>22</v>
      </c>
      <c r="M883" s="5" t="str">
        <f t="shared" si="13"/>
        <v>3.4.2.1.4.00.00.00.00.00.00.00</v>
      </c>
      <c r="N883" s="5" t="s">
        <v>1609</v>
      </c>
      <c r="O883" s="6" t="s">
        <v>24</v>
      </c>
      <c r="P883" s="6" t="s">
        <v>289</v>
      </c>
      <c r="Q883" s="6" t="s">
        <v>26</v>
      </c>
      <c r="R883" s="6" t="s">
        <v>28</v>
      </c>
      <c r="S883" s="6" t="s">
        <v>28</v>
      </c>
      <c r="T883" s="7" t="s">
        <v>1610</v>
      </c>
      <c r="U883" s="8" t="s">
        <v>30</v>
      </c>
      <c r="V883" s="84"/>
      <c r="W883" s="9" t="s">
        <v>31</v>
      </c>
      <c r="X883" s="9" t="s">
        <v>46</v>
      </c>
      <c r="Y883" s="1"/>
    </row>
    <row r="884" spans="1:25" ht="132">
      <c r="A884" s="60" t="s">
        <v>57</v>
      </c>
      <c r="B884" s="60" t="s">
        <v>72</v>
      </c>
      <c r="C884" s="2" t="s">
        <v>41</v>
      </c>
      <c r="D884" s="3" t="s">
        <v>20</v>
      </c>
      <c r="E884" s="60">
        <v>5</v>
      </c>
      <c r="F884" s="2" t="s">
        <v>22</v>
      </c>
      <c r="G884" s="4" t="s">
        <v>22</v>
      </c>
      <c r="H884" s="4" t="s">
        <v>22</v>
      </c>
      <c r="I884" s="4" t="s">
        <v>22</v>
      </c>
      <c r="J884" s="4" t="s">
        <v>22</v>
      </c>
      <c r="K884" s="4" t="s">
        <v>22</v>
      </c>
      <c r="L884" s="4" t="s">
        <v>22</v>
      </c>
      <c r="M884" s="5" t="str">
        <f t="shared" si="13"/>
        <v>3.4.2.1.5.00.00.00.00.00.00.00</v>
      </c>
      <c r="N884" s="5" t="s">
        <v>1611</v>
      </c>
      <c r="O884" s="6" t="s">
        <v>24</v>
      </c>
      <c r="P884" s="6" t="s">
        <v>289</v>
      </c>
      <c r="Q884" s="6" t="s">
        <v>26</v>
      </c>
      <c r="R884" s="6" t="s">
        <v>28</v>
      </c>
      <c r="S884" s="6" t="s">
        <v>28</v>
      </c>
      <c r="T884" s="7" t="s">
        <v>1612</v>
      </c>
      <c r="U884" s="8" t="s">
        <v>30</v>
      </c>
      <c r="V884" s="84"/>
      <c r="W884" s="9" t="s">
        <v>31</v>
      </c>
      <c r="X884" s="9" t="s">
        <v>46</v>
      </c>
      <c r="Y884" s="28"/>
    </row>
    <row r="885" spans="1:25" ht="72">
      <c r="A885" s="60" t="s">
        <v>57</v>
      </c>
      <c r="B885" s="60" t="s">
        <v>72</v>
      </c>
      <c r="C885" s="2" t="s">
        <v>41</v>
      </c>
      <c r="D885" s="3">
        <v>2</v>
      </c>
      <c r="E885" s="60">
        <v>0</v>
      </c>
      <c r="F885" s="2" t="s">
        <v>22</v>
      </c>
      <c r="G885" s="4" t="s">
        <v>22</v>
      </c>
      <c r="H885" s="4" t="s">
        <v>22</v>
      </c>
      <c r="I885" s="4" t="s">
        <v>22</v>
      </c>
      <c r="J885" s="4" t="s">
        <v>22</v>
      </c>
      <c r="K885" s="4" t="s">
        <v>22</v>
      </c>
      <c r="L885" s="4" t="s">
        <v>22</v>
      </c>
      <c r="M885" s="5" t="str">
        <f t="shared" si="13"/>
        <v>3.4.2.2.0.00.00.00.00.00.00.00</v>
      </c>
      <c r="N885" s="5" t="s">
        <v>1613</v>
      </c>
      <c r="O885" s="6" t="s">
        <v>24</v>
      </c>
      <c r="P885" s="6" t="s">
        <v>25</v>
      </c>
      <c r="Q885" s="6" t="s">
        <v>26</v>
      </c>
      <c r="R885" s="6" t="s">
        <v>28</v>
      </c>
      <c r="S885" s="6" t="s">
        <v>28</v>
      </c>
      <c r="T885" s="7" t="s">
        <v>1614</v>
      </c>
      <c r="U885" s="8" t="s">
        <v>30</v>
      </c>
      <c r="V885" s="84"/>
      <c r="W885" s="9" t="s">
        <v>31</v>
      </c>
      <c r="X885" s="9" t="s">
        <v>46</v>
      </c>
      <c r="Y885" s="28"/>
    </row>
    <row r="886" spans="1:25" ht="108">
      <c r="A886" s="60" t="s">
        <v>57</v>
      </c>
      <c r="B886" s="60" t="s">
        <v>72</v>
      </c>
      <c r="C886" s="2" t="s">
        <v>41</v>
      </c>
      <c r="D886" s="3">
        <v>2</v>
      </c>
      <c r="E886" s="60">
        <v>1</v>
      </c>
      <c r="F886" s="2" t="s">
        <v>22</v>
      </c>
      <c r="G886" s="4" t="s">
        <v>22</v>
      </c>
      <c r="H886" s="4" t="s">
        <v>22</v>
      </c>
      <c r="I886" s="4" t="s">
        <v>22</v>
      </c>
      <c r="J886" s="4" t="s">
        <v>22</v>
      </c>
      <c r="K886" s="4" t="s">
        <v>22</v>
      </c>
      <c r="L886" s="4" t="s">
        <v>22</v>
      </c>
      <c r="M886" s="5" t="str">
        <f t="shared" si="13"/>
        <v>3.4.2.2.1.00.00.00.00.00.00.00</v>
      </c>
      <c r="N886" s="5" t="s">
        <v>1615</v>
      </c>
      <c r="O886" s="6" t="s">
        <v>24</v>
      </c>
      <c r="P886" s="6" t="s">
        <v>289</v>
      </c>
      <c r="Q886" s="6" t="s">
        <v>26</v>
      </c>
      <c r="R886" s="6" t="s">
        <v>28</v>
      </c>
      <c r="S886" s="6" t="s">
        <v>28</v>
      </c>
      <c r="T886" s="7" t="s">
        <v>1616</v>
      </c>
      <c r="U886" s="8" t="s">
        <v>30</v>
      </c>
      <c r="V886" s="84"/>
      <c r="W886" s="9" t="s">
        <v>31</v>
      </c>
      <c r="X886" s="9" t="s">
        <v>46</v>
      </c>
      <c r="Y886" s="28"/>
    </row>
    <row r="887" spans="1:25" ht="60">
      <c r="A887" s="60" t="s">
        <v>57</v>
      </c>
      <c r="B887" s="60" t="s">
        <v>72</v>
      </c>
      <c r="C887" s="2" t="s">
        <v>41</v>
      </c>
      <c r="D887" s="3">
        <v>3</v>
      </c>
      <c r="E887" s="60" t="s">
        <v>21</v>
      </c>
      <c r="F887" s="2" t="s">
        <v>22</v>
      </c>
      <c r="G887" s="4" t="s">
        <v>22</v>
      </c>
      <c r="H887" s="4" t="s">
        <v>22</v>
      </c>
      <c r="I887" s="4" t="s">
        <v>22</v>
      </c>
      <c r="J887" s="4" t="s">
        <v>22</v>
      </c>
      <c r="K887" s="4" t="s">
        <v>22</v>
      </c>
      <c r="L887" s="4" t="s">
        <v>22</v>
      </c>
      <c r="M887" s="5" t="str">
        <f t="shared" si="13"/>
        <v>3.4.2.3.0.00.00.00.00.00.00.00</v>
      </c>
      <c r="N887" s="5" t="s">
        <v>1617</v>
      </c>
      <c r="O887" s="6" t="s">
        <v>24</v>
      </c>
      <c r="P887" s="6" t="s">
        <v>25</v>
      </c>
      <c r="Q887" s="6" t="s">
        <v>26</v>
      </c>
      <c r="R887" s="6" t="s">
        <v>28</v>
      </c>
      <c r="S887" s="6" t="s">
        <v>28</v>
      </c>
      <c r="T887" s="7" t="s">
        <v>1618</v>
      </c>
      <c r="U887" s="8" t="s">
        <v>30</v>
      </c>
      <c r="V887" s="84"/>
      <c r="W887" s="9" t="s">
        <v>31</v>
      </c>
      <c r="X887" s="9" t="s">
        <v>32</v>
      </c>
      <c r="Y887" s="28"/>
    </row>
    <row r="888" spans="1:25" ht="84">
      <c r="A888" s="60" t="s">
        <v>57</v>
      </c>
      <c r="B888" s="60" t="s">
        <v>72</v>
      </c>
      <c r="C888" s="2" t="s">
        <v>41</v>
      </c>
      <c r="D888" s="3">
        <v>3</v>
      </c>
      <c r="E888" s="60" t="s">
        <v>20</v>
      </c>
      <c r="F888" s="2" t="s">
        <v>22</v>
      </c>
      <c r="G888" s="4" t="s">
        <v>22</v>
      </c>
      <c r="H888" s="4" t="s">
        <v>22</v>
      </c>
      <c r="I888" s="4" t="s">
        <v>22</v>
      </c>
      <c r="J888" s="4" t="s">
        <v>22</v>
      </c>
      <c r="K888" s="4" t="s">
        <v>22</v>
      </c>
      <c r="L888" s="4" t="s">
        <v>22</v>
      </c>
      <c r="M888" s="5" t="str">
        <f t="shared" si="13"/>
        <v>3.4.2.3.1.00.00.00.00.00.00.00</v>
      </c>
      <c r="N888" s="5" t="s">
        <v>1619</v>
      </c>
      <c r="O888" s="6" t="s">
        <v>24</v>
      </c>
      <c r="P888" s="6" t="s">
        <v>25</v>
      </c>
      <c r="Q888" s="6" t="s">
        <v>26</v>
      </c>
      <c r="R888" s="6" t="s">
        <v>28</v>
      </c>
      <c r="S888" s="6" t="s">
        <v>28</v>
      </c>
      <c r="T888" s="7" t="s">
        <v>1620</v>
      </c>
      <c r="U888" s="8" t="s">
        <v>30</v>
      </c>
      <c r="V888" s="91" t="s">
        <v>3128</v>
      </c>
      <c r="W888" s="9" t="s">
        <v>31</v>
      </c>
      <c r="X888" s="9" t="s">
        <v>32</v>
      </c>
      <c r="Y888" s="28"/>
    </row>
    <row r="889" spans="1:25" ht="48">
      <c r="A889" s="60" t="s">
        <v>57</v>
      </c>
      <c r="B889" s="60" t="s">
        <v>72</v>
      </c>
      <c r="C889" s="2" t="s">
        <v>41</v>
      </c>
      <c r="D889" s="3">
        <v>4</v>
      </c>
      <c r="E889" s="60" t="s">
        <v>21</v>
      </c>
      <c r="F889" s="2" t="s">
        <v>22</v>
      </c>
      <c r="G889" s="4" t="s">
        <v>22</v>
      </c>
      <c r="H889" s="4" t="s">
        <v>22</v>
      </c>
      <c r="I889" s="4" t="s">
        <v>22</v>
      </c>
      <c r="J889" s="4" t="s">
        <v>22</v>
      </c>
      <c r="K889" s="4" t="s">
        <v>22</v>
      </c>
      <c r="L889" s="4" t="s">
        <v>22</v>
      </c>
      <c r="M889" s="5" t="str">
        <f t="shared" si="13"/>
        <v>3.4.2.4.0.00.00.00.00.00.00.00</v>
      </c>
      <c r="N889" s="5" t="s">
        <v>1621</v>
      </c>
      <c r="O889" s="6" t="s">
        <v>24</v>
      </c>
      <c r="P889" s="6" t="s">
        <v>25</v>
      </c>
      <c r="Q889" s="6" t="s">
        <v>26</v>
      </c>
      <c r="R889" s="6" t="s">
        <v>28</v>
      </c>
      <c r="S889" s="6" t="s">
        <v>28</v>
      </c>
      <c r="T889" s="7" t="s">
        <v>1622</v>
      </c>
      <c r="U889" s="8" t="s">
        <v>30</v>
      </c>
      <c r="V889" s="84"/>
      <c r="W889" s="9" t="s">
        <v>31</v>
      </c>
      <c r="X889" s="9" t="s">
        <v>46</v>
      </c>
      <c r="Y889" s="28"/>
    </row>
    <row r="890" spans="1:25" ht="84">
      <c r="A890" s="60" t="s">
        <v>57</v>
      </c>
      <c r="B890" s="60" t="s">
        <v>72</v>
      </c>
      <c r="C890" s="2" t="s">
        <v>41</v>
      </c>
      <c r="D890" s="3">
        <v>4</v>
      </c>
      <c r="E890" s="60" t="s">
        <v>20</v>
      </c>
      <c r="F890" s="2" t="s">
        <v>22</v>
      </c>
      <c r="G890" s="4" t="s">
        <v>22</v>
      </c>
      <c r="H890" s="4" t="s">
        <v>22</v>
      </c>
      <c r="I890" s="4" t="s">
        <v>22</v>
      </c>
      <c r="J890" s="4" t="s">
        <v>22</v>
      </c>
      <c r="K890" s="4" t="s">
        <v>22</v>
      </c>
      <c r="L890" s="4" t="s">
        <v>22</v>
      </c>
      <c r="M890" s="5" t="str">
        <f t="shared" si="13"/>
        <v>3.4.2.4.1.00.00.00.00.00.00.00</v>
      </c>
      <c r="N890" s="5" t="s">
        <v>1623</v>
      </c>
      <c r="O890" s="6" t="s">
        <v>24</v>
      </c>
      <c r="P890" s="6" t="s">
        <v>289</v>
      </c>
      <c r="Q890" s="6" t="s">
        <v>26</v>
      </c>
      <c r="R890" s="6" t="s">
        <v>28</v>
      </c>
      <c r="S890" s="6" t="s">
        <v>28</v>
      </c>
      <c r="T890" s="7" t="s">
        <v>1624</v>
      </c>
      <c r="U890" s="8" t="s">
        <v>30</v>
      </c>
      <c r="V890" s="84"/>
      <c r="W890" s="9" t="s">
        <v>31</v>
      </c>
      <c r="X890" s="9" t="s">
        <v>46</v>
      </c>
      <c r="Y890" s="28"/>
    </row>
    <row r="891" spans="1:25" ht="48">
      <c r="A891" s="60" t="s">
        <v>57</v>
      </c>
      <c r="B891" s="60" t="s">
        <v>72</v>
      </c>
      <c r="C891" s="2" t="s">
        <v>41</v>
      </c>
      <c r="D891" s="3" t="s">
        <v>75</v>
      </c>
      <c r="E891" s="60" t="s">
        <v>21</v>
      </c>
      <c r="F891" s="2" t="s">
        <v>22</v>
      </c>
      <c r="G891" s="4" t="s">
        <v>22</v>
      </c>
      <c r="H891" s="4" t="s">
        <v>22</v>
      </c>
      <c r="I891" s="4" t="s">
        <v>22</v>
      </c>
      <c r="J891" s="4" t="s">
        <v>22</v>
      </c>
      <c r="K891" s="4" t="s">
        <v>22</v>
      </c>
      <c r="L891" s="4" t="s">
        <v>22</v>
      </c>
      <c r="M891" s="5" t="str">
        <f t="shared" si="13"/>
        <v>3.4.2.5.0.00.00.00.00.00.00.00</v>
      </c>
      <c r="N891" s="14" t="s">
        <v>1625</v>
      </c>
      <c r="O891" s="6" t="s">
        <v>24</v>
      </c>
      <c r="P891" s="6" t="s">
        <v>25</v>
      </c>
      <c r="Q891" s="6" t="s">
        <v>26</v>
      </c>
      <c r="R891" s="6" t="s">
        <v>28</v>
      </c>
      <c r="S891" s="6" t="s">
        <v>28</v>
      </c>
      <c r="T891" s="7" t="s">
        <v>1626</v>
      </c>
      <c r="U891" s="8" t="s">
        <v>30</v>
      </c>
      <c r="V891" s="84" t="s">
        <v>3127</v>
      </c>
      <c r="W891" s="9" t="s">
        <v>31</v>
      </c>
      <c r="X891" s="9" t="s">
        <v>32</v>
      </c>
      <c r="Y891" s="28"/>
    </row>
    <row r="892" spans="1:25" ht="84">
      <c r="A892" s="60" t="s">
        <v>57</v>
      </c>
      <c r="B892" s="60" t="s">
        <v>72</v>
      </c>
      <c r="C892" s="2" t="s">
        <v>41</v>
      </c>
      <c r="D892" s="3" t="s">
        <v>75</v>
      </c>
      <c r="E892" s="60" t="s">
        <v>20</v>
      </c>
      <c r="F892" s="2" t="s">
        <v>22</v>
      </c>
      <c r="G892" s="4" t="s">
        <v>22</v>
      </c>
      <c r="H892" s="4" t="s">
        <v>22</v>
      </c>
      <c r="I892" s="4" t="s">
        <v>22</v>
      </c>
      <c r="J892" s="4" t="s">
        <v>22</v>
      </c>
      <c r="K892" s="4" t="s">
        <v>22</v>
      </c>
      <c r="L892" s="4" t="s">
        <v>22</v>
      </c>
      <c r="M892" s="5" t="str">
        <f t="shared" si="13"/>
        <v>3.4.2.5.1.00.00.00.00.00.00.00</v>
      </c>
      <c r="N892" s="14" t="s">
        <v>1627</v>
      </c>
      <c r="O892" s="6" t="s">
        <v>24</v>
      </c>
      <c r="P892" s="6" t="s">
        <v>289</v>
      </c>
      <c r="Q892" s="6" t="s">
        <v>26</v>
      </c>
      <c r="R892" s="6" t="s">
        <v>28</v>
      </c>
      <c r="S892" s="6" t="s">
        <v>28</v>
      </c>
      <c r="T892" s="7" t="s">
        <v>1628</v>
      </c>
      <c r="U892" s="8" t="s">
        <v>30</v>
      </c>
      <c r="V892" s="84" t="s">
        <v>3127</v>
      </c>
      <c r="W892" s="9" t="s">
        <v>31</v>
      </c>
      <c r="X892" s="9" t="s">
        <v>32</v>
      </c>
      <c r="Y892" s="28"/>
    </row>
    <row r="893" spans="1:25" ht="84">
      <c r="A893" s="60" t="s">
        <v>57</v>
      </c>
      <c r="B893" s="60" t="s">
        <v>72</v>
      </c>
      <c r="C893" s="2" t="s">
        <v>41</v>
      </c>
      <c r="D893" s="3" t="s">
        <v>75</v>
      </c>
      <c r="E893" s="60" t="s">
        <v>41</v>
      </c>
      <c r="F893" s="2" t="s">
        <v>22</v>
      </c>
      <c r="G893" s="4" t="s">
        <v>22</v>
      </c>
      <c r="H893" s="4" t="s">
        <v>22</v>
      </c>
      <c r="I893" s="4" t="s">
        <v>22</v>
      </c>
      <c r="J893" s="4" t="s">
        <v>22</v>
      </c>
      <c r="K893" s="4" t="s">
        <v>22</v>
      </c>
      <c r="L893" s="4" t="s">
        <v>22</v>
      </c>
      <c r="M893" s="5" t="str">
        <f t="shared" si="13"/>
        <v>3.4.2.5.2.00.00.00.00.00.00.00</v>
      </c>
      <c r="N893" s="14" t="s">
        <v>1629</v>
      </c>
      <c r="O893" s="6" t="s">
        <v>24</v>
      </c>
      <c r="P893" s="6" t="s">
        <v>289</v>
      </c>
      <c r="Q893" s="6" t="s">
        <v>26</v>
      </c>
      <c r="R893" s="6" t="s">
        <v>28</v>
      </c>
      <c r="S893" s="6" t="s">
        <v>28</v>
      </c>
      <c r="T893" s="7" t="s">
        <v>1630</v>
      </c>
      <c r="U893" s="8" t="s">
        <v>30</v>
      </c>
      <c r="V893" s="84" t="s">
        <v>3127</v>
      </c>
      <c r="W893" s="9" t="s">
        <v>31</v>
      </c>
      <c r="X893" s="9" t="s">
        <v>32</v>
      </c>
      <c r="Y893" s="28"/>
    </row>
    <row r="894" spans="1:25" ht="96">
      <c r="A894" s="60" t="s">
        <v>57</v>
      </c>
      <c r="B894" s="60" t="s">
        <v>72</v>
      </c>
      <c r="C894" s="2" t="s">
        <v>41</v>
      </c>
      <c r="D894" s="3" t="s">
        <v>75</v>
      </c>
      <c r="E894" s="60" t="s">
        <v>57</v>
      </c>
      <c r="F894" s="2" t="s">
        <v>22</v>
      </c>
      <c r="G894" s="4" t="s">
        <v>22</v>
      </c>
      <c r="H894" s="4" t="s">
        <v>22</v>
      </c>
      <c r="I894" s="4" t="s">
        <v>22</v>
      </c>
      <c r="J894" s="4" t="s">
        <v>22</v>
      </c>
      <c r="K894" s="4" t="s">
        <v>22</v>
      </c>
      <c r="L894" s="4" t="s">
        <v>22</v>
      </c>
      <c r="M894" s="5" t="str">
        <f t="shared" si="13"/>
        <v>3.4.2.5.3.00.00.00.00.00.00.00</v>
      </c>
      <c r="N894" s="14" t="s">
        <v>1631</v>
      </c>
      <c r="O894" s="6" t="s">
        <v>24</v>
      </c>
      <c r="P894" s="6" t="s">
        <v>289</v>
      </c>
      <c r="Q894" s="6" t="s">
        <v>26</v>
      </c>
      <c r="R894" s="6" t="s">
        <v>28</v>
      </c>
      <c r="S894" s="6" t="s">
        <v>28</v>
      </c>
      <c r="T894" s="7" t="s">
        <v>1632</v>
      </c>
      <c r="U894" s="8" t="s">
        <v>30</v>
      </c>
      <c r="V894" s="84" t="s">
        <v>3127</v>
      </c>
      <c r="W894" s="9" t="s">
        <v>31</v>
      </c>
      <c r="X894" s="9" t="s">
        <v>32</v>
      </c>
      <c r="Y894" s="28"/>
    </row>
    <row r="895" spans="1:25" ht="108">
      <c r="A895" s="60" t="s">
        <v>57</v>
      </c>
      <c r="B895" s="60" t="s">
        <v>72</v>
      </c>
      <c r="C895" s="2" t="s">
        <v>41</v>
      </c>
      <c r="D895" s="3" t="s">
        <v>75</v>
      </c>
      <c r="E895" s="60" t="s">
        <v>72</v>
      </c>
      <c r="F895" s="2" t="s">
        <v>22</v>
      </c>
      <c r="G895" s="4" t="s">
        <v>22</v>
      </c>
      <c r="H895" s="4" t="s">
        <v>22</v>
      </c>
      <c r="I895" s="4" t="s">
        <v>22</v>
      </c>
      <c r="J895" s="4" t="s">
        <v>22</v>
      </c>
      <c r="K895" s="4" t="s">
        <v>22</v>
      </c>
      <c r="L895" s="4" t="s">
        <v>22</v>
      </c>
      <c r="M895" s="5" t="str">
        <f t="shared" si="13"/>
        <v>3.4.2.5.4.00.00.00.00.00.00.00</v>
      </c>
      <c r="N895" s="14" t="s">
        <v>1633</v>
      </c>
      <c r="O895" s="6" t="s">
        <v>24</v>
      </c>
      <c r="P895" s="6" t="s">
        <v>289</v>
      </c>
      <c r="Q895" s="6" t="s">
        <v>26</v>
      </c>
      <c r="R895" s="6" t="s">
        <v>28</v>
      </c>
      <c r="S895" s="6" t="s">
        <v>28</v>
      </c>
      <c r="T895" s="7" t="s">
        <v>1634</v>
      </c>
      <c r="U895" s="8" t="s">
        <v>30</v>
      </c>
      <c r="V895" s="84" t="s">
        <v>3127</v>
      </c>
      <c r="W895" s="9" t="s">
        <v>31</v>
      </c>
      <c r="X895" s="9" t="s">
        <v>32</v>
      </c>
      <c r="Y895" s="28"/>
    </row>
    <row r="896" spans="1:25" ht="108">
      <c r="A896" s="60" t="s">
        <v>57</v>
      </c>
      <c r="B896" s="60" t="s">
        <v>72</v>
      </c>
      <c r="C896" s="2" t="s">
        <v>41</v>
      </c>
      <c r="D896" s="3" t="s">
        <v>75</v>
      </c>
      <c r="E896" s="60" t="s">
        <v>75</v>
      </c>
      <c r="F896" s="2" t="s">
        <v>22</v>
      </c>
      <c r="G896" s="4" t="s">
        <v>22</v>
      </c>
      <c r="H896" s="4" t="s">
        <v>22</v>
      </c>
      <c r="I896" s="4" t="s">
        <v>22</v>
      </c>
      <c r="J896" s="4" t="s">
        <v>22</v>
      </c>
      <c r="K896" s="4" t="s">
        <v>22</v>
      </c>
      <c r="L896" s="4" t="s">
        <v>22</v>
      </c>
      <c r="M896" s="5" t="str">
        <f t="shared" si="13"/>
        <v>3.4.2.5.5.00.00.00.00.00.00.00</v>
      </c>
      <c r="N896" s="14" t="s">
        <v>1635</v>
      </c>
      <c r="O896" s="6" t="s">
        <v>24</v>
      </c>
      <c r="P896" s="6" t="s">
        <v>289</v>
      </c>
      <c r="Q896" s="6" t="s">
        <v>26</v>
      </c>
      <c r="R896" s="6" t="s">
        <v>28</v>
      </c>
      <c r="S896" s="6" t="s">
        <v>28</v>
      </c>
      <c r="T896" s="7" t="s">
        <v>1636</v>
      </c>
      <c r="U896" s="8" t="s">
        <v>30</v>
      </c>
      <c r="V896" s="84" t="s">
        <v>3127</v>
      </c>
      <c r="W896" s="9" t="s">
        <v>31</v>
      </c>
      <c r="X896" s="9" t="s">
        <v>32</v>
      </c>
      <c r="Y896" s="1"/>
    </row>
    <row r="897" spans="1:25" ht="60">
      <c r="A897" s="60" t="s">
        <v>57</v>
      </c>
      <c r="B897" s="60" t="s">
        <v>72</v>
      </c>
      <c r="C897" s="2" t="s">
        <v>41</v>
      </c>
      <c r="D897" s="3" t="s">
        <v>125</v>
      </c>
      <c r="E897" s="60" t="s">
        <v>21</v>
      </c>
      <c r="F897" s="2" t="s">
        <v>22</v>
      </c>
      <c r="G897" s="4" t="s">
        <v>22</v>
      </c>
      <c r="H897" s="4" t="s">
        <v>22</v>
      </c>
      <c r="I897" s="4" t="s">
        <v>22</v>
      </c>
      <c r="J897" s="4" t="s">
        <v>22</v>
      </c>
      <c r="K897" s="4" t="s">
        <v>22</v>
      </c>
      <c r="L897" s="4" t="s">
        <v>22</v>
      </c>
      <c r="M897" s="5" t="str">
        <f t="shared" si="13"/>
        <v>3.4.2.9.0.00.00.00.00.00.00.00</v>
      </c>
      <c r="N897" s="5" t="s">
        <v>1637</v>
      </c>
      <c r="O897" s="6" t="s">
        <v>24</v>
      </c>
      <c r="P897" s="6" t="s">
        <v>25</v>
      </c>
      <c r="Q897" s="6" t="s">
        <v>26</v>
      </c>
      <c r="R897" s="6" t="s">
        <v>28</v>
      </c>
      <c r="S897" s="6" t="s">
        <v>28</v>
      </c>
      <c r="T897" s="7" t="s">
        <v>1638</v>
      </c>
      <c r="U897" s="8" t="s">
        <v>30</v>
      </c>
      <c r="V897" s="84"/>
      <c r="W897" s="9" t="s">
        <v>31</v>
      </c>
      <c r="X897" s="9" t="s">
        <v>46</v>
      </c>
      <c r="Y897" s="28"/>
    </row>
    <row r="898" spans="1:25" ht="96">
      <c r="A898" s="60" t="s">
        <v>57</v>
      </c>
      <c r="B898" s="60" t="s">
        <v>72</v>
      </c>
      <c r="C898" s="2" t="s">
        <v>41</v>
      </c>
      <c r="D898" s="3" t="s">
        <v>125</v>
      </c>
      <c r="E898" s="60" t="s">
        <v>20</v>
      </c>
      <c r="F898" s="2" t="s">
        <v>22</v>
      </c>
      <c r="G898" s="4" t="s">
        <v>22</v>
      </c>
      <c r="H898" s="4" t="s">
        <v>22</v>
      </c>
      <c r="I898" s="4" t="s">
        <v>22</v>
      </c>
      <c r="J898" s="4" t="s">
        <v>22</v>
      </c>
      <c r="K898" s="4" t="s">
        <v>22</v>
      </c>
      <c r="L898" s="4" t="s">
        <v>22</v>
      </c>
      <c r="M898" s="5" t="str">
        <f t="shared" si="13"/>
        <v>3.4.2.9.1.00.00.00.00.00.00.00</v>
      </c>
      <c r="N898" s="5" t="s">
        <v>1639</v>
      </c>
      <c r="O898" s="6" t="s">
        <v>24</v>
      </c>
      <c r="P898" s="6" t="s">
        <v>289</v>
      </c>
      <c r="Q898" s="6" t="s">
        <v>26</v>
      </c>
      <c r="R898" s="6" t="s">
        <v>28</v>
      </c>
      <c r="S898" s="6" t="s">
        <v>28</v>
      </c>
      <c r="T898" s="7" t="s">
        <v>1640</v>
      </c>
      <c r="U898" s="8" t="s">
        <v>30</v>
      </c>
      <c r="V898" s="84"/>
      <c r="W898" s="9" t="s">
        <v>31</v>
      </c>
      <c r="X898" s="9" t="s">
        <v>46</v>
      </c>
      <c r="Y898" s="28"/>
    </row>
    <row r="899" spans="1:25" ht="96">
      <c r="A899" s="60" t="s">
        <v>57</v>
      </c>
      <c r="B899" s="60" t="s">
        <v>72</v>
      </c>
      <c r="C899" s="2" t="s">
        <v>57</v>
      </c>
      <c r="D899" s="3" t="s">
        <v>21</v>
      </c>
      <c r="E899" s="60" t="s">
        <v>21</v>
      </c>
      <c r="F899" s="2" t="s">
        <v>22</v>
      </c>
      <c r="G899" s="4" t="s">
        <v>22</v>
      </c>
      <c r="H899" s="4" t="s">
        <v>22</v>
      </c>
      <c r="I899" s="4" t="s">
        <v>22</v>
      </c>
      <c r="J899" s="4" t="s">
        <v>22</v>
      </c>
      <c r="K899" s="4" t="s">
        <v>22</v>
      </c>
      <c r="L899" s="4" t="s">
        <v>22</v>
      </c>
      <c r="M899" s="5" t="str">
        <f t="shared" si="13"/>
        <v>3.4.3.0.0.00.00.00.00.00.00.00</v>
      </c>
      <c r="N899" s="5" t="s">
        <v>1641</v>
      </c>
      <c r="O899" s="6" t="s">
        <v>24</v>
      </c>
      <c r="P899" s="6" t="s">
        <v>25</v>
      </c>
      <c r="Q899" s="6" t="s">
        <v>26</v>
      </c>
      <c r="R899" s="6" t="s">
        <v>28</v>
      </c>
      <c r="S899" s="6" t="s">
        <v>28</v>
      </c>
      <c r="T899" s="7" t="s">
        <v>1642</v>
      </c>
      <c r="U899" s="8" t="s">
        <v>30</v>
      </c>
      <c r="V899" s="84"/>
      <c r="W899" s="9" t="s">
        <v>31</v>
      </c>
      <c r="X899" s="9" t="s">
        <v>32</v>
      </c>
      <c r="Y899" s="28"/>
    </row>
    <row r="900" spans="1:25" ht="96">
      <c r="A900" s="60" t="s">
        <v>57</v>
      </c>
      <c r="B900" s="60" t="s">
        <v>72</v>
      </c>
      <c r="C900" s="2" t="s">
        <v>57</v>
      </c>
      <c r="D900" s="3" t="s">
        <v>20</v>
      </c>
      <c r="E900" s="60" t="s">
        <v>21</v>
      </c>
      <c r="F900" s="2" t="s">
        <v>22</v>
      </c>
      <c r="G900" s="4" t="s">
        <v>22</v>
      </c>
      <c r="H900" s="4" t="s">
        <v>22</v>
      </c>
      <c r="I900" s="4" t="s">
        <v>22</v>
      </c>
      <c r="J900" s="4" t="s">
        <v>22</v>
      </c>
      <c r="K900" s="4" t="s">
        <v>22</v>
      </c>
      <c r="L900" s="4" t="s">
        <v>22</v>
      </c>
      <c r="M900" s="5" t="str">
        <f t="shared" si="13"/>
        <v>3.4.3.1.0.00.00.00.00.00.00.00</v>
      </c>
      <c r="N900" s="5" t="s">
        <v>1643</v>
      </c>
      <c r="O900" s="6" t="s">
        <v>24</v>
      </c>
      <c r="P900" s="6" t="s">
        <v>25</v>
      </c>
      <c r="Q900" s="6" t="s">
        <v>26</v>
      </c>
      <c r="R900" s="6" t="s">
        <v>28</v>
      </c>
      <c r="S900" s="6" t="s">
        <v>28</v>
      </c>
      <c r="T900" s="7" t="s">
        <v>1644</v>
      </c>
      <c r="U900" s="8" t="s">
        <v>30</v>
      </c>
      <c r="V900" s="84"/>
      <c r="W900" s="9" t="s">
        <v>31</v>
      </c>
      <c r="X900" s="9" t="s">
        <v>46</v>
      </c>
      <c r="Y900" s="28"/>
    </row>
    <row r="901" spans="1:25" ht="132">
      <c r="A901" s="60" t="s">
        <v>57</v>
      </c>
      <c r="B901" s="60" t="s">
        <v>72</v>
      </c>
      <c r="C901" s="2" t="s">
        <v>57</v>
      </c>
      <c r="D901" s="3" t="s">
        <v>20</v>
      </c>
      <c r="E901" s="60" t="s">
        <v>20</v>
      </c>
      <c r="F901" s="2" t="s">
        <v>22</v>
      </c>
      <c r="G901" s="4" t="s">
        <v>22</v>
      </c>
      <c r="H901" s="4" t="s">
        <v>22</v>
      </c>
      <c r="I901" s="4" t="s">
        <v>22</v>
      </c>
      <c r="J901" s="4" t="s">
        <v>22</v>
      </c>
      <c r="K901" s="4" t="s">
        <v>22</v>
      </c>
      <c r="L901" s="4" t="s">
        <v>22</v>
      </c>
      <c r="M901" s="5" t="str">
        <f t="shared" si="13"/>
        <v>3.4.3.1.1.00.00.00.00.00.00.00</v>
      </c>
      <c r="N901" s="5" t="s">
        <v>1645</v>
      </c>
      <c r="O901" s="6" t="s">
        <v>24</v>
      </c>
      <c r="P901" s="6" t="s">
        <v>289</v>
      </c>
      <c r="Q901" s="6" t="s">
        <v>26</v>
      </c>
      <c r="R901" s="6" t="s">
        <v>28</v>
      </c>
      <c r="S901" s="6" t="s">
        <v>28</v>
      </c>
      <c r="T901" s="7" t="s">
        <v>1646</v>
      </c>
      <c r="U901" s="8" t="s">
        <v>30</v>
      </c>
      <c r="V901" s="84"/>
      <c r="W901" s="9" t="s">
        <v>31</v>
      </c>
      <c r="X901" s="9" t="s">
        <v>46</v>
      </c>
      <c r="Y901" s="28"/>
    </row>
    <row r="902" spans="1:25" ht="156">
      <c r="A902" s="60" t="s">
        <v>57</v>
      </c>
      <c r="B902" s="60" t="s">
        <v>72</v>
      </c>
      <c r="C902" s="2" t="s">
        <v>57</v>
      </c>
      <c r="D902" s="3" t="s">
        <v>20</v>
      </c>
      <c r="E902" s="60" t="s">
        <v>57</v>
      </c>
      <c r="F902" s="2" t="s">
        <v>22</v>
      </c>
      <c r="G902" s="4" t="s">
        <v>22</v>
      </c>
      <c r="H902" s="4" t="s">
        <v>22</v>
      </c>
      <c r="I902" s="4" t="s">
        <v>22</v>
      </c>
      <c r="J902" s="4" t="s">
        <v>22</v>
      </c>
      <c r="K902" s="4" t="s">
        <v>22</v>
      </c>
      <c r="L902" s="4" t="s">
        <v>22</v>
      </c>
      <c r="M902" s="5" t="str">
        <f t="shared" ref="M902:M965" si="14">A902&amp;"."&amp;B902&amp;"."&amp;C902&amp;"."&amp;D902&amp;"."&amp;E902&amp;"."&amp;F902&amp;"."&amp;G902&amp;"."&amp;H902&amp;"."&amp;I902&amp;"."&amp;J902&amp;"."&amp;K902&amp;"."&amp;L902</f>
        <v>3.4.3.1.3.00.00.00.00.00.00.00</v>
      </c>
      <c r="N902" s="5" t="s">
        <v>1647</v>
      </c>
      <c r="O902" s="6" t="s">
        <v>24</v>
      </c>
      <c r="P902" s="6" t="s">
        <v>289</v>
      </c>
      <c r="Q902" s="6" t="s">
        <v>26</v>
      </c>
      <c r="R902" s="6" t="s">
        <v>28</v>
      </c>
      <c r="S902" s="6" t="s">
        <v>28</v>
      </c>
      <c r="T902" s="7" t="s">
        <v>1648</v>
      </c>
      <c r="U902" s="8" t="s">
        <v>30</v>
      </c>
      <c r="V902" s="84"/>
      <c r="W902" s="9" t="s">
        <v>31</v>
      </c>
      <c r="X902" s="9" t="s">
        <v>46</v>
      </c>
      <c r="Y902" s="28"/>
    </row>
    <row r="903" spans="1:25" ht="156">
      <c r="A903" s="60" t="s">
        <v>57</v>
      </c>
      <c r="B903" s="60" t="s">
        <v>72</v>
      </c>
      <c r="C903" s="2" t="s">
        <v>57</v>
      </c>
      <c r="D903" s="3" t="s">
        <v>20</v>
      </c>
      <c r="E903" s="60">
        <v>4</v>
      </c>
      <c r="F903" s="2" t="s">
        <v>22</v>
      </c>
      <c r="G903" s="4" t="s">
        <v>22</v>
      </c>
      <c r="H903" s="4" t="s">
        <v>22</v>
      </c>
      <c r="I903" s="4" t="s">
        <v>22</v>
      </c>
      <c r="J903" s="4" t="s">
        <v>22</v>
      </c>
      <c r="K903" s="4" t="s">
        <v>22</v>
      </c>
      <c r="L903" s="4" t="s">
        <v>22</v>
      </c>
      <c r="M903" s="5" t="str">
        <f t="shared" si="14"/>
        <v>3.4.3.1.4.00.00.00.00.00.00.00</v>
      </c>
      <c r="N903" s="5" t="s">
        <v>1649</v>
      </c>
      <c r="O903" s="6" t="s">
        <v>24</v>
      </c>
      <c r="P903" s="6" t="s">
        <v>289</v>
      </c>
      <c r="Q903" s="6" t="s">
        <v>26</v>
      </c>
      <c r="R903" s="6" t="s">
        <v>28</v>
      </c>
      <c r="S903" s="6" t="s">
        <v>28</v>
      </c>
      <c r="T903" s="7" t="s">
        <v>1650</v>
      </c>
      <c r="U903" s="8" t="s">
        <v>30</v>
      </c>
      <c r="V903" s="84"/>
      <c r="W903" s="9" t="s">
        <v>31</v>
      </c>
      <c r="X903" s="9" t="s">
        <v>46</v>
      </c>
      <c r="Y903" s="1"/>
    </row>
    <row r="904" spans="1:25" ht="156">
      <c r="A904" s="60" t="s">
        <v>57</v>
      </c>
      <c r="B904" s="60" t="s">
        <v>72</v>
      </c>
      <c r="C904" s="2" t="s">
        <v>57</v>
      </c>
      <c r="D904" s="3" t="s">
        <v>20</v>
      </c>
      <c r="E904" s="60">
        <v>5</v>
      </c>
      <c r="F904" s="2" t="s">
        <v>22</v>
      </c>
      <c r="G904" s="4" t="s">
        <v>22</v>
      </c>
      <c r="H904" s="4" t="s">
        <v>22</v>
      </c>
      <c r="I904" s="4" t="s">
        <v>22</v>
      </c>
      <c r="J904" s="4" t="s">
        <v>22</v>
      </c>
      <c r="K904" s="4" t="s">
        <v>22</v>
      </c>
      <c r="L904" s="4" t="s">
        <v>22</v>
      </c>
      <c r="M904" s="5" t="str">
        <f t="shared" si="14"/>
        <v>3.4.3.1.5.00.00.00.00.00.00.00</v>
      </c>
      <c r="N904" s="5" t="s">
        <v>1651</v>
      </c>
      <c r="O904" s="6" t="s">
        <v>24</v>
      </c>
      <c r="P904" s="6" t="s">
        <v>289</v>
      </c>
      <c r="Q904" s="6" t="s">
        <v>26</v>
      </c>
      <c r="R904" s="6" t="s">
        <v>28</v>
      </c>
      <c r="S904" s="6" t="s">
        <v>28</v>
      </c>
      <c r="T904" s="7" t="s">
        <v>1652</v>
      </c>
      <c r="U904" s="8" t="s">
        <v>30</v>
      </c>
      <c r="V904" s="84"/>
      <c r="W904" s="9" t="s">
        <v>31</v>
      </c>
      <c r="X904" s="9" t="s">
        <v>46</v>
      </c>
      <c r="Y904" s="28"/>
    </row>
    <row r="905" spans="1:25" ht="96">
      <c r="A905" s="60" t="s">
        <v>57</v>
      </c>
      <c r="B905" s="60" t="s">
        <v>72</v>
      </c>
      <c r="C905" s="2" t="s">
        <v>57</v>
      </c>
      <c r="D905" s="3" t="s">
        <v>41</v>
      </c>
      <c r="E905" s="60" t="s">
        <v>21</v>
      </c>
      <c r="F905" s="2" t="s">
        <v>22</v>
      </c>
      <c r="G905" s="4" t="s">
        <v>22</v>
      </c>
      <c r="H905" s="4" t="s">
        <v>22</v>
      </c>
      <c r="I905" s="4" t="s">
        <v>22</v>
      </c>
      <c r="J905" s="4" t="s">
        <v>22</v>
      </c>
      <c r="K905" s="4" t="s">
        <v>22</v>
      </c>
      <c r="L905" s="4" t="s">
        <v>22</v>
      </c>
      <c r="M905" s="5" t="str">
        <f t="shared" si="14"/>
        <v>3.4.3.2.0.00.00.00.00.00.00.00</v>
      </c>
      <c r="N905" s="5" t="s">
        <v>1653</v>
      </c>
      <c r="O905" s="6" t="s">
        <v>24</v>
      </c>
      <c r="P905" s="6" t="s">
        <v>25</v>
      </c>
      <c r="Q905" s="6" t="s">
        <v>26</v>
      </c>
      <c r="R905" s="6" t="s">
        <v>28</v>
      </c>
      <c r="S905" s="6" t="s">
        <v>28</v>
      </c>
      <c r="T905" s="7" t="s">
        <v>1654</v>
      </c>
      <c r="U905" s="8" t="s">
        <v>30</v>
      </c>
      <c r="V905" s="84"/>
      <c r="W905" s="9" t="s">
        <v>31</v>
      </c>
      <c r="X905" s="9" t="s">
        <v>46</v>
      </c>
      <c r="Y905" s="1"/>
    </row>
    <row r="906" spans="1:25" ht="132">
      <c r="A906" s="60" t="s">
        <v>57</v>
      </c>
      <c r="B906" s="60" t="s">
        <v>72</v>
      </c>
      <c r="C906" s="2" t="s">
        <v>57</v>
      </c>
      <c r="D906" s="3" t="s">
        <v>41</v>
      </c>
      <c r="E906" s="60" t="s">
        <v>20</v>
      </c>
      <c r="F906" s="2" t="s">
        <v>22</v>
      </c>
      <c r="G906" s="4" t="s">
        <v>22</v>
      </c>
      <c r="H906" s="4" t="s">
        <v>22</v>
      </c>
      <c r="I906" s="4" t="s">
        <v>22</v>
      </c>
      <c r="J906" s="4" t="s">
        <v>22</v>
      </c>
      <c r="K906" s="4" t="s">
        <v>22</v>
      </c>
      <c r="L906" s="4" t="s">
        <v>22</v>
      </c>
      <c r="M906" s="5" t="str">
        <f t="shared" si="14"/>
        <v>3.4.3.2.1.00.00.00.00.00.00.00</v>
      </c>
      <c r="N906" s="5" t="s">
        <v>1655</v>
      </c>
      <c r="O906" s="6" t="s">
        <v>24</v>
      </c>
      <c r="P906" s="6" t="s">
        <v>289</v>
      </c>
      <c r="Q906" s="6" t="s">
        <v>26</v>
      </c>
      <c r="R906" s="6" t="s">
        <v>28</v>
      </c>
      <c r="S906" s="6" t="s">
        <v>28</v>
      </c>
      <c r="T906" s="7" t="s">
        <v>1656</v>
      </c>
      <c r="U906" s="8" t="s">
        <v>30</v>
      </c>
      <c r="V906" s="84"/>
      <c r="W906" s="9" t="s">
        <v>31</v>
      </c>
      <c r="X906" s="9" t="s">
        <v>46</v>
      </c>
      <c r="Y906" s="28"/>
    </row>
    <row r="907" spans="1:25" ht="96">
      <c r="A907" s="60" t="s">
        <v>57</v>
      </c>
      <c r="B907" s="60" t="s">
        <v>72</v>
      </c>
      <c r="C907" s="2" t="s">
        <v>57</v>
      </c>
      <c r="D907" s="3">
        <v>3</v>
      </c>
      <c r="E907" s="60" t="s">
        <v>21</v>
      </c>
      <c r="F907" s="2" t="s">
        <v>22</v>
      </c>
      <c r="G907" s="4" t="s">
        <v>22</v>
      </c>
      <c r="H907" s="4" t="s">
        <v>22</v>
      </c>
      <c r="I907" s="4" t="s">
        <v>22</v>
      </c>
      <c r="J907" s="4" t="s">
        <v>22</v>
      </c>
      <c r="K907" s="4" t="s">
        <v>22</v>
      </c>
      <c r="L907" s="4" t="s">
        <v>22</v>
      </c>
      <c r="M907" s="5" t="str">
        <f t="shared" si="14"/>
        <v>3.4.3.3.0.00.00.00.00.00.00.00</v>
      </c>
      <c r="N907" s="5" t="s">
        <v>1657</v>
      </c>
      <c r="O907" s="6" t="s">
        <v>24</v>
      </c>
      <c r="P907" s="6" t="s">
        <v>25</v>
      </c>
      <c r="Q907" s="6" t="s">
        <v>26</v>
      </c>
      <c r="R907" s="6" t="s">
        <v>28</v>
      </c>
      <c r="S907" s="6" t="s">
        <v>28</v>
      </c>
      <c r="T907" s="7" t="s">
        <v>1658</v>
      </c>
      <c r="U907" s="8" t="s">
        <v>30</v>
      </c>
      <c r="V907" s="84"/>
      <c r="W907" s="9" t="s">
        <v>31</v>
      </c>
      <c r="X907" s="9" t="s">
        <v>46</v>
      </c>
      <c r="Y907" s="28"/>
    </row>
    <row r="908" spans="1:25" ht="132">
      <c r="A908" s="60" t="s">
        <v>57</v>
      </c>
      <c r="B908" s="60" t="s">
        <v>72</v>
      </c>
      <c r="C908" s="2" t="s">
        <v>57</v>
      </c>
      <c r="D908" s="3">
        <v>3</v>
      </c>
      <c r="E908" s="60" t="s">
        <v>20</v>
      </c>
      <c r="F908" s="2" t="s">
        <v>22</v>
      </c>
      <c r="G908" s="4" t="s">
        <v>22</v>
      </c>
      <c r="H908" s="4" t="s">
        <v>22</v>
      </c>
      <c r="I908" s="4" t="s">
        <v>22</v>
      </c>
      <c r="J908" s="4" t="s">
        <v>22</v>
      </c>
      <c r="K908" s="4" t="s">
        <v>22</v>
      </c>
      <c r="L908" s="4" t="s">
        <v>22</v>
      </c>
      <c r="M908" s="5" t="str">
        <f t="shared" si="14"/>
        <v>3.4.3.3.1.00.00.00.00.00.00.00</v>
      </c>
      <c r="N908" s="5" t="s">
        <v>1659</v>
      </c>
      <c r="O908" s="6" t="s">
        <v>24</v>
      </c>
      <c r="P908" s="6" t="s">
        <v>289</v>
      </c>
      <c r="Q908" s="6" t="s">
        <v>26</v>
      </c>
      <c r="R908" s="6" t="s">
        <v>28</v>
      </c>
      <c r="S908" s="6" t="s">
        <v>28</v>
      </c>
      <c r="T908" s="7" t="s">
        <v>1660</v>
      </c>
      <c r="U908" s="8" t="s">
        <v>30</v>
      </c>
      <c r="V908" s="84"/>
      <c r="W908" s="9" t="s">
        <v>31</v>
      </c>
      <c r="X908" s="9" t="s">
        <v>46</v>
      </c>
      <c r="Y908" s="28"/>
    </row>
    <row r="909" spans="1:25" ht="156">
      <c r="A909" s="60" t="s">
        <v>57</v>
      </c>
      <c r="B909" s="60" t="s">
        <v>72</v>
      </c>
      <c r="C909" s="2" t="s">
        <v>57</v>
      </c>
      <c r="D909" s="3" t="s">
        <v>57</v>
      </c>
      <c r="E909" s="60" t="s">
        <v>57</v>
      </c>
      <c r="F909" s="2" t="s">
        <v>22</v>
      </c>
      <c r="G909" s="4" t="s">
        <v>22</v>
      </c>
      <c r="H909" s="4" t="s">
        <v>22</v>
      </c>
      <c r="I909" s="4" t="s">
        <v>22</v>
      </c>
      <c r="J909" s="4" t="s">
        <v>22</v>
      </c>
      <c r="K909" s="4" t="s">
        <v>22</v>
      </c>
      <c r="L909" s="4" t="s">
        <v>22</v>
      </c>
      <c r="M909" s="5" t="str">
        <f t="shared" si="14"/>
        <v>3.4.3.3.3.00.00.00.00.00.00.00</v>
      </c>
      <c r="N909" s="14" t="s">
        <v>1661</v>
      </c>
      <c r="O909" s="6" t="s">
        <v>24</v>
      </c>
      <c r="P909" s="6" t="s">
        <v>25</v>
      </c>
      <c r="Q909" s="6" t="s">
        <v>26</v>
      </c>
      <c r="R909" s="6" t="s">
        <v>28</v>
      </c>
      <c r="S909" s="6" t="s">
        <v>28</v>
      </c>
      <c r="T909" s="7" t="s">
        <v>1662</v>
      </c>
      <c r="U909" s="8" t="s">
        <v>30</v>
      </c>
      <c r="V909" s="84" t="s">
        <v>3127</v>
      </c>
      <c r="W909" s="9" t="s">
        <v>31</v>
      </c>
      <c r="X909" s="9" t="s">
        <v>46</v>
      </c>
      <c r="Y909" s="28"/>
    </row>
    <row r="910" spans="1:25" ht="156">
      <c r="A910" s="60" t="s">
        <v>57</v>
      </c>
      <c r="B910" s="60" t="s">
        <v>72</v>
      </c>
      <c r="C910" s="2" t="s">
        <v>57</v>
      </c>
      <c r="D910" s="3" t="s">
        <v>57</v>
      </c>
      <c r="E910" s="60" t="s">
        <v>72</v>
      </c>
      <c r="F910" s="2" t="s">
        <v>22</v>
      </c>
      <c r="G910" s="4" t="s">
        <v>22</v>
      </c>
      <c r="H910" s="4" t="s">
        <v>22</v>
      </c>
      <c r="I910" s="4" t="s">
        <v>22</v>
      </c>
      <c r="J910" s="4" t="s">
        <v>22</v>
      </c>
      <c r="K910" s="4" t="s">
        <v>22</v>
      </c>
      <c r="L910" s="4" t="s">
        <v>22</v>
      </c>
      <c r="M910" s="5" t="str">
        <f t="shared" si="14"/>
        <v>3.4.3.3.4.00.00.00.00.00.00.00</v>
      </c>
      <c r="N910" s="14" t="s">
        <v>1663</v>
      </c>
      <c r="O910" s="6" t="s">
        <v>24</v>
      </c>
      <c r="P910" s="6" t="s">
        <v>25</v>
      </c>
      <c r="Q910" s="6" t="s">
        <v>26</v>
      </c>
      <c r="R910" s="6" t="s">
        <v>28</v>
      </c>
      <c r="S910" s="6" t="s">
        <v>28</v>
      </c>
      <c r="T910" s="7" t="s">
        <v>1664</v>
      </c>
      <c r="U910" s="8" t="s">
        <v>30</v>
      </c>
      <c r="V910" s="84" t="s">
        <v>3127</v>
      </c>
      <c r="W910" s="9" t="s">
        <v>31</v>
      </c>
      <c r="X910" s="9" t="s">
        <v>46</v>
      </c>
      <c r="Y910" s="28"/>
    </row>
    <row r="911" spans="1:25" ht="156">
      <c r="A911" s="60" t="s">
        <v>57</v>
      </c>
      <c r="B911" s="60" t="s">
        <v>72</v>
      </c>
      <c r="C911" s="2" t="s">
        <v>57</v>
      </c>
      <c r="D911" s="3" t="s">
        <v>57</v>
      </c>
      <c r="E911" s="60" t="s">
        <v>75</v>
      </c>
      <c r="F911" s="2" t="s">
        <v>22</v>
      </c>
      <c r="G911" s="4" t="s">
        <v>22</v>
      </c>
      <c r="H911" s="4" t="s">
        <v>22</v>
      </c>
      <c r="I911" s="4" t="s">
        <v>22</v>
      </c>
      <c r="J911" s="4" t="s">
        <v>22</v>
      </c>
      <c r="K911" s="4" t="s">
        <v>22</v>
      </c>
      <c r="L911" s="4" t="s">
        <v>22</v>
      </c>
      <c r="M911" s="5" t="str">
        <f t="shared" si="14"/>
        <v>3.4.3.3.5.00.00.00.00.00.00.00</v>
      </c>
      <c r="N911" s="14" t="s">
        <v>1665</v>
      </c>
      <c r="O911" s="6" t="s">
        <v>24</v>
      </c>
      <c r="P911" s="6" t="s">
        <v>25</v>
      </c>
      <c r="Q911" s="6" t="s">
        <v>26</v>
      </c>
      <c r="R911" s="6" t="s">
        <v>28</v>
      </c>
      <c r="S911" s="6" t="s">
        <v>28</v>
      </c>
      <c r="T911" s="7" t="s">
        <v>1666</v>
      </c>
      <c r="U911" s="8" t="s">
        <v>30</v>
      </c>
      <c r="V911" s="84" t="s">
        <v>3127</v>
      </c>
      <c r="W911" s="9" t="s">
        <v>31</v>
      </c>
      <c r="X911" s="9" t="s">
        <v>46</v>
      </c>
      <c r="Y911" s="28"/>
    </row>
    <row r="912" spans="1:25" ht="96">
      <c r="A912" s="60" t="s">
        <v>57</v>
      </c>
      <c r="B912" s="60" t="s">
        <v>72</v>
      </c>
      <c r="C912" s="2" t="s">
        <v>57</v>
      </c>
      <c r="D912" s="3">
        <v>4</v>
      </c>
      <c r="E912" s="60" t="s">
        <v>21</v>
      </c>
      <c r="F912" s="2" t="s">
        <v>22</v>
      </c>
      <c r="G912" s="4" t="s">
        <v>22</v>
      </c>
      <c r="H912" s="4" t="s">
        <v>22</v>
      </c>
      <c r="I912" s="4" t="s">
        <v>22</v>
      </c>
      <c r="J912" s="4" t="s">
        <v>22</v>
      </c>
      <c r="K912" s="4" t="s">
        <v>22</v>
      </c>
      <c r="L912" s="4" t="s">
        <v>22</v>
      </c>
      <c r="M912" s="5" t="str">
        <f t="shared" si="14"/>
        <v>3.4.3.4.0.00.00.00.00.00.00.00</v>
      </c>
      <c r="N912" s="5" t="s">
        <v>1667</v>
      </c>
      <c r="O912" s="6" t="s">
        <v>24</v>
      </c>
      <c r="P912" s="6" t="s">
        <v>25</v>
      </c>
      <c r="Q912" s="6" t="s">
        <v>26</v>
      </c>
      <c r="R912" s="6" t="s">
        <v>28</v>
      </c>
      <c r="S912" s="6" t="s">
        <v>28</v>
      </c>
      <c r="T912" s="7" t="s">
        <v>1668</v>
      </c>
      <c r="U912" s="8" t="s">
        <v>30</v>
      </c>
      <c r="V912" s="84"/>
      <c r="W912" s="9" t="s">
        <v>31</v>
      </c>
      <c r="X912" s="9" t="s">
        <v>46</v>
      </c>
      <c r="Y912" s="1"/>
    </row>
    <row r="913" spans="1:25" ht="132">
      <c r="A913" s="60" t="s">
        <v>57</v>
      </c>
      <c r="B913" s="60" t="s">
        <v>72</v>
      </c>
      <c r="C913" s="2" t="s">
        <v>57</v>
      </c>
      <c r="D913" s="3">
        <v>4</v>
      </c>
      <c r="E913" s="60" t="s">
        <v>20</v>
      </c>
      <c r="F913" s="2" t="s">
        <v>22</v>
      </c>
      <c r="G913" s="4" t="s">
        <v>22</v>
      </c>
      <c r="H913" s="4" t="s">
        <v>22</v>
      </c>
      <c r="I913" s="4" t="s">
        <v>22</v>
      </c>
      <c r="J913" s="4" t="s">
        <v>22</v>
      </c>
      <c r="K913" s="4" t="s">
        <v>22</v>
      </c>
      <c r="L913" s="4" t="s">
        <v>22</v>
      </c>
      <c r="M913" s="5" t="str">
        <f t="shared" si="14"/>
        <v>3.4.3.4.1.00.00.00.00.00.00.00</v>
      </c>
      <c r="N913" s="5" t="s">
        <v>1669</v>
      </c>
      <c r="O913" s="6" t="s">
        <v>24</v>
      </c>
      <c r="P913" s="6" t="s">
        <v>289</v>
      </c>
      <c r="Q913" s="6" t="s">
        <v>26</v>
      </c>
      <c r="R913" s="6" t="s">
        <v>28</v>
      </c>
      <c r="S913" s="6" t="s">
        <v>28</v>
      </c>
      <c r="T913" s="7" t="s">
        <v>1670</v>
      </c>
      <c r="U913" s="8" t="s">
        <v>30</v>
      </c>
      <c r="V913" s="84"/>
      <c r="W913" s="9" t="s">
        <v>31</v>
      </c>
      <c r="X913" s="9" t="s">
        <v>46</v>
      </c>
      <c r="Y913" s="28"/>
    </row>
    <row r="914" spans="1:25" ht="108">
      <c r="A914" s="60" t="s">
        <v>57</v>
      </c>
      <c r="B914" s="60" t="s">
        <v>72</v>
      </c>
      <c r="C914" s="2" t="s">
        <v>57</v>
      </c>
      <c r="D914" s="3" t="s">
        <v>125</v>
      </c>
      <c r="E914" s="60" t="s">
        <v>21</v>
      </c>
      <c r="F914" s="2" t="s">
        <v>22</v>
      </c>
      <c r="G914" s="4" t="s">
        <v>22</v>
      </c>
      <c r="H914" s="4" t="s">
        <v>22</v>
      </c>
      <c r="I914" s="4" t="s">
        <v>22</v>
      </c>
      <c r="J914" s="4" t="s">
        <v>22</v>
      </c>
      <c r="K914" s="4" t="s">
        <v>22</v>
      </c>
      <c r="L914" s="4" t="s">
        <v>22</v>
      </c>
      <c r="M914" s="5" t="str">
        <f t="shared" si="14"/>
        <v>3.4.3.9.0.00.00.00.00.00.00.00</v>
      </c>
      <c r="N914" s="5" t="s">
        <v>1671</v>
      </c>
      <c r="O914" s="6" t="s">
        <v>24</v>
      </c>
      <c r="P914" s="6" t="s">
        <v>25</v>
      </c>
      <c r="Q914" s="6" t="s">
        <v>26</v>
      </c>
      <c r="R914" s="6" t="s">
        <v>28</v>
      </c>
      <c r="S914" s="6" t="s">
        <v>28</v>
      </c>
      <c r="T914" s="7" t="s">
        <v>1672</v>
      </c>
      <c r="U914" s="8" t="s">
        <v>30</v>
      </c>
      <c r="V914" s="84"/>
      <c r="W914" s="9" t="s">
        <v>31</v>
      </c>
      <c r="X914" s="9" t="s">
        <v>32</v>
      </c>
      <c r="Y914" s="28"/>
    </row>
    <row r="915" spans="1:25" ht="132">
      <c r="A915" s="60" t="s">
        <v>57</v>
      </c>
      <c r="B915" s="60" t="s">
        <v>72</v>
      </c>
      <c r="C915" s="2" t="s">
        <v>57</v>
      </c>
      <c r="D915" s="3" t="s">
        <v>125</v>
      </c>
      <c r="E915" s="60" t="s">
        <v>20</v>
      </c>
      <c r="F915" s="2" t="s">
        <v>22</v>
      </c>
      <c r="G915" s="4" t="s">
        <v>22</v>
      </c>
      <c r="H915" s="4" t="s">
        <v>22</v>
      </c>
      <c r="I915" s="4" t="s">
        <v>22</v>
      </c>
      <c r="J915" s="4" t="s">
        <v>22</v>
      </c>
      <c r="K915" s="4" t="s">
        <v>22</v>
      </c>
      <c r="L915" s="4" t="s">
        <v>22</v>
      </c>
      <c r="M915" s="5" t="str">
        <f t="shared" si="14"/>
        <v>3.4.3.9.1.00.00.00.00.00.00.00</v>
      </c>
      <c r="N915" s="5" t="s">
        <v>1673</v>
      </c>
      <c r="O915" s="6" t="s">
        <v>24</v>
      </c>
      <c r="P915" s="6" t="s">
        <v>25</v>
      </c>
      <c r="Q915" s="6" t="s">
        <v>26</v>
      </c>
      <c r="R915" s="6" t="s">
        <v>28</v>
      </c>
      <c r="S915" s="6" t="s">
        <v>28</v>
      </c>
      <c r="T915" s="7" t="s">
        <v>1674</v>
      </c>
      <c r="U915" s="8" t="s">
        <v>30</v>
      </c>
      <c r="V915" s="91" t="s">
        <v>3128</v>
      </c>
      <c r="W915" s="9" t="s">
        <v>31</v>
      </c>
      <c r="X915" s="9" t="s">
        <v>32</v>
      </c>
      <c r="Y915" s="28"/>
    </row>
    <row r="916" spans="1:25" ht="156">
      <c r="A916" s="60" t="s">
        <v>57</v>
      </c>
      <c r="B916" s="60" t="s">
        <v>72</v>
      </c>
      <c r="C916" s="2" t="s">
        <v>57</v>
      </c>
      <c r="D916" s="3" t="s">
        <v>125</v>
      </c>
      <c r="E916" s="60" t="s">
        <v>57</v>
      </c>
      <c r="F916" s="2" t="s">
        <v>22</v>
      </c>
      <c r="G916" s="4" t="s">
        <v>22</v>
      </c>
      <c r="H916" s="4" t="s">
        <v>22</v>
      </c>
      <c r="I916" s="4" t="s">
        <v>22</v>
      </c>
      <c r="J916" s="4" t="s">
        <v>22</v>
      </c>
      <c r="K916" s="4" t="s">
        <v>22</v>
      </c>
      <c r="L916" s="4" t="s">
        <v>22</v>
      </c>
      <c r="M916" s="5" t="str">
        <f t="shared" si="14"/>
        <v>3.4.3.9.3.00.00.00.00.00.00.00</v>
      </c>
      <c r="N916" s="5" t="s">
        <v>1675</v>
      </c>
      <c r="O916" s="6" t="s">
        <v>24</v>
      </c>
      <c r="P916" s="6" t="s">
        <v>25</v>
      </c>
      <c r="Q916" s="6" t="s">
        <v>26</v>
      </c>
      <c r="R916" s="6" t="s">
        <v>28</v>
      </c>
      <c r="S916" s="6" t="s">
        <v>28</v>
      </c>
      <c r="T916" s="7" t="s">
        <v>1676</v>
      </c>
      <c r="U916" s="8" t="s">
        <v>30</v>
      </c>
      <c r="V916" s="91" t="s">
        <v>3128</v>
      </c>
      <c r="W916" s="9" t="s">
        <v>31</v>
      </c>
      <c r="X916" s="9" t="s">
        <v>32</v>
      </c>
      <c r="Y916" s="28"/>
    </row>
    <row r="917" spans="1:25" ht="156">
      <c r="A917" s="60" t="s">
        <v>57</v>
      </c>
      <c r="B917" s="60" t="s">
        <v>72</v>
      </c>
      <c r="C917" s="2" t="s">
        <v>57</v>
      </c>
      <c r="D917" s="3" t="s">
        <v>125</v>
      </c>
      <c r="E917" s="60">
        <v>4</v>
      </c>
      <c r="F917" s="2" t="s">
        <v>22</v>
      </c>
      <c r="G917" s="4" t="s">
        <v>22</v>
      </c>
      <c r="H917" s="4" t="s">
        <v>22</v>
      </c>
      <c r="I917" s="4" t="s">
        <v>22</v>
      </c>
      <c r="J917" s="4" t="s">
        <v>22</v>
      </c>
      <c r="K917" s="4" t="s">
        <v>22</v>
      </c>
      <c r="L917" s="4" t="s">
        <v>22</v>
      </c>
      <c r="M917" s="5" t="str">
        <f t="shared" si="14"/>
        <v>3.4.3.9.4.00.00.00.00.00.00.00</v>
      </c>
      <c r="N917" s="5" t="s">
        <v>1677</v>
      </c>
      <c r="O917" s="6" t="s">
        <v>24</v>
      </c>
      <c r="P917" s="6" t="s">
        <v>25</v>
      </c>
      <c r="Q917" s="6" t="s">
        <v>26</v>
      </c>
      <c r="R917" s="6" t="s">
        <v>28</v>
      </c>
      <c r="S917" s="6" t="s">
        <v>28</v>
      </c>
      <c r="T917" s="7" t="s">
        <v>1678</v>
      </c>
      <c r="U917" s="8" t="s">
        <v>30</v>
      </c>
      <c r="V917" s="91" t="s">
        <v>3128</v>
      </c>
      <c r="W917" s="9" t="s">
        <v>31</v>
      </c>
      <c r="X917" s="9" t="s">
        <v>32</v>
      </c>
      <c r="Y917" s="28"/>
    </row>
    <row r="918" spans="1:25" ht="156">
      <c r="A918" s="60" t="s">
        <v>57</v>
      </c>
      <c r="B918" s="60" t="s">
        <v>72</v>
      </c>
      <c r="C918" s="2" t="s">
        <v>57</v>
      </c>
      <c r="D918" s="3" t="s">
        <v>125</v>
      </c>
      <c r="E918" s="60" t="s">
        <v>75</v>
      </c>
      <c r="F918" s="2" t="s">
        <v>22</v>
      </c>
      <c r="G918" s="4" t="s">
        <v>22</v>
      </c>
      <c r="H918" s="4" t="s">
        <v>22</v>
      </c>
      <c r="I918" s="4" t="s">
        <v>22</v>
      </c>
      <c r="J918" s="4" t="s">
        <v>22</v>
      </c>
      <c r="K918" s="4" t="s">
        <v>22</v>
      </c>
      <c r="L918" s="4" t="s">
        <v>22</v>
      </c>
      <c r="M918" s="5" t="str">
        <f t="shared" si="14"/>
        <v>3.4.3.9.5.00.00.00.00.00.00.00</v>
      </c>
      <c r="N918" s="5" t="s">
        <v>1679</v>
      </c>
      <c r="O918" s="6" t="s">
        <v>24</v>
      </c>
      <c r="P918" s="6" t="s">
        <v>25</v>
      </c>
      <c r="Q918" s="6" t="s">
        <v>26</v>
      </c>
      <c r="R918" s="6" t="s">
        <v>28</v>
      </c>
      <c r="S918" s="6" t="s">
        <v>28</v>
      </c>
      <c r="T918" s="7" t="s">
        <v>1680</v>
      </c>
      <c r="U918" s="8" t="s">
        <v>30</v>
      </c>
      <c r="V918" s="91" t="s">
        <v>3128</v>
      </c>
      <c r="W918" s="9" t="s">
        <v>31</v>
      </c>
      <c r="X918" s="9" t="s">
        <v>46</v>
      </c>
      <c r="Y918" s="28"/>
    </row>
    <row r="919" spans="1:25" ht="84">
      <c r="A919" s="60" t="s">
        <v>57</v>
      </c>
      <c r="B919" s="60" t="s">
        <v>72</v>
      </c>
      <c r="C919" s="2" t="s">
        <v>72</v>
      </c>
      <c r="D919" s="3" t="s">
        <v>21</v>
      </c>
      <c r="E919" s="60" t="s">
        <v>21</v>
      </c>
      <c r="F919" s="2" t="s">
        <v>22</v>
      </c>
      <c r="G919" s="4" t="s">
        <v>22</v>
      </c>
      <c r="H919" s="4" t="s">
        <v>22</v>
      </c>
      <c r="I919" s="4" t="s">
        <v>22</v>
      </c>
      <c r="J919" s="4" t="s">
        <v>22</v>
      </c>
      <c r="K919" s="4" t="s">
        <v>22</v>
      </c>
      <c r="L919" s="4" t="s">
        <v>22</v>
      </c>
      <c r="M919" s="5" t="str">
        <f t="shared" si="14"/>
        <v>3.4.4.0.0.00.00.00.00.00.00.00</v>
      </c>
      <c r="N919" s="5" t="s">
        <v>1681</v>
      </c>
      <c r="O919" s="6" t="s">
        <v>24</v>
      </c>
      <c r="P919" s="6" t="s">
        <v>25</v>
      </c>
      <c r="Q919" s="6" t="s">
        <v>26</v>
      </c>
      <c r="R919" s="6" t="s">
        <v>28</v>
      </c>
      <c r="S919" s="6" t="s">
        <v>28</v>
      </c>
      <c r="T919" s="7" t="s">
        <v>1682</v>
      </c>
      <c r="U919" s="8" t="s">
        <v>30</v>
      </c>
      <c r="V919" s="84"/>
      <c r="W919" s="9" t="s">
        <v>31</v>
      </c>
      <c r="X919" s="9" t="s">
        <v>46</v>
      </c>
      <c r="Y919" s="1"/>
    </row>
    <row r="920" spans="1:25" ht="120">
      <c r="A920" s="60" t="s">
        <v>57</v>
      </c>
      <c r="B920" s="60" t="s">
        <v>72</v>
      </c>
      <c r="C920" s="2" t="s">
        <v>72</v>
      </c>
      <c r="D920" s="3" t="s">
        <v>21</v>
      </c>
      <c r="E920" s="60" t="s">
        <v>20</v>
      </c>
      <c r="F920" s="2" t="s">
        <v>22</v>
      </c>
      <c r="G920" s="4" t="s">
        <v>22</v>
      </c>
      <c r="H920" s="4" t="s">
        <v>22</v>
      </c>
      <c r="I920" s="4" t="s">
        <v>22</v>
      </c>
      <c r="J920" s="4" t="s">
        <v>22</v>
      </c>
      <c r="K920" s="4" t="s">
        <v>22</v>
      </c>
      <c r="L920" s="4" t="s">
        <v>22</v>
      </c>
      <c r="M920" s="5" t="str">
        <f t="shared" si="14"/>
        <v>3.4.4.0.1.00.00.00.00.00.00.00</v>
      </c>
      <c r="N920" s="5" t="s">
        <v>1683</v>
      </c>
      <c r="O920" s="6" t="s">
        <v>24</v>
      </c>
      <c r="P920" s="6" t="s">
        <v>289</v>
      </c>
      <c r="Q920" s="6" t="s">
        <v>26</v>
      </c>
      <c r="R920" s="6" t="s">
        <v>28</v>
      </c>
      <c r="S920" s="6" t="s">
        <v>28</v>
      </c>
      <c r="T920" s="7" t="s">
        <v>1684</v>
      </c>
      <c r="U920" s="8" t="s">
        <v>30</v>
      </c>
      <c r="V920" s="84"/>
      <c r="W920" s="9" t="s">
        <v>31</v>
      </c>
      <c r="X920" s="9" t="s">
        <v>46</v>
      </c>
      <c r="Y920" s="28"/>
    </row>
    <row r="921" spans="1:25" ht="36">
      <c r="A921" s="60" t="s">
        <v>57</v>
      </c>
      <c r="B921" s="60" t="s">
        <v>72</v>
      </c>
      <c r="C921" s="2" t="s">
        <v>125</v>
      </c>
      <c r="D921" s="3" t="s">
        <v>21</v>
      </c>
      <c r="E921" s="60" t="s">
        <v>21</v>
      </c>
      <c r="F921" s="2" t="s">
        <v>22</v>
      </c>
      <c r="G921" s="4" t="s">
        <v>22</v>
      </c>
      <c r="H921" s="4" t="s">
        <v>22</v>
      </c>
      <c r="I921" s="4" t="s">
        <v>22</v>
      </c>
      <c r="J921" s="4" t="s">
        <v>22</v>
      </c>
      <c r="K921" s="4" t="s">
        <v>22</v>
      </c>
      <c r="L921" s="4" t="s">
        <v>22</v>
      </c>
      <c r="M921" s="5" t="str">
        <f t="shared" si="14"/>
        <v>3.4.9.0.0.00.00.00.00.00.00.00</v>
      </c>
      <c r="N921" s="5" t="s">
        <v>1685</v>
      </c>
      <c r="O921" s="6" t="s">
        <v>24</v>
      </c>
      <c r="P921" s="6" t="s">
        <v>25</v>
      </c>
      <c r="Q921" s="6" t="s">
        <v>26</v>
      </c>
      <c r="R921" s="6" t="s">
        <v>28</v>
      </c>
      <c r="S921" s="6" t="s">
        <v>28</v>
      </c>
      <c r="T921" s="7" t="s">
        <v>1686</v>
      </c>
      <c r="U921" s="8" t="s">
        <v>30</v>
      </c>
      <c r="V921" s="84"/>
      <c r="W921" s="9" t="s">
        <v>31</v>
      </c>
      <c r="X921" s="9" t="s">
        <v>32</v>
      </c>
      <c r="Y921" s="1"/>
    </row>
    <row r="922" spans="1:25" ht="36">
      <c r="A922" s="60" t="s">
        <v>57</v>
      </c>
      <c r="B922" s="60" t="s">
        <v>72</v>
      </c>
      <c r="C922" s="2" t="s">
        <v>125</v>
      </c>
      <c r="D922" s="3" t="s">
        <v>20</v>
      </c>
      <c r="E922" s="60" t="s">
        <v>21</v>
      </c>
      <c r="F922" s="2" t="s">
        <v>22</v>
      </c>
      <c r="G922" s="4" t="s">
        <v>22</v>
      </c>
      <c r="H922" s="4" t="s">
        <v>22</v>
      </c>
      <c r="I922" s="4" t="s">
        <v>22</v>
      </c>
      <c r="J922" s="4" t="s">
        <v>22</v>
      </c>
      <c r="K922" s="4" t="s">
        <v>22</v>
      </c>
      <c r="L922" s="4" t="s">
        <v>22</v>
      </c>
      <c r="M922" s="5" t="str">
        <f t="shared" si="14"/>
        <v>3.4.9.1.0.00.00.00.00.00.00.00</v>
      </c>
      <c r="N922" s="5" t="s">
        <v>1687</v>
      </c>
      <c r="O922" s="6" t="s">
        <v>24</v>
      </c>
      <c r="P922" s="6" t="s">
        <v>25</v>
      </c>
      <c r="Q922" s="6" t="s">
        <v>26</v>
      </c>
      <c r="R922" s="6" t="s">
        <v>28</v>
      </c>
      <c r="S922" s="6" t="s">
        <v>28</v>
      </c>
      <c r="T922" s="7" t="s">
        <v>1688</v>
      </c>
      <c r="U922" s="8" t="s">
        <v>30</v>
      </c>
      <c r="V922" s="84"/>
      <c r="W922" s="9" t="s">
        <v>31</v>
      </c>
      <c r="X922" s="9" t="s">
        <v>32</v>
      </c>
      <c r="Y922" s="28"/>
    </row>
    <row r="923" spans="1:25" ht="72">
      <c r="A923" s="60" t="s">
        <v>57</v>
      </c>
      <c r="B923" s="60" t="s">
        <v>72</v>
      </c>
      <c r="C923" s="2" t="s">
        <v>125</v>
      </c>
      <c r="D923" s="3" t="s">
        <v>20</v>
      </c>
      <c r="E923" s="60" t="s">
        <v>20</v>
      </c>
      <c r="F923" s="2" t="s">
        <v>22</v>
      </c>
      <c r="G923" s="4" t="s">
        <v>22</v>
      </c>
      <c r="H923" s="4" t="s">
        <v>22</v>
      </c>
      <c r="I923" s="4" t="s">
        <v>22</v>
      </c>
      <c r="J923" s="4" t="s">
        <v>22</v>
      </c>
      <c r="K923" s="4" t="s">
        <v>22</v>
      </c>
      <c r="L923" s="4" t="s">
        <v>22</v>
      </c>
      <c r="M923" s="5" t="str">
        <f t="shared" si="14"/>
        <v>3.4.9.1.1.00.00.00.00.00.00.00</v>
      </c>
      <c r="N923" s="5" t="s">
        <v>1689</v>
      </c>
      <c r="O923" s="6" t="s">
        <v>24</v>
      </c>
      <c r="P923" s="6" t="s">
        <v>289</v>
      </c>
      <c r="Q923" s="6" t="s">
        <v>26</v>
      </c>
      <c r="R923" s="6" t="s">
        <v>28</v>
      </c>
      <c r="S923" s="6" t="s">
        <v>28</v>
      </c>
      <c r="T923" s="7" t="s">
        <v>1690</v>
      </c>
      <c r="U923" s="8" t="s">
        <v>30</v>
      </c>
      <c r="V923" s="84"/>
      <c r="W923" s="9" t="s">
        <v>31</v>
      </c>
      <c r="X923" s="9" t="s">
        <v>32</v>
      </c>
      <c r="Y923" s="30"/>
    </row>
    <row r="924" spans="1:25" ht="36">
      <c r="A924" s="60" t="s">
        <v>57</v>
      </c>
      <c r="B924" s="60" t="s">
        <v>72</v>
      </c>
      <c r="C924" s="2" t="s">
        <v>125</v>
      </c>
      <c r="D924" s="3" t="s">
        <v>41</v>
      </c>
      <c r="E924" s="60" t="s">
        <v>21</v>
      </c>
      <c r="F924" s="2" t="s">
        <v>22</v>
      </c>
      <c r="G924" s="4" t="s">
        <v>22</v>
      </c>
      <c r="H924" s="4" t="s">
        <v>22</v>
      </c>
      <c r="I924" s="4" t="s">
        <v>22</v>
      </c>
      <c r="J924" s="4" t="s">
        <v>22</v>
      </c>
      <c r="K924" s="4" t="s">
        <v>22</v>
      </c>
      <c r="L924" s="4" t="s">
        <v>22</v>
      </c>
      <c r="M924" s="5" t="str">
        <f t="shared" si="14"/>
        <v>3.4.9.2.0.00.00.00.00.00.00.00</v>
      </c>
      <c r="N924" s="5" t="s">
        <v>1691</v>
      </c>
      <c r="O924" s="6" t="s">
        <v>24</v>
      </c>
      <c r="P924" s="6" t="s">
        <v>25</v>
      </c>
      <c r="Q924" s="6" t="s">
        <v>26</v>
      </c>
      <c r="R924" s="6" t="s">
        <v>28</v>
      </c>
      <c r="S924" s="6" t="s">
        <v>28</v>
      </c>
      <c r="T924" s="7" t="s">
        <v>1692</v>
      </c>
      <c r="U924" s="8" t="s">
        <v>30</v>
      </c>
      <c r="V924" s="84"/>
      <c r="W924" s="9" t="s">
        <v>31</v>
      </c>
      <c r="X924" s="9" t="s">
        <v>46</v>
      </c>
      <c r="Y924" s="1"/>
    </row>
    <row r="925" spans="1:25" ht="72">
      <c r="A925" s="60" t="s">
        <v>57</v>
      </c>
      <c r="B925" s="60" t="s">
        <v>72</v>
      </c>
      <c r="C925" s="2" t="s">
        <v>125</v>
      </c>
      <c r="D925" s="3" t="s">
        <v>41</v>
      </c>
      <c r="E925" s="60" t="s">
        <v>20</v>
      </c>
      <c r="F925" s="2" t="s">
        <v>22</v>
      </c>
      <c r="G925" s="4" t="s">
        <v>22</v>
      </c>
      <c r="H925" s="4" t="s">
        <v>22</v>
      </c>
      <c r="I925" s="4" t="s">
        <v>22</v>
      </c>
      <c r="J925" s="4" t="s">
        <v>22</v>
      </c>
      <c r="K925" s="4" t="s">
        <v>22</v>
      </c>
      <c r="L925" s="4" t="s">
        <v>22</v>
      </c>
      <c r="M925" s="5" t="str">
        <f t="shared" si="14"/>
        <v>3.4.9.2.1.00.00.00.00.00.00.00</v>
      </c>
      <c r="N925" s="5" t="s">
        <v>1693</v>
      </c>
      <c r="O925" s="6" t="s">
        <v>24</v>
      </c>
      <c r="P925" s="6" t="s">
        <v>289</v>
      </c>
      <c r="Q925" s="6" t="s">
        <v>26</v>
      </c>
      <c r="R925" s="6" t="s">
        <v>28</v>
      </c>
      <c r="S925" s="6" t="s">
        <v>28</v>
      </c>
      <c r="T925" s="7" t="s">
        <v>1694</v>
      </c>
      <c r="U925" s="8" t="s">
        <v>30</v>
      </c>
      <c r="V925" s="84"/>
      <c r="W925" s="9" t="s">
        <v>31</v>
      </c>
      <c r="X925" s="9" t="s">
        <v>46</v>
      </c>
      <c r="Y925" s="28"/>
    </row>
    <row r="926" spans="1:25" ht="36">
      <c r="A926" s="60" t="s">
        <v>57</v>
      </c>
      <c r="B926" s="60" t="s">
        <v>72</v>
      </c>
      <c r="C926" s="2" t="s">
        <v>125</v>
      </c>
      <c r="D926" s="3" t="s">
        <v>125</v>
      </c>
      <c r="E926" s="60" t="s">
        <v>21</v>
      </c>
      <c r="F926" s="2" t="s">
        <v>22</v>
      </c>
      <c r="G926" s="4" t="s">
        <v>22</v>
      </c>
      <c r="H926" s="4" t="s">
        <v>22</v>
      </c>
      <c r="I926" s="4" t="s">
        <v>22</v>
      </c>
      <c r="J926" s="4" t="s">
        <v>22</v>
      </c>
      <c r="K926" s="4" t="s">
        <v>22</v>
      </c>
      <c r="L926" s="4" t="s">
        <v>22</v>
      </c>
      <c r="M926" s="5" t="str">
        <f t="shared" si="14"/>
        <v>3.4.9.9.0.00.00.00.00.00.00.00</v>
      </c>
      <c r="N926" s="5" t="s">
        <v>1695</v>
      </c>
      <c r="O926" s="6" t="s">
        <v>24</v>
      </c>
      <c r="P926" s="6" t="s">
        <v>25</v>
      </c>
      <c r="Q926" s="6" t="s">
        <v>26</v>
      </c>
      <c r="R926" s="6" t="s">
        <v>28</v>
      </c>
      <c r="S926" s="6" t="s">
        <v>28</v>
      </c>
      <c r="T926" s="7" t="s">
        <v>1696</v>
      </c>
      <c r="U926" s="8" t="s">
        <v>30</v>
      </c>
      <c r="V926" s="84"/>
      <c r="W926" s="9" t="s">
        <v>31</v>
      </c>
      <c r="X926" s="9" t="s">
        <v>32</v>
      </c>
      <c r="Y926" s="28"/>
    </row>
    <row r="927" spans="1:25" ht="72">
      <c r="A927" s="60" t="s">
        <v>57</v>
      </c>
      <c r="B927" s="60" t="s">
        <v>72</v>
      </c>
      <c r="C927" s="2" t="s">
        <v>125</v>
      </c>
      <c r="D927" s="3" t="s">
        <v>125</v>
      </c>
      <c r="E927" s="60" t="s">
        <v>20</v>
      </c>
      <c r="F927" s="2" t="s">
        <v>22</v>
      </c>
      <c r="G927" s="4" t="s">
        <v>22</v>
      </c>
      <c r="H927" s="4" t="s">
        <v>22</v>
      </c>
      <c r="I927" s="4" t="s">
        <v>22</v>
      </c>
      <c r="J927" s="4" t="s">
        <v>22</v>
      </c>
      <c r="K927" s="4" t="s">
        <v>22</v>
      </c>
      <c r="L927" s="4" t="s">
        <v>22</v>
      </c>
      <c r="M927" s="5" t="str">
        <f t="shared" si="14"/>
        <v>3.4.9.9.1.00.00.00.00.00.00.00</v>
      </c>
      <c r="N927" s="5" t="s">
        <v>1697</v>
      </c>
      <c r="O927" s="6" t="s">
        <v>24</v>
      </c>
      <c r="P927" s="6" t="s">
        <v>289</v>
      </c>
      <c r="Q927" s="6" t="s">
        <v>26</v>
      </c>
      <c r="R927" s="6" t="s">
        <v>28</v>
      </c>
      <c r="S927" s="6" t="s">
        <v>28</v>
      </c>
      <c r="T927" s="7" t="s">
        <v>1698</v>
      </c>
      <c r="U927" s="8" t="s">
        <v>30</v>
      </c>
      <c r="V927" s="84"/>
      <c r="W927" s="9" t="s">
        <v>31</v>
      </c>
      <c r="X927" s="9" t="s">
        <v>32</v>
      </c>
      <c r="Y927" s="28"/>
    </row>
    <row r="928" spans="1:25" ht="96">
      <c r="A928" s="60" t="s">
        <v>57</v>
      </c>
      <c r="B928" s="60" t="s">
        <v>75</v>
      </c>
      <c r="C928" s="2" t="s">
        <v>21</v>
      </c>
      <c r="D928" s="3" t="s">
        <v>21</v>
      </c>
      <c r="E928" s="60" t="s">
        <v>21</v>
      </c>
      <c r="F928" s="2" t="s">
        <v>22</v>
      </c>
      <c r="G928" s="4" t="s">
        <v>22</v>
      </c>
      <c r="H928" s="4" t="s">
        <v>22</v>
      </c>
      <c r="I928" s="4" t="s">
        <v>22</v>
      </c>
      <c r="J928" s="4" t="s">
        <v>22</v>
      </c>
      <c r="K928" s="4" t="s">
        <v>22</v>
      </c>
      <c r="L928" s="4" t="s">
        <v>22</v>
      </c>
      <c r="M928" s="5" t="str">
        <f t="shared" si="14"/>
        <v>3.5.0.0.0.00.00.00.00.00.00.00</v>
      </c>
      <c r="N928" s="5" t="s">
        <v>1699</v>
      </c>
      <c r="O928" s="6" t="s">
        <v>24</v>
      </c>
      <c r="P928" s="6" t="s">
        <v>25</v>
      </c>
      <c r="Q928" s="6" t="s">
        <v>26</v>
      </c>
      <c r="R928" s="6" t="s">
        <v>28</v>
      </c>
      <c r="S928" s="6" t="s">
        <v>28</v>
      </c>
      <c r="T928" s="36" t="s">
        <v>1700</v>
      </c>
      <c r="U928" s="8" t="s">
        <v>30</v>
      </c>
      <c r="V928" s="84"/>
      <c r="W928" s="9" t="s">
        <v>31</v>
      </c>
      <c r="X928" s="9" t="s">
        <v>32</v>
      </c>
      <c r="Y928" s="1"/>
    </row>
    <row r="929" spans="1:25" ht="60">
      <c r="A929" s="60" t="s">
        <v>57</v>
      </c>
      <c r="B929" s="60" t="s">
        <v>75</v>
      </c>
      <c r="C929" s="2" t="s">
        <v>20</v>
      </c>
      <c r="D929" s="3" t="s">
        <v>21</v>
      </c>
      <c r="E929" s="60" t="s">
        <v>21</v>
      </c>
      <c r="F929" s="2" t="s">
        <v>22</v>
      </c>
      <c r="G929" s="4" t="s">
        <v>22</v>
      </c>
      <c r="H929" s="4" t="s">
        <v>22</v>
      </c>
      <c r="I929" s="4" t="s">
        <v>22</v>
      </c>
      <c r="J929" s="4" t="s">
        <v>22</v>
      </c>
      <c r="K929" s="4" t="s">
        <v>22</v>
      </c>
      <c r="L929" s="4" t="s">
        <v>22</v>
      </c>
      <c r="M929" s="5" t="str">
        <f t="shared" si="14"/>
        <v>3.5.1.0.0.00.00.00.00.00.00.00</v>
      </c>
      <c r="N929" s="5" t="s">
        <v>1701</v>
      </c>
      <c r="O929" s="6" t="s">
        <v>24</v>
      </c>
      <c r="P929" s="6" t="s">
        <v>25</v>
      </c>
      <c r="Q929" s="6" t="s">
        <v>26</v>
      </c>
      <c r="R929" s="6" t="s">
        <v>28</v>
      </c>
      <c r="S929" s="78" t="s">
        <v>28</v>
      </c>
      <c r="T929" s="7" t="s">
        <v>1702</v>
      </c>
      <c r="U929" s="37" t="s">
        <v>30</v>
      </c>
      <c r="V929" s="84"/>
      <c r="W929" s="9" t="s">
        <v>31</v>
      </c>
      <c r="X929" s="9" t="s">
        <v>32</v>
      </c>
      <c r="Y929" s="1"/>
    </row>
    <row r="930" spans="1:25" ht="48">
      <c r="A930" s="60" t="s">
        <v>57</v>
      </c>
      <c r="B930" s="60" t="s">
        <v>75</v>
      </c>
      <c r="C930" s="2" t="s">
        <v>20</v>
      </c>
      <c r="D930" s="3" t="s">
        <v>20</v>
      </c>
      <c r="E930" s="60" t="s">
        <v>21</v>
      </c>
      <c r="F930" s="2" t="s">
        <v>22</v>
      </c>
      <c r="G930" s="4" t="s">
        <v>22</v>
      </c>
      <c r="H930" s="4" t="s">
        <v>22</v>
      </c>
      <c r="I930" s="4" t="s">
        <v>22</v>
      </c>
      <c r="J930" s="4" t="s">
        <v>22</v>
      </c>
      <c r="K930" s="4" t="s">
        <v>22</v>
      </c>
      <c r="L930" s="4" t="s">
        <v>22</v>
      </c>
      <c r="M930" s="5" t="str">
        <f t="shared" si="14"/>
        <v>3.5.1.1.0.00.00.00.00.00.00.00</v>
      </c>
      <c r="N930" s="16" t="s">
        <v>1703</v>
      </c>
      <c r="O930" s="6" t="s">
        <v>24</v>
      </c>
      <c r="P930" s="6" t="s">
        <v>25</v>
      </c>
      <c r="Q930" s="6" t="s">
        <v>26</v>
      </c>
      <c r="R930" s="6" t="s">
        <v>28</v>
      </c>
      <c r="S930" s="78" t="s">
        <v>28</v>
      </c>
      <c r="T930" s="38" t="s">
        <v>1704</v>
      </c>
      <c r="U930" s="37" t="s">
        <v>30</v>
      </c>
      <c r="V930" s="84"/>
      <c r="W930" s="9" t="s">
        <v>31</v>
      </c>
      <c r="X930" s="9" t="s">
        <v>32</v>
      </c>
      <c r="Y930" s="1"/>
    </row>
    <row r="931" spans="1:25" ht="84">
      <c r="A931" s="60" t="s">
        <v>57</v>
      </c>
      <c r="B931" s="60" t="s">
        <v>75</v>
      </c>
      <c r="C931" s="2" t="s">
        <v>20</v>
      </c>
      <c r="D931" s="3" t="s">
        <v>20</v>
      </c>
      <c r="E931" s="60" t="s">
        <v>41</v>
      </c>
      <c r="F931" s="2" t="s">
        <v>22</v>
      </c>
      <c r="G931" s="4" t="s">
        <v>22</v>
      </c>
      <c r="H931" s="4" t="s">
        <v>22</v>
      </c>
      <c r="I931" s="4" t="s">
        <v>22</v>
      </c>
      <c r="J931" s="4" t="s">
        <v>22</v>
      </c>
      <c r="K931" s="4" t="s">
        <v>22</v>
      </c>
      <c r="L931" s="4" t="s">
        <v>22</v>
      </c>
      <c r="M931" s="5" t="str">
        <f t="shared" si="14"/>
        <v>3.5.1.1.2.00.00.00.00.00.00.00</v>
      </c>
      <c r="N931" s="39" t="s">
        <v>1705</v>
      </c>
      <c r="O931" s="6" t="s">
        <v>24</v>
      </c>
      <c r="P931" s="6" t="s">
        <v>25</v>
      </c>
      <c r="Q931" s="6" t="s">
        <v>26</v>
      </c>
      <c r="R931" s="6" t="s">
        <v>28</v>
      </c>
      <c r="S931" s="6" t="s">
        <v>28</v>
      </c>
      <c r="T931" s="40" t="s">
        <v>1706</v>
      </c>
      <c r="U931" s="8" t="s">
        <v>30</v>
      </c>
      <c r="V931" s="91" t="s">
        <v>3128</v>
      </c>
      <c r="W931" s="9" t="s">
        <v>31</v>
      </c>
      <c r="X931" s="9" t="s">
        <v>32</v>
      </c>
      <c r="Y931" s="28"/>
    </row>
    <row r="932" spans="1:25" ht="36">
      <c r="A932" s="60" t="s">
        <v>57</v>
      </c>
      <c r="B932" s="60" t="s">
        <v>75</v>
      </c>
      <c r="C932" s="2" t="s">
        <v>20</v>
      </c>
      <c r="D932" s="3">
        <v>2</v>
      </c>
      <c r="E932" s="60" t="s">
        <v>21</v>
      </c>
      <c r="F932" s="2" t="s">
        <v>22</v>
      </c>
      <c r="G932" s="4" t="s">
        <v>22</v>
      </c>
      <c r="H932" s="4" t="s">
        <v>22</v>
      </c>
      <c r="I932" s="4" t="s">
        <v>22</v>
      </c>
      <c r="J932" s="4" t="s">
        <v>22</v>
      </c>
      <c r="K932" s="4" t="s">
        <v>22</v>
      </c>
      <c r="L932" s="4" t="s">
        <v>22</v>
      </c>
      <c r="M932" s="5" t="str">
        <f t="shared" si="14"/>
        <v>3.5.1.2.0.00.00.00.00.00.00.00</v>
      </c>
      <c r="N932" s="5" t="s">
        <v>1707</v>
      </c>
      <c r="O932" s="6" t="s">
        <v>24</v>
      </c>
      <c r="P932" s="6" t="s">
        <v>25</v>
      </c>
      <c r="Q932" s="6" t="s">
        <v>26</v>
      </c>
      <c r="R932" s="6" t="s">
        <v>28</v>
      </c>
      <c r="S932" s="6" t="s">
        <v>28</v>
      </c>
      <c r="T932" s="7" t="s">
        <v>1708</v>
      </c>
      <c r="U932" s="8" t="s">
        <v>30</v>
      </c>
      <c r="V932" s="84"/>
      <c r="W932" s="9" t="s">
        <v>31</v>
      </c>
      <c r="X932" s="9" t="s">
        <v>32</v>
      </c>
      <c r="Y932" s="1"/>
    </row>
    <row r="933" spans="1:25" ht="72">
      <c r="A933" s="60" t="s">
        <v>57</v>
      </c>
      <c r="B933" s="60" t="s">
        <v>75</v>
      </c>
      <c r="C933" s="2" t="s">
        <v>20</v>
      </c>
      <c r="D933" s="3">
        <v>2</v>
      </c>
      <c r="E933" s="60">
        <v>2</v>
      </c>
      <c r="F933" s="2" t="s">
        <v>22</v>
      </c>
      <c r="G933" s="4" t="s">
        <v>22</v>
      </c>
      <c r="H933" s="4" t="s">
        <v>22</v>
      </c>
      <c r="I933" s="4" t="s">
        <v>22</v>
      </c>
      <c r="J933" s="4" t="s">
        <v>22</v>
      </c>
      <c r="K933" s="4" t="s">
        <v>22</v>
      </c>
      <c r="L933" s="4" t="s">
        <v>22</v>
      </c>
      <c r="M933" s="5" t="str">
        <f t="shared" si="14"/>
        <v>3.5.1.2.2.00.00.00.00.00.00.00</v>
      </c>
      <c r="N933" s="5" t="s">
        <v>1709</v>
      </c>
      <c r="O933" s="6" t="s">
        <v>24</v>
      </c>
      <c r="P933" s="6" t="s">
        <v>25</v>
      </c>
      <c r="Q933" s="6" t="s">
        <v>26</v>
      </c>
      <c r="R933" s="6" t="s">
        <v>28</v>
      </c>
      <c r="S933" s="6" t="s">
        <v>28</v>
      </c>
      <c r="T933" s="7" t="s">
        <v>1710</v>
      </c>
      <c r="U933" s="8" t="s">
        <v>30</v>
      </c>
      <c r="V933" s="84" t="s">
        <v>3128</v>
      </c>
      <c r="W933" s="9" t="s">
        <v>31</v>
      </c>
      <c r="X933" s="9" t="s">
        <v>32</v>
      </c>
      <c r="Y933" s="28"/>
    </row>
    <row r="934" spans="1:25" ht="72">
      <c r="A934" s="60" t="s">
        <v>57</v>
      </c>
      <c r="B934" s="60" t="s">
        <v>75</v>
      </c>
      <c r="C934" s="2" t="s">
        <v>20</v>
      </c>
      <c r="D934" s="3">
        <v>3</v>
      </c>
      <c r="E934" s="60" t="s">
        <v>21</v>
      </c>
      <c r="F934" s="2" t="s">
        <v>22</v>
      </c>
      <c r="G934" s="4" t="s">
        <v>22</v>
      </c>
      <c r="H934" s="4" t="s">
        <v>22</v>
      </c>
      <c r="I934" s="4" t="s">
        <v>22</v>
      </c>
      <c r="J934" s="4" t="s">
        <v>22</v>
      </c>
      <c r="K934" s="4" t="s">
        <v>22</v>
      </c>
      <c r="L934" s="4" t="s">
        <v>22</v>
      </c>
      <c r="M934" s="5" t="str">
        <f t="shared" si="14"/>
        <v>3.5.1.3.0.00.00.00.00.00.00.00</v>
      </c>
      <c r="N934" s="5" t="s">
        <v>1711</v>
      </c>
      <c r="O934" s="6" t="s">
        <v>24</v>
      </c>
      <c r="P934" s="6" t="s">
        <v>25</v>
      </c>
      <c r="Q934" s="6" t="s">
        <v>26</v>
      </c>
      <c r="R934" s="6" t="s">
        <v>28</v>
      </c>
      <c r="S934" s="6" t="s">
        <v>28</v>
      </c>
      <c r="T934" s="7" t="s">
        <v>1712</v>
      </c>
      <c r="U934" s="8" t="s">
        <v>30</v>
      </c>
      <c r="V934" s="84"/>
      <c r="W934" s="9" t="s">
        <v>31</v>
      </c>
      <c r="X934" s="9" t="s">
        <v>32</v>
      </c>
      <c r="Y934" s="1"/>
    </row>
    <row r="935" spans="1:25" ht="108">
      <c r="A935" s="60" t="s">
        <v>57</v>
      </c>
      <c r="B935" s="60" t="s">
        <v>75</v>
      </c>
      <c r="C935" s="2" t="s">
        <v>20</v>
      </c>
      <c r="D935" s="3">
        <v>3</v>
      </c>
      <c r="E935" s="60">
        <v>2</v>
      </c>
      <c r="F935" s="2" t="s">
        <v>22</v>
      </c>
      <c r="G935" s="4" t="s">
        <v>22</v>
      </c>
      <c r="H935" s="4" t="s">
        <v>22</v>
      </c>
      <c r="I935" s="4" t="s">
        <v>22</v>
      </c>
      <c r="J935" s="4" t="s">
        <v>22</v>
      </c>
      <c r="K935" s="4" t="s">
        <v>22</v>
      </c>
      <c r="L935" s="4" t="s">
        <v>22</v>
      </c>
      <c r="M935" s="5" t="str">
        <f t="shared" si="14"/>
        <v>3.5.1.3.2.00.00.00.00.00.00.00</v>
      </c>
      <c r="N935" s="5" t="s">
        <v>1713</v>
      </c>
      <c r="O935" s="6" t="s">
        <v>24</v>
      </c>
      <c r="P935" s="6" t="s">
        <v>25</v>
      </c>
      <c r="Q935" s="6" t="s">
        <v>26</v>
      </c>
      <c r="R935" s="6" t="s">
        <v>28</v>
      </c>
      <c r="S935" s="6" t="s">
        <v>28</v>
      </c>
      <c r="T935" s="7" t="s">
        <v>1714</v>
      </c>
      <c r="U935" s="8" t="s">
        <v>30</v>
      </c>
      <c r="V935" s="91" t="s">
        <v>3128</v>
      </c>
      <c r="W935" s="9" t="s">
        <v>31</v>
      </c>
      <c r="X935" s="9" t="s">
        <v>32</v>
      </c>
      <c r="Y935" s="28"/>
    </row>
    <row r="936" spans="1:25" ht="36">
      <c r="A936" s="60" t="s">
        <v>57</v>
      </c>
      <c r="B936" s="60" t="s">
        <v>75</v>
      </c>
      <c r="C936" s="2" t="s">
        <v>20</v>
      </c>
      <c r="D936" s="3" t="s">
        <v>72</v>
      </c>
      <c r="E936" s="60" t="s">
        <v>21</v>
      </c>
      <c r="F936" s="2" t="s">
        <v>22</v>
      </c>
      <c r="G936" s="4" t="s">
        <v>22</v>
      </c>
      <c r="H936" s="4" t="s">
        <v>22</v>
      </c>
      <c r="I936" s="4" t="s">
        <v>22</v>
      </c>
      <c r="J936" s="4" t="s">
        <v>22</v>
      </c>
      <c r="K936" s="4" t="s">
        <v>22</v>
      </c>
      <c r="L936" s="4" t="s">
        <v>22</v>
      </c>
      <c r="M936" s="5" t="str">
        <f t="shared" si="14"/>
        <v>3.5.1.4.0.00.00.00.00.00.00.00</v>
      </c>
      <c r="N936" s="5" t="s">
        <v>1715</v>
      </c>
      <c r="O936" s="6" t="s">
        <v>24</v>
      </c>
      <c r="P936" s="6" t="s">
        <v>25</v>
      </c>
      <c r="Q936" s="6" t="s">
        <v>26</v>
      </c>
      <c r="R936" s="6" t="s">
        <v>28</v>
      </c>
      <c r="S936" s="6" t="s">
        <v>36</v>
      </c>
      <c r="T936" s="7" t="s">
        <v>1716</v>
      </c>
      <c r="U936" s="8" t="s">
        <v>30</v>
      </c>
      <c r="V936" s="84"/>
      <c r="W936" s="9" t="s">
        <v>31</v>
      </c>
      <c r="X936" s="9" t="s">
        <v>46</v>
      </c>
      <c r="Y936" s="28"/>
    </row>
    <row r="937" spans="1:25" ht="72">
      <c r="A937" s="60" t="s">
        <v>57</v>
      </c>
      <c r="B937" s="60" t="s">
        <v>75</v>
      </c>
      <c r="C937" s="2" t="s">
        <v>20</v>
      </c>
      <c r="D937" s="3" t="s">
        <v>72</v>
      </c>
      <c r="E937" s="60">
        <v>2</v>
      </c>
      <c r="F937" s="2" t="s">
        <v>22</v>
      </c>
      <c r="G937" s="4" t="s">
        <v>22</v>
      </c>
      <c r="H937" s="4" t="s">
        <v>22</v>
      </c>
      <c r="I937" s="4" t="s">
        <v>22</v>
      </c>
      <c r="J937" s="4" t="s">
        <v>22</v>
      </c>
      <c r="K937" s="4" t="s">
        <v>22</v>
      </c>
      <c r="L937" s="4" t="s">
        <v>22</v>
      </c>
      <c r="M937" s="5" t="str">
        <f t="shared" si="14"/>
        <v>3.5.1.4.2.00.00.00.00.00.00.00</v>
      </c>
      <c r="N937" s="5" t="s">
        <v>1717</v>
      </c>
      <c r="O937" s="6" t="s">
        <v>24</v>
      </c>
      <c r="P937" s="6" t="s">
        <v>289</v>
      </c>
      <c r="Q937" s="6" t="s">
        <v>26</v>
      </c>
      <c r="R937" s="6" t="s">
        <v>28</v>
      </c>
      <c r="S937" s="6" t="s">
        <v>36</v>
      </c>
      <c r="T937" s="7" t="s">
        <v>1718</v>
      </c>
      <c r="U937" s="8" t="s">
        <v>30</v>
      </c>
      <c r="V937" s="84"/>
      <c r="W937" s="9" t="s">
        <v>31</v>
      </c>
      <c r="X937" s="9" t="s">
        <v>46</v>
      </c>
      <c r="Y937" s="1"/>
    </row>
    <row r="938" spans="1:25" ht="48">
      <c r="A938" s="60" t="s">
        <v>57</v>
      </c>
      <c r="B938" s="60" t="s">
        <v>75</v>
      </c>
      <c r="C938" s="2" t="s">
        <v>41</v>
      </c>
      <c r="D938" s="3" t="s">
        <v>21</v>
      </c>
      <c r="E938" s="60" t="s">
        <v>21</v>
      </c>
      <c r="F938" s="2" t="s">
        <v>22</v>
      </c>
      <c r="G938" s="4" t="s">
        <v>22</v>
      </c>
      <c r="H938" s="4" t="s">
        <v>22</v>
      </c>
      <c r="I938" s="4" t="s">
        <v>22</v>
      </c>
      <c r="J938" s="4" t="s">
        <v>22</v>
      </c>
      <c r="K938" s="4" t="s">
        <v>22</v>
      </c>
      <c r="L938" s="4" t="s">
        <v>22</v>
      </c>
      <c r="M938" s="5" t="str">
        <f t="shared" si="14"/>
        <v>3.5.2.0.0.00.00.00.00.00.00.00</v>
      </c>
      <c r="N938" s="5" t="s">
        <v>1719</v>
      </c>
      <c r="O938" s="6" t="s">
        <v>24</v>
      </c>
      <c r="P938" s="6" t="s">
        <v>25</v>
      </c>
      <c r="Q938" s="6" t="s">
        <v>26</v>
      </c>
      <c r="R938" s="6" t="s">
        <v>28</v>
      </c>
      <c r="S938" s="6" t="s">
        <v>28</v>
      </c>
      <c r="T938" s="7" t="s">
        <v>1720</v>
      </c>
      <c r="U938" s="8" t="s">
        <v>30</v>
      </c>
      <c r="V938" s="84"/>
      <c r="W938" s="9" t="s">
        <v>31</v>
      </c>
      <c r="X938" s="9" t="s">
        <v>32</v>
      </c>
      <c r="Y938" s="28"/>
    </row>
    <row r="939" spans="1:25" ht="84">
      <c r="A939" s="60" t="s">
        <v>57</v>
      </c>
      <c r="B939" s="60" t="s">
        <v>75</v>
      </c>
      <c r="C939" s="2">
        <v>2</v>
      </c>
      <c r="D939" s="3">
        <v>1</v>
      </c>
      <c r="E939" s="60" t="s">
        <v>21</v>
      </c>
      <c r="F939" s="2" t="s">
        <v>22</v>
      </c>
      <c r="G939" s="4" t="s">
        <v>22</v>
      </c>
      <c r="H939" s="4" t="s">
        <v>22</v>
      </c>
      <c r="I939" s="4" t="s">
        <v>22</v>
      </c>
      <c r="J939" s="4" t="s">
        <v>22</v>
      </c>
      <c r="K939" s="4" t="s">
        <v>22</v>
      </c>
      <c r="L939" s="4" t="s">
        <v>22</v>
      </c>
      <c r="M939" s="5" t="str">
        <f t="shared" si="14"/>
        <v>3.5.2.1.0.00.00.00.00.00.00.00</v>
      </c>
      <c r="N939" s="5" t="s">
        <v>1721</v>
      </c>
      <c r="O939" s="6" t="s">
        <v>24</v>
      </c>
      <c r="P939" s="6" t="s">
        <v>25</v>
      </c>
      <c r="Q939" s="6" t="s">
        <v>26</v>
      </c>
      <c r="R939" s="6" t="s">
        <v>28</v>
      </c>
      <c r="S939" s="6" t="s">
        <v>28</v>
      </c>
      <c r="T939" s="7" t="s">
        <v>1722</v>
      </c>
      <c r="U939" s="8" t="s">
        <v>30</v>
      </c>
      <c r="V939" s="84"/>
      <c r="W939" s="9" t="s">
        <v>31</v>
      </c>
      <c r="X939" s="9" t="s">
        <v>46</v>
      </c>
      <c r="Y939" s="28"/>
    </row>
    <row r="940" spans="1:25" ht="156">
      <c r="A940" s="60" t="s">
        <v>57</v>
      </c>
      <c r="B940" s="60" t="s">
        <v>75</v>
      </c>
      <c r="C940" s="2">
        <v>2</v>
      </c>
      <c r="D940" s="3">
        <v>1</v>
      </c>
      <c r="E940" s="60">
        <v>1</v>
      </c>
      <c r="F940" s="2" t="s">
        <v>22</v>
      </c>
      <c r="G940" s="4" t="s">
        <v>22</v>
      </c>
      <c r="H940" s="4" t="s">
        <v>22</v>
      </c>
      <c r="I940" s="4" t="s">
        <v>22</v>
      </c>
      <c r="J940" s="4" t="s">
        <v>22</v>
      </c>
      <c r="K940" s="4" t="s">
        <v>22</v>
      </c>
      <c r="L940" s="4" t="s">
        <v>22</v>
      </c>
      <c r="M940" s="5" t="str">
        <f t="shared" si="14"/>
        <v>3.5.2.1.1.00.00.00.00.00.00.00</v>
      </c>
      <c r="N940" s="5" t="s">
        <v>1723</v>
      </c>
      <c r="O940" s="6" t="s">
        <v>24</v>
      </c>
      <c r="P940" s="6" t="s">
        <v>289</v>
      </c>
      <c r="Q940" s="6" t="s">
        <v>26</v>
      </c>
      <c r="R940" s="6" t="s">
        <v>28</v>
      </c>
      <c r="S940" s="6" t="s">
        <v>28</v>
      </c>
      <c r="T940" s="7" t="s">
        <v>1724</v>
      </c>
      <c r="U940" s="8" t="s">
        <v>30</v>
      </c>
      <c r="V940" s="84"/>
      <c r="W940" s="9" t="s">
        <v>31</v>
      </c>
      <c r="X940" s="9" t="s">
        <v>46</v>
      </c>
      <c r="Y940" s="28"/>
    </row>
    <row r="941" spans="1:25" ht="144">
      <c r="A941" s="60" t="s">
        <v>57</v>
      </c>
      <c r="B941" s="60" t="s">
        <v>75</v>
      </c>
      <c r="C941" s="2">
        <v>2</v>
      </c>
      <c r="D941" s="3">
        <v>1</v>
      </c>
      <c r="E941" s="60">
        <v>3</v>
      </c>
      <c r="F941" s="2" t="s">
        <v>22</v>
      </c>
      <c r="G941" s="4" t="s">
        <v>22</v>
      </c>
      <c r="H941" s="4" t="s">
        <v>22</v>
      </c>
      <c r="I941" s="4" t="s">
        <v>22</v>
      </c>
      <c r="J941" s="4" t="s">
        <v>22</v>
      </c>
      <c r="K941" s="4" t="s">
        <v>22</v>
      </c>
      <c r="L941" s="4" t="s">
        <v>22</v>
      </c>
      <c r="M941" s="5" t="str">
        <f t="shared" si="14"/>
        <v>3.5.2.1.3.00.00.00.00.00.00.00</v>
      </c>
      <c r="N941" s="5" t="s">
        <v>1725</v>
      </c>
      <c r="O941" s="6" t="s">
        <v>24</v>
      </c>
      <c r="P941" s="6" t="s">
        <v>289</v>
      </c>
      <c r="Q941" s="6" t="s">
        <v>26</v>
      </c>
      <c r="R941" s="6" t="s">
        <v>28</v>
      </c>
      <c r="S941" s="6" t="s">
        <v>28</v>
      </c>
      <c r="T941" s="7" t="s">
        <v>1726</v>
      </c>
      <c r="U941" s="8" t="s">
        <v>30</v>
      </c>
      <c r="V941" s="84"/>
      <c r="W941" s="9" t="s">
        <v>31</v>
      </c>
      <c r="X941" s="9" t="s">
        <v>46</v>
      </c>
      <c r="Y941" s="28"/>
    </row>
    <row r="942" spans="1:25" ht="132">
      <c r="A942" s="60" t="s">
        <v>57</v>
      </c>
      <c r="B942" s="60" t="s">
        <v>75</v>
      </c>
      <c r="C942" s="2">
        <v>2</v>
      </c>
      <c r="D942" s="3">
        <v>1</v>
      </c>
      <c r="E942" s="60">
        <v>4</v>
      </c>
      <c r="F942" s="2" t="s">
        <v>22</v>
      </c>
      <c r="G942" s="4" t="s">
        <v>22</v>
      </c>
      <c r="H942" s="4" t="s">
        <v>22</v>
      </c>
      <c r="I942" s="4" t="s">
        <v>22</v>
      </c>
      <c r="J942" s="4" t="s">
        <v>22</v>
      </c>
      <c r="K942" s="4" t="s">
        <v>22</v>
      </c>
      <c r="L942" s="4" t="s">
        <v>22</v>
      </c>
      <c r="M942" s="5" t="str">
        <f t="shared" si="14"/>
        <v>3.5.2.1.4.00.00.00.00.00.00.00</v>
      </c>
      <c r="N942" s="5" t="s">
        <v>1727</v>
      </c>
      <c r="O942" s="6" t="s">
        <v>24</v>
      </c>
      <c r="P942" s="6" t="s">
        <v>289</v>
      </c>
      <c r="Q942" s="6" t="s">
        <v>26</v>
      </c>
      <c r="R942" s="6" t="s">
        <v>28</v>
      </c>
      <c r="S942" s="6" t="s">
        <v>28</v>
      </c>
      <c r="T942" s="7" t="s">
        <v>1728</v>
      </c>
      <c r="U942" s="8" t="s">
        <v>30</v>
      </c>
      <c r="V942" s="84"/>
      <c r="W942" s="9" t="s">
        <v>31</v>
      </c>
      <c r="X942" s="9" t="s">
        <v>46</v>
      </c>
      <c r="Y942" s="28"/>
    </row>
    <row r="943" spans="1:25" ht="132">
      <c r="A943" s="60" t="s">
        <v>57</v>
      </c>
      <c r="B943" s="60" t="s">
        <v>75</v>
      </c>
      <c r="C943" s="2">
        <v>2</v>
      </c>
      <c r="D943" s="3">
        <v>1</v>
      </c>
      <c r="E943" s="60">
        <v>5</v>
      </c>
      <c r="F943" s="2" t="s">
        <v>22</v>
      </c>
      <c r="G943" s="4" t="s">
        <v>22</v>
      </c>
      <c r="H943" s="4" t="s">
        <v>22</v>
      </c>
      <c r="I943" s="4" t="s">
        <v>22</v>
      </c>
      <c r="J943" s="4" t="s">
        <v>22</v>
      </c>
      <c r="K943" s="4" t="s">
        <v>22</v>
      </c>
      <c r="L943" s="4" t="s">
        <v>22</v>
      </c>
      <c r="M943" s="5" t="str">
        <f t="shared" si="14"/>
        <v>3.5.2.1.5.00.00.00.00.00.00.00</v>
      </c>
      <c r="N943" s="5" t="s">
        <v>1729</v>
      </c>
      <c r="O943" s="6" t="s">
        <v>24</v>
      </c>
      <c r="P943" s="6" t="s">
        <v>289</v>
      </c>
      <c r="Q943" s="6" t="s">
        <v>26</v>
      </c>
      <c r="R943" s="6" t="s">
        <v>28</v>
      </c>
      <c r="S943" s="6" t="s">
        <v>28</v>
      </c>
      <c r="T943" s="7" t="s">
        <v>1730</v>
      </c>
      <c r="U943" s="8" t="s">
        <v>30</v>
      </c>
      <c r="V943" s="84"/>
      <c r="W943" s="9" t="s">
        <v>31</v>
      </c>
      <c r="X943" s="9" t="s">
        <v>46</v>
      </c>
      <c r="Y943" s="28"/>
    </row>
    <row r="944" spans="1:25" ht="96">
      <c r="A944" s="60">
        <v>3</v>
      </c>
      <c r="B944" s="60">
        <v>5</v>
      </c>
      <c r="C944" s="2">
        <v>2</v>
      </c>
      <c r="D944" s="3">
        <v>2</v>
      </c>
      <c r="E944" s="60">
        <v>0</v>
      </c>
      <c r="F944" s="2" t="s">
        <v>22</v>
      </c>
      <c r="G944" s="4" t="s">
        <v>22</v>
      </c>
      <c r="H944" s="4" t="s">
        <v>22</v>
      </c>
      <c r="I944" s="4" t="s">
        <v>22</v>
      </c>
      <c r="J944" s="4" t="s">
        <v>22</v>
      </c>
      <c r="K944" s="4" t="s">
        <v>22</v>
      </c>
      <c r="L944" s="4" t="s">
        <v>22</v>
      </c>
      <c r="M944" s="5" t="str">
        <f t="shared" si="14"/>
        <v>3.5.2.2.0.00.00.00.00.00.00.00</v>
      </c>
      <c r="N944" s="5" t="s">
        <v>1731</v>
      </c>
      <c r="O944" s="6" t="s">
        <v>24</v>
      </c>
      <c r="P944" s="6" t="s">
        <v>25</v>
      </c>
      <c r="Q944" s="6" t="s">
        <v>26</v>
      </c>
      <c r="R944" s="6" t="s">
        <v>28</v>
      </c>
      <c r="S944" s="6" t="s">
        <v>28</v>
      </c>
      <c r="T944" s="7" t="s">
        <v>1732</v>
      </c>
      <c r="U944" s="8" t="s">
        <v>30</v>
      </c>
      <c r="V944" s="84"/>
      <c r="W944" s="9" t="s">
        <v>31</v>
      </c>
      <c r="X944" s="9" t="s">
        <v>46</v>
      </c>
      <c r="Y944" s="28"/>
    </row>
    <row r="945" spans="1:25" ht="144">
      <c r="A945" s="60">
        <v>3</v>
      </c>
      <c r="B945" s="60">
        <v>5</v>
      </c>
      <c r="C945" s="2">
        <v>2</v>
      </c>
      <c r="D945" s="3">
        <v>2</v>
      </c>
      <c r="E945" s="60">
        <v>4</v>
      </c>
      <c r="F945" s="2" t="s">
        <v>22</v>
      </c>
      <c r="G945" s="4" t="s">
        <v>22</v>
      </c>
      <c r="H945" s="4" t="s">
        <v>22</v>
      </c>
      <c r="I945" s="4" t="s">
        <v>22</v>
      </c>
      <c r="J945" s="4" t="s">
        <v>22</v>
      </c>
      <c r="K945" s="4" t="s">
        <v>22</v>
      </c>
      <c r="L945" s="4" t="s">
        <v>22</v>
      </c>
      <c r="M945" s="5" t="str">
        <f t="shared" si="14"/>
        <v>3.5.2.2.4.00.00.00.00.00.00.00</v>
      </c>
      <c r="N945" s="5" t="s">
        <v>1733</v>
      </c>
      <c r="O945" s="6" t="s">
        <v>24</v>
      </c>
      <c r="P945" s="6" t="s">
        <v>289</v>
      </c>
      <c r="Q945" s="6" t="s">
        <v>26</v>
      </c>
      <c r="R945" s="6" t="s">
        <v>28</v>
      </c>
      <c r="S945" s="6" t="s">
        <v>28</v>
      </c>
      <c r="T945" s="7" t="s">
        <v>1734</v>
      </c>
      <c r="U945" s="8" t="s">
        <v>30</v>
      </c>
      <c r="V945" s="84"/>
      <c r="W945" s="9" t="s">
        <v>31</v>
      </c>
      <c r="X945" s="9" t="s">
        <v>46</v>
      </c>
      <c r="Y945" s="28"/>
    </row>
    <row r="946" spans="1:25" ht="60">
      <c r="A946" s="60">
        <v>3</v>
      </c>
      <c r="B946" s="60">
        <v>5</v>
      </c>
      <c r="C946" s="2">
        <v>2</v>
      </c>
      <c r="D946" s="3">
        <v>3</v>
      </c>
      <c r="E946" s="60">
        <v>0</v>
      </c>
      <c r="F946" s="2" t="s">
        <v>22</v>
      </c>
      <c r="G946" s="4" t="s">
        <v>22</v>
      </c>
      <c r="H946" s="4" t="s">
        <v>22</v>
      </c>
      <c r="I946" s="4" t="s">
        <v>22</v>
      </c>
      <c r="J946" s="4" t="s">
        <v>22</v>
      </c>
      <c r="K946" s="4" t="s">
        <v>22</v>
      </c>
      <c r="L946" s="4" t="s">
        <v>22</v>
      </c>
      <c r="M946" s="5" t="str">
        <f t="shared" si="14"/>
        <v>3.5.2.3.0.00.00.00.00.00.00.00</v>
      </c>
      <c r="N946" s="5" t="s">
        <v>1735</v>
      </c>
      <c r="O946" s="6" t="s">
        <v>24</v>
      </c>
      <c r="P946" s="6" t="s">
        <v>25</v>
      </c>
      <c r="Q946" s="6" t="s">
        <v>26</v>
      </c>
      <c r="R946" s="6" t="s">
        <v>28</v>
      </c>
      <c r="S946" s="6" t="s">
        <v>28</v>
      </c>
      <c r="T946" s="7" t="s">
        <v>1736</v>
      </c>
      <c r="U946" s="8" t="s">
        <v>30</v>
      </c>
      <c r="V946" s="84"/>
      <c r="W946" s="9" t="s">
        <v>31</v>
      </c>
      <c r="X946" s="9" t="s">
        <v>46</v>
      </c>
      <c r="Y946" s="28"/>
    </row>
    <row r="947" spans="1:25" ht="132">
      <c r="A947" s="60">
        <v>3</v>
      </c>
      <c r="B947" s="60">
        <v>5</v>
      </c>
      <c r="C947" s="2">
        <v>2</v>
      </c>
      <c r="D947" s="3">
        <v>3</v>
      </c>
      <c r="E947" s="60">
        <v>1</v>
      </c>
      <c r="F947" s="2" t="s">
        <v>22</v>
      </c>
      <c r="G947" s="4" t="s">
        <v>22</v>
      </c>
      <c r="H947" s="4" t="s">
        <v>22</v>
      </c>
      <c r="I947" s="4" t="s">
        <v>22</v>
      </c>
      <c r="J947" s="4" t="s">
        <v>22</v>
      </c>
      <c r="K947" s="4" t="s">
        <v>22</v>
      </c>
      <c r="L947" s="4" t="s">
        <v>22</v>
      </c>
      <c r="M947" s="5" t="str">
        <f t="shared" si="14"/>
        <v>3.5.2.3.1.00.00.00.00.00.00.00</v>
      </c>
      <c r="N947" s="5" t="s">
        <v>1737</v>
      </c>
      <c r="O947" s="6" t="s">
        <v>24</v>
      </c>
      <c r="P947" s="6" t="s">
        <v>289</v>
      </c>
      <c r="Q947" s="6" t="s">
        <v>26</v>
      </c>
      <c r="R947" s="6" t="s">
        <v>28</v>
      </c>
      <c r="S947" s="6" t="s">
        <v>28</v>
      </c>
      <c r="T947" s="7" t="s">
        <v>1738</v>
      </c>
      <c r="U947" s="8" t="s">
        <v>30</v>
      </c>
      <c r="V947" s="84"/>
      <c r="W947" s="9" t="s">
        <v>31</v>
      </c>
      <c r="X947" s="9" t="s">
        <v>46</v>
      </c>
      <c r="Y947" s="28"/>
    </row>
    <row r="948" spans="1:25" ht="84">
      <c r="A948" s="60">
        <v>3</v>
      </c>
      <c r="B948" s="60">
        <v>5</v>
      </c>
      <c r="C948" s="2">
        <v>2</v>
      </c>
      <c r="D948" s="3">
        <v>3</v>
      </c>
      <c r="E948" s="60">
        <v>3</v>
      </c>
      <c r="F948" s="2" t="s">
        <v>22</v>
      </c>
      <c r="G948" s="4" t="s">
        <v>22</v>
      </c>
      <c r="H948" s="4" t="s">
        <v>22</v>
      </c>
      <c r="I948" s="4" t="s">
        <v>22</v>
      </c>
      <c r="J948" s="4" t="s">
        <v>22</v>
      </c>
      <c r="K948" s="4" t="s">
        <v>22</v>
      </c>
      <c r="L948" s="4" t="s">
        <v>22</v>
      </c>
      <c r="M948" s="5" t="str">
        <f t="shared" si="14"/>
        <v>3.5.2.3.3.00.00.00.00.00.00.00</v>
      </c>
      <c r="N948" s="5" t="s">
        <v>1739</v>
      </c>
      <c r="O948" s="6" t="s">
        <v>24</v>
      </c>
      <c r="P948" s="6" t="s">
        <v>289</v>
      </c>
      <c r="Q948" s="6" t="s">
        <v>26</v>
      </c>
      <c r="R948" s="6" t="s">
        <v>28</v>
      </c>
      <c r="S948" s="6" t="s">
        <v>28</v>
      </c>
      <c r="T948" s="7" t="s">
        <v>1740</v>
      </c>
      <c r="U948" s="8" t="s">
        <v>30</v>
      </c>
      <c r="V948" s="84"/>
      <c r="W948" s="9" t="s">
        <v>31</v>
      </c>
      <c r="X948" s="9" t="s">
        <v>46</v>
      </c>
      <c r="Y948" s="28"/>
    </row>
    <row r="949" spans="1:25" ht="96">
      <c r="A949" s="60">
        <v>3</v>
      </c>
      <c r="B949" s="60">
        <v>5</v>
      </c>
      <c r="C949" s="2">
        <v>2</v>
      </c>
      <c r="D949" s="3">
        <v>3</v>
      </c>
      <c r="E949" s="60">
        <v>4</v>
      </c>
      <c r="F949" s="2" t="s">
        <v>22</v>
      </c>
      <c r="G949" s="4" t="s">
        <v>22</v>
      </c>
      <c r="H949" s="4" t="s">
        <v>22</v>
      </c>
      <c r="I949" s="4" t="s">
        <v>22</v>
      </c>
      <c r="J949" s="4" t="s">
        <v>22</v>
      </c>
      <c r="K949" s="4" t="s">
        <v>22</v>
      </c>
      <c r="L949" s="4" t="s">
        <v>22</v>
      </c>
      <c r="M949" s="5" t="str">
        <f t="shared" si="14"/>
        <v>3.5.2.3.4.00.00.00.00.00.00.00</v>
      </c>
      <c r="N949" s="5" t="s">
        <v>1741</v>
      </c>
      <c r="O949" s="6" t="s">
        <v>24</v>
      </c>
      <c r="P949" s="6" t="s">
        <v>289</v>
      </c>
      <c r="Q949" s="6" t="s">
        <v>26</v>
      </c>
      <c r="R949" s="6" t="s">
        <v>28</v>
      </c>
      <c r="S949" s="6" t="s">
        <v>28</v>
      </c>
      <c r="T949" s="7" t="s">
        <v>1742</v>
      </c>
      <c r="U949" s="8" t="s">
        <v>30</v>
      </c>
      <c r="V949" s="84"/>
      <c r="W949" s="9" t="s">
        <v>31</v>
      </c>
      <c r="X949" s="9" t="s">
        <v>46</v>
      </c>
      <c r="Y949" s="1"/>
    </row>
    <row r="950" spans="1:25" ht="96">
      <c r="A950" s="60">
        <v>3</v>
      </c>
      <c r="B950" s="60">
        <v>5</v>
      </c>
      <c r="C950" s="2">
        <v>2</v>
      </c>
      <c r="D950" s="3">
        <v>3</v>
      </c>
      <c r="E950" s="60">
        <v>5</v>
      </c>
      <c r="F950" s="2" t="s">
        <v>22</v>
      </c>
      <c r="G950" s="4" t="s">
        <v>22</v>
      </c>
      <c r="H950" s="4" t="s">
        <v>22</v>
      </c>
      <c r="I950" s="4" t="s">
        <v>22</v>
      </c>
      <c r="J950" s="4" t="s">
        <v>22</v>
      </c>
      <c r="K950" s="4" t="s">
        <v>22</v>
      </c>
      <c r="L950" s="4" t="s">
        <v>22</v>
      </c>
      <c r="M950" s="5" t="str">
        <f t="shared" si="14"/>
        <v>3.5.2.3.5.00.00.00.00.00.00.00</v>
      </c>
      <c r="N950" s="5" t="s">
        <v>1743</v>
      </c>
      <c r="O950" s="6" t="s">
        <v>24</v>
      </c>
      <c r="P950" s="6" t="s">
        <v>289</v>
      </c>
      <c r="Q950" s="6" t="s">
        <v>26</v>
      </c>
      <c r="R950" s="6" t="s">
        <v>28</v>
      </c>
      <c r="S950" s="6" t="s">
        <v>28</v>
      </c>
      <c r="T950" s="7" t="s">
        <v>1744</v>
      </c>
      <c r="U950" s="8" t="s">
        <v>30</v>
      </c>
      <c r="V950" s="84"/>
      <c r="W950" s="9" t="s">
        <v>31</v>
      </c>
      <c r="X950" s="9" t="s">
        <v>46</v>
      </c>
      <c r="Y950" s="1"/>
    </row>
    <row r="951" spans="1:25" ht="48">
      <c r="A951" s="60">
        <v>3</v>
      </c>
      <c r="B951" s="60">
        <v>5</v>
      </c>
      <c r="C951" s="2">
        <v>2</v>
      </c>
      <c r="D951" s="3">
        <v>4</v>
      </c>
      <c r="E951" s="60">
        <v>0</v>
      </c>
      <c r="F951" s="2" t="s">
        <v>22</v>
      </c>
      <c r="G951" s="4" t="s">
        <v>22</v>
      </c>
      <c r="H951" s="4" t="s">
        <v>22</v>
      </c>
      <c r="I951" s="4" t="s">
        <v>22</v>
      </c>
      <c r="J951" s="4" t="s">
        <v>22</v>
      </c>
      <c r="K951" s="4" t="s">
        <v>22</v>
      </c>
      <c r="L951" s="4" t="s">
        <v>22</v>
      </c>
      <c r="M951" s="5" t="str">
        <f t="shared" si="14"/>
        <v>3.5.2.4.0.00.00.00.00.00.00.00</v>
      </c>
      <c r="N951" s="5" t="s">
        <v>1745</v>
      </c>
      <c r="O951" s="6" t="s">
        <v>24</v>
      </c>
      <c r="P951" s="6" t="s">
        <v>25</v>
      </c>
      <c r="Q951" s="6" t="s">
        <v>26</v>
      </c>
      <c r="R951" s="6" t="s">
        <v>28</v>
      </c>
      <c r="S951" s="6" t="s">
        <v>28</v>
      </c>
      <c r="T951" s="7" t="s">
        <v>1746</v>
      </c>
      <c r="U951" s="8" t="s">
        <v>30</v>
      </c>
      <c r="V951" s="84"/>
      <c r="W951" s="9" t="s">
        <v>31</v>
      </c>
      <c r="X951" s="9" t="s">
        <v>32</v>
      </c>
      <c r="Y951" s="28"/>
    </row>
    <row r="952" spans="1:25" ht="84">
      <c r="A952" s="60">
        <v>3</v>
      </c>
      <c r="B952" s="60">
        <v>5</v>
      </c>
      <c r="C952" s="2">
        <v>2</v>
      </c>
      <c r="D952" s="3">
        <v>4</v>
      </c>
      <c r="E952" s="60">
        <v>1</v>
      </c>
      <c r="F952" s="2" t="s">
        <v>22</v>
      </c>
      <c r="G952" s="4" t="s">
        <v>22</v>
      </c>
      <c r="H952" s="4" t="s">
        <v>22</v>
      </c>
      <c r="I952" s="4" t="s">
        <v>22</v>
      </c>
      <c r="J952" s="4" t="s">
        <v>22</v>
      </c>
      <c r="K952" s="4" t="s">
        <v>22</v>
      </c>
      <c r="L952" s="4" t="s">
        <v>22</v>
      </c>
      <c r="M952" s="5" t="str">
        <f t="shared" si="14"/>
        <v>3.5.2.4.1.00.00.00.00.00.00.00</v>
      </c>
      <c r="N952" s="5" t="s">
        <v>1747</v>
      </c>
      <c r="O952" s="6" t="s">
        <v>24</v>
      </c>
      <c r="P952" s="6" t="s">
        <v>289</v>
      </c>
      <c r="Q952" s="6" t="s">
        <v>26</v>
      </c>
      <c r="R952" s="6" t="s">
        <v>28</v>
      </c>
      <c r="S952" s="6" t="s">
        <v>28</v>
      </c>
      <c r="T952" s="7" t="s">
        <v>1748</v>
      </c>
      <c r="U952" s="8" t="s">
        <v>30</v>
      </c>
      <c r="V952" s="84"/>
      <c r="W952" s="9" t="s">
        <v>31</v>
      </c>
      <c r="X952" s="9" t="s">
        <v>32</v>
      </c>
      <c r="Y952" s="1"/>
    </row>
    <row r="953" spans="1:25" ht="108">
      <c r="A953" s="60">
        <v>3</v>
      </c>
      <c r="B953" s="60">
        <v>5</v>
      </c>
      <c r="C953" s="2">
        <v>2</v>
      </c>
      <c r="D953" s="3">
        <v>4</v>
      </c>
      <c r="E953" s="60">
        <v>3</v>
      </c>
      <c r="F953" s="2" t="s">
        <v>22</v>
      </c>
      <c r="G953" s="4" t="s">
        <v>22</v>
      </c>
      <c r="H953" s="4" t="s">
        <v>22</v>
      </c>
      <c r="I953" s="4" t="s">
        <v>22</v>
      </c>
      <c r="J953" s="4" t="s">
        <v>22</v>
      </c>
      <c r="K953" s="4" t="s">
        <v>22</v>
      </c>
      <c r="L953" s="4" t="s">
        <v>22</v>
      </c>
      <c r="M953" s="5" t="str">
        <f t="shared" si="14"/>
        <v>3.5.2.4.3.00.00.00.00.00.00.00</v>
      </c>
      <c r="N953" s="5" t="s">
        <v>1749</v>
      </c>
      <c r="O953" s="6" t="s">
        <v>24</v>
      </c>
      <c r="P953" s="6" t="s">
        <v>289</v>
      </c>
      <c r="Q953" s="6" t="s">
        <v>26</v>
      </c>
      <c r="R953" s="6" t="s">
        <v>28</v>
      </c>
      <c r="S953" s="6" t="s">
        <v>28</v>
      </c>
      <c r="T953" s="7" t="s">
        <v>1750</v>
      </c>
      <c r="U953" s="8" t="s">
        <v>30</v>
      </c>
      <c r="V953" s="84"/>
      <c r="W953" s="9" t="s">
        <v>31</v>
      </c>
      <c r="X953" s="9" t="s">
        <v>32</v>
      </c>
      <c r="Y953" s="28"/>
    </row>
    <row r="954" spans="1:25" ht="108">
      <c r="A954" s="60">
        <v>3</v>
      </c>
      <c r="B954" s="60">
        <v>5</v>
      </c>
      <c r="C954" s="2">
        <v>2</v>
      </c>
      <c r="D954" s="3">
        <v>4</v>
      </c>
      <c r="E954" s="60">
        <v>4</v>
      </c>
      <c r="F954" s="2" t="s">
        <v>22</v>
      </c>
      <c r="G954" s="4" t="s">
        <v>22</v>
      </c>
      <c r="H954" s="4" t="s">
        <v>22</v>
      </c>
      <c r="I954" s="4" t="s">
        <v>22</v>
      </c>
      <c r="J954" s="4" t="s">
        <v>22</v>
      </c>
      <c r="K954" s="4" t="s">
        <v>22</v>
      </c>
      <c r="L954" s="4" t="s">
        <v>22</v>
      </c>
      <c r="M954" s="5" t="str">
        <f t="shared" si="14"/>
        <v>3.5.2.4.4.00.00.00.00.00.00.00</v>
      </c>
      <c r="N954" s="5" t="s">
        <v>1751</v>
      </c>
      <c r="O954" s="6" t="s">
        <v>24</v>
      </c>
      <c r="P954" s="6" t="s">
        <v>289</v>
      </c>
      <c r="Q954" s="6" t="s">
        <v>26</v>
      </c>
      <c r="R954" s="6" t="s">
        <v>28</v>
      </c>
      <c r="S954" s="6" t="s">
        <v>28</v>
      </c>
      <c r="T954" s="7" t="s">
        <v>1752</v>
      </c>
      <c r="U954" s="8" t="s">
        <v>30</v>
      </c>
      <c r="V954" s="84"/>
      <c r="W954" s="9" t="s">
        <v>31</v>
      </c>
      <c r="X954" s="9" t="s">
        <v>32</v>
      </c>
      <c r="Y954" s="28"/>
    </row>
    <row r="955" spans="1:25" ht="108">
      <c r="A955" s="60">
        <v>3</v>
      </c>
      <c r="B955" s="60">
        <v>5</v>
      </c>
      <c r="C955" s="2">
        <v>2</v>
      </c>
      <c r="D955" s="3">
        <v>4</v>
      </c>
      <c r="E955" s="60">
        <v>5</v>
      </c>
      <c r="F955" s="2" t="s">
        <v>22</v>
      </c>
      <c r="G955" s="4" t="s">
        <v>22</v>
      </c>
      <c r="H955" s="4" t="s">
        <v>22</v>
      </c>
      <c r="I955" s="4" t="s">
        <v>22</v>
      </c>
      <c r="J955" s="4" t="s">
        <v>22</v>
      </c>
      <c r="K955" s="4" t="s">
        <v>22</v>
      </c>
      <c r="L955" s="4" t="s">
        <v>22</v>
      </c>
      <c r="M955" s="5" t="str">
        <f t="shared" si="14"/>
        <v>3.5.2.4.5.00.00.00.00.00.00.00</v>
      </c>
      <c r="N955" s="5" t="s">
        <v>1753</v>
      </c>
      <c r="O955" s="6" t="s">
        <v>24</v>
      </c>
      <c r="P955" s="6" t="s">
        <v>289</v>
      </c>
      <c r="Q955" s="6" t="s">
        <v>26</v>
      </c>
      <c r="R955" s="6" t="s">
        <v>28</v>
      </c>
      <c r="S955" s="6" t="s">
        <v>28</v>
      </c>
      <c r="T955" s="7" t="s">
        <v>1754</v>
      </c>
      <c r="U955" s="8" t="s">
        <v>30</v>
      </c>
      <c r="V955" s="84"/>
      <c r="W955" s="9" t="s">
        <v>31</v>
      </c>
      <c r="X955" s="9" t="s">
        <v>32</v>
      </c>
      <c r="Y955" s="28"/>
    </row>
    <row r="956" spans="1:25" ht="36">
      <c r="A956" s="60">
        <v>3</v>
      </c>
      <c r="B956" s="60">
        <v>5</v>
      </c>
      <c r="C956" s="2">
        <v>3</v>
      </c>
      <c r="D956" s="3">
        <v>0</v>
      </c>
      <c r="E956" s="60">
        <v>0</v>
      </c>
      <c r="F956" s="2" t="s">
        <v>22</v>
      </c>
      <c r="G956" s="4" t="s">
        <v>22</v>
      </c>
      <c r="H956" s="4" t="s">
        <v>22</v>
      </c>
      <c r="I956" s="4" t="s">
        <v>22</v>
      </c>
      <c r="J956" s="4" t="s">
        <v>22</v>
      </c>
      <c r="K956" s="4" t="s">
        <v>22</v>
      </c>
      <c r="L956" s="4" t="s">
        <v>22</v>
      </c>
      <c r="M956" s="5" t="str">
        <f t="shared" si="14"/>
        <v>3.5.3.0.0.00.00.00.00.00.00.00</v>
      </c>
      <c r="N956" s="5" t="s">
        <v>1755</v>
      </c>
      <c r="O956" s="6" t="s">
        <v>24</v>
      </c>
      <c r="P956" s="6" t="s">
        <v>25</v>
      </c>
      <c r="Q956" s="6" t="s">
        <v>26</v>
      </c>
      <c r="R956" s="6" t="s">
        <v>28</v>
      </c>
      <c r="S956" s="6" t="s">
        <v>28</v>
      </c>
      <c r="T956" s="7" t="s">
        <v>1756</v>
      </c>
      <c r="U956" s="8" t="s">
        <v>30</v>
      </c>
      <c r="V956" s="84"/>
      <c r="W956" s="9" t="s">
        <v>31</v>
      </c>
      <c r="X956" s="9" t="s">
        <v>46</v>
      </c>
      <c r="Y956" s="28"/>
    </row>
    <row r="957" spans="1:25" ht="60">
      <c r="A957" s="60">
        <v>3</v>
      </c>
      <c r="B957" s="60">
        <v>5</v>
      </c>
      <c r="C957" s="2">
        <v>3</v>
      </c>
      <c r="D957" s="3">
        <v>1</v>
      </c>
      <c r="E957" s="60">
        <v>0</v>
      </c>
      <c r="F957" s="2" t="s">
        <v>22</v>
      </c>
      <c r="G957" s="4" t="s">
        <v>22</v>
      </c>
      <c r="H957" s="4" t="s">
        <v>22</v>
      </c>
      <c r="I957" s="4" t="s">
        <v>22</v>
      </c>
      <c r="J957" s="4" t="s">
        <v>22</v>
      </c>
      <c r="K957" s="4" t="s">
        <v>22</v>
      </c>
      <c r="L957" s="4" t="s">
        <v>22</v>
      </c>
      <c r="M957" s="5" t="str">
        <f t="shared" si="14"/>
        <v>3.5.3.1.0.00.00.00.00.00.00.00</v>
      </c>
      <c r="N957" s="5" t="s">
        <v>1757</v>
      </c>
      <c r="O957" s="6" t="s">
        <v>24</v>
      </c>
      <c r="P957" s="6" t="s">
        <v>25</v>
      </c>
      <c r="Q957" s="6" t="s">
        <v>26</v>
      </c>
      <c r="R957" s="6" t="s">
        <v>28</v>
      </c>
      <c r="S957" s="6" t="s">
        <v>28</v>
      </c>
      <c r="T957" s="7" t="s">
        <v>1758</v>
      </c>
      <c r="U957" s="8" t="s">
        <v>30</v>
      </c>
      <c r="V957" s="84"/>
      <c r="W957" s="9" t="s">
        <v>31</v>
      </c>
      <c r="X957" s="9" t="s">
        <v>46</v>
      </c>
      <c r="Y957" s="1"/>
    </row>
    <row r="958" spans="1:25" ht="96">
      <c r="A958" s="60">
        <v>3</v>
      </c>
      <c r="B958" s="60">
        <v>5</v>
      </c>
      <c r="C958" s="2">
        <v>3</v>
      </c>
      <c r="D958" s="3">
        <v>1</v>
      </c>
      <c r="E958" s="60">
        <v>1</v>
      </c>
      <c r="F958" s="2" t="s">
        <v>22</v>
      </c>
      <c r="G958" s="4" t="s">
        <v>22</v>
      </c>
      <c r="H958" s="4" t="s">
        <v>22</v>
      </c>
      <c r="I958" s="4" t="s">
        <v>22</v>
      </c>
      <c r="J958" s="4" t="s">
        <v>22</v>
      </c>
      <c r="K958" s="4" t="s">
        <v>22</v>
      </c>
      <c r="L958" s="4" t="s">
        <v>22</v>
      </c>
      <c r="M958" s="5" t="str">
        <f t="shared" si="14"/>
        <v>3.5.3.1.1.00.00.00.00.00.00.00</v>
      </c>
      <c r="N958" s="5" t="s">
        <v>1759</v>
      </c>
      <c r="O958" s="6" t="s">
        <v>24</v>
      </c>
      <c r="P958" s="6" t="s">
        <v>289</v>
      </c>
      <c r="Q958" s="6" t="s">
        <v>26</v>
      </c>
      <c r="R958" s="6" t="s">
        <v>28</v>
      </c>
      <c r="S958" s="6" t="s">
        <v>28</v>
      </c>
      <c r="T958" s="7" t="s">
        <v>1760</v>
      </c>
      <c r="U958" s="8" t="s">
        <v>30</v>
      </c>
      <c r="V958" s="84"/>
      <c r="W958" s="9" t="s">
        <v>31</v>
      </c>
      <c r="X958" s="9" t="s">
        <v>46</v>
      </c>
      <c r="Y958" s="28"/>
    </row>
    <row r="959" spans="1:25" ht="48">
      <c r="A959" s="60">
        <v>3</v>
      </c>
      <c r="B959" s="60">
        <v>5</v>
      </c>
      <c r="C959" s="2">
        <v>3</v>
      </c>
      <c r="D959" s="3">
        <v>2</v>
      </c>
      <c r="E959" s="60">
        <v>0</v>
      </c>
      <c r="F959" s="2" t="s">
        <v>22</v>
      </c>
      <c r="G959" s="4" t="s">
        <v>22</v>
      </c>
      <c r="H959" s="4" t="s">
        <v>22</v>
      </c>
      <c r="I959" s="4" t="s">
        <v>22</v>
      </c>
      <c r="J959" s="4" t="s">
        <v>22</v>
      </c>
      <c r="K959" s="4" t="s">
        <v>22</v>
      </c>
      <c r="L959" s="4" t="s">
        <v>22</v>
      </c>
      <c r="M959" s="5" t="str">
        <f t="shared" si="14"/>
        <v>3.5.3.2.0.00.00.00.00.00.00.00</v>
      </c>
      <c r="N959" s="5" t="s">
        <v>1761</v>
      </c>
      <c r="O959" s="6" t="s">
        <v>24</v>
      </c>
      <c r="P959" s="6" t="s">
        <v>25</v>
      </c>
      <c r="Q959" s="6" t="s">
        <v>26</v>
      </c>
      <c r="R959" s="6" t="s">
        <v>28</v>
      </c>
      <c r="S959" s="6" t="s">
        <v>28</v>
      </c>
      <c r="T959" s="7" t="s">
        <v>1762</v>
      </c>
      <c r="U959" s="8" t="s">
        <v>30</v>
      </c>
      <c r="V959" s="84"/>
      <c r="W959" s="9" t="s">
        <v>31</v>
      </c>
      <c r="X959" s="9" t="s">
        <v>46</v>
      </c>
      <c r="Y959" s="28"/>
    </row>
    <row r="960" spans="1:25" ht="96">
      <c r="A960" s="60">
        <v>3</v>
      </c>
      <c r="B960" s="60">
        <v>5</v>
      </c>
      <c r="C960" s="2">
        <v>3</v>
      </c>
      <c r="D960" s="3">
        <v>2</v>
      </c>
      <c r="E960" s="60">
        <v>1</v>
      </c>
      <c r="F960" s="2" t="s">
        <v>22</v>
      </c>
      <c r="G960" s="4" t="s">
        <v>22</v>
      </c>
      <c r="H960" s="4" t="s">
        <v>22</v>
      </c>
      <c r="I960" s="4" t="s">
        <v>22</v>
      </c>
      <c r="J960" s="4" t="s">
        <v>22</v>
      </c>
      <c r="K960" s="4" t="s">
        <v>22</v>
      </c>
      <c r="L960" s="4" t="s">
        <v>22</v>
      </c>
      <c r="M960" s="5" t="str">
        <f t="shared" si="14"/>
        <v>3.5.3.2.1.00.00.00.00.00.00.00</v>
      </c>
      <c r="N960" s="5" t="s">
        <v>1763</v>
      </c>
      <c r="O960" s="6" t="s">
        <v>24</v>
      </c>
      <c r="P960" s="6" t="s">
        <v>289</v>
      </c>
      <c r="Q960" s="6" t="s">
        <v>26</v>
      </c>
      <c r="R960" s="6" t="s">
        <v>28</v>
      </c>
      <c r="S960" s="6" t="s">
        <v>28</v>
      </c>
      <c r="T960" s="7" t="s">
        <v>1764</v>
      </c>
      <c r="U960" s="8" t="s">
        <v>30</v>
      </c>
      <c r="V960" s="84"/>
      <c r="W960" s="9" t="s">
        <v>31</v>
      </c>
      <c r="X960" s="9" t="s">
        <v>46</v>
      </c>
      <c r="Y960" s="1"/>
    </row>
    <row r="961" spans="1:25" ht="48">
      <c r="A961" s="60">
        <v>3</v>
      </c>
      <c r="B961" s="60">
        <v>5</v>
      </c>
      <c r="C961" s="2">
        <v>4</v>
      </c>
      <c r="D961" s="3">
        <v>0</v>
      </c>
      <c r="E961" s="60">
        <v>0</v>
      </c>
      <c r="F961" s="2" t="s">
        <v>22</v>
      </c>
      <c r="G961" s="4" t="s">
        <v>22</v>
      </c>
      <c r="H961" s="4" t="s">
        <v>22</v>
      </c>
      <c r="I961" s="4" t="s">
        <v>22</v>
      </c>
      <c r="J961" s="4" t="s">
        <v>22</v>
      </c>
      <c r="K961" s="4" t="s">
        <v>22</v>
      </c>
      <c r="L961" s="4" t="s">
        <v>22</v>
      </c>
      <c r="M961" s="5" t="str">
        <f t="shared" si="14"/>
        <v>3.5.4.0.0.00.00.00.00.00.00.00</v>
      </c>
      <c r="N961" s="5" t="s">
        <v>1765</v>
      </c>
      <c r="O961" s="6" t="s">
        <v>24</v>
      </c>
      <c r="P961" s="6" t="s">
        <v>25</v>
      </c>
      <c r="Q961" s="6" t="s">
        <v>26</v>
      </c>
      <c r="R961" s="6" t="s">
        <v>28</v>
      </c>
      <c r="S961" s="6" t="s">
        <v>28</v>
      </c>
      <c r="T961" s="7" t="s">
        <v>1766</v>
      </c>
      <c r="U961" s="8" t="s">
        <v>30</v>
      </c>
      <c r="V961" s="84"/>
      <c r="W961" s="9" t="s">
        <v>31</v>
      </c>
      <c r="X961" s="9" t="s">
        <v>46</v>
      </c>
      <c r="Y961" s="28"/>
    </row>
    <row r="962" spans="1:25" ht="84">
      <c r="A962" s="60">
        <v>3</v>
      </c>
      <c r="B962" s="60">
        <v>5</v>
      </c>
      <c r="C962" s="2">
        <v>4</v>
      </c>
      <c r="D962" s="3">
        <v>0</v>
      </c>
      <c r="E962" s="60">
        <v>1</v>
      </c>
      <c r="F962" s="2" t="s">
        <v>22</v>
      </c>
      <c r="G962" s="4" t="s">
        <v>22</v>
      </c>
      <c r="H962" s="4" t="s">
        <v>22</v>
      </c>
      <c r="I962" s="4" t="s">
        <v>22</v>
      </c>
      <c r="J962" s="4" t="s">
        <v>22</v>
      </c>
      <c r="K962" s="4" t="s">
        <v>22</v>
      </c>
      <c r="L962" s="4" t="s">
        <v>22</v>
      </c>
      <c r="M962" s="5" t="str">
        <f t="shared" si="14"/>
        <v>3.5.4.0.1.00.00.00.00.00.00.00</v>
      </c>
      <c r="N962" s="5" t="s">
        <v>1767</v>
      </c>
      <c r="O962" s="6" t="s">
        <v>24</v>
      </c>
      <c r="P962" s="6" t="s">
        <v>289</v>
      </c>
      <c r="Q962" s="6" t="s">
        <v>26</v>
      </c>
      <c r="R962" s="6" t="s">
        <v>28</v>
      </c>
      <c r="S962" s="6" t="s">
        <v>28</v>
      </c>
      <c r="T962" s="7" t="s">
        <v>1768</v>
      </c>
      <c r="U962" s="8" t="s">
        <v>30</v>
      </c>
      <c r="V962" s="84"/>
      <c r="W962" s="9" t="s">
        <v>31</v>
      </c>
      <c r="X962" s="9" t="s">
        <v>46</v>
      </c>
      <c r="Y962" s="1"/>
    </row>
    <row r="963" spans="1:25" ht="36">
      <c r="A963" s="60">
        <v>3</v>
      </c>
      <c r="B963" s="60">
        <v>5</v>
      </c>
      <c r="C963" s="2">
        <v>5</v>
      </c>
      <c r="D963" s="3">
        <v>0</v>
      </c>
      <c r="E963" s="60">
        <v>0</v>
      </c>
      <c r="F963" s="2" t="s">
        <v>22</v>
      </c>
      <c r="G963" s="4" t="s">
        <v>22</v>
      </c>
      <c r="H963" s="4" t="s">
        <v>22</v>
      </c>
      <c r="I963" s="4" t="s">
        <v>22</v>
      </c>
      <c r="J963" s="4" t="s">
        <v>22</v>
      </c>
      <c r="K963" s="4" t="s">
        <v>22</v>
      </c>
      <c r="L963" s="4" t="s">
        <v>22</v>
      </c>
      <c r="M963" s="5" t="str">
        <f t="shared" si="14"/>
        <v>3.5.5.0.0.00.00.00.00.00.00.00</v>
      </c>
      <c r="N963" s="5" t="s">
        <v>1769</v>
      </c>
      <c r="O963" s="6" t="s">
        <v>24</v>
      </c>
      <c r="P963" s="6" t="s">
        <v>25</v>
      </c>
      <c r="Q963" s="6" t="s">
        <v>26</v>
      </c>
      <c r="R963" s="6" t="s">
        <v>28</v>
      </c>
      <c r="S963" s="6" t="s">
        <v>28</v>
      </c>
      <c r="T963" s="7" t="s">
        <v>1770</v>
      </c>
      <c r="U963" s="8" t="s">
        <v>30</v>
      </c>
      <c r="V963" s="84"/>
      <c r="W963" s="9" t="s">
        <v>31</v>
      </c>
      <c r="X963" s="9" t="s">
        <v>46</v>
      </c>
      <c r="Y963" s="28"/>
    </row>
    <row r="964" spans="1:25" ht="72">
      <c r="A964" s="60">
        <v>3</v>
      </c>
      <c r="B964" s="60">
        <v>5</v>
      </c>
      <c r="C964" s="2">
        <v>5</v>
      </c>
      <c r="D964" s="3">
        <v>0</v>
      </c>
      <c r="E964" s="60">
        <v>1</v>
      </c>
      <c r="F964" s="2" t="s">
        <v>22</v>
      </c>
      <c r="G964" s="4" t="s">
        <v>22</v>
      </c>
      <c r="H964" s="4" t="s">
        <v>22</v>
      </c>
      <c r="I964" s="4" t="s">
        <v>22</v>
      </c>
      <c r="J964" s="4" t="s">
        <v>22</v>
      </c>
      <c r="K964" s="4" t="s">
        <v>22</v>
      </c>
      <c r="L964" s="4" t="s">
        <v>22</v>
      </c>
      <c r="M964" s="5" t="str">
        <f t="shared" si="14"/>
        <v>3.5.5.0.1.00.00.00.00.00.00.00</v>
      </c>
      <c r="N964" s="5" t="s">
        <v>1771</v>
      </c>
      <c r="O964" s="6" t="s">
        <v>24</v>
      </c>
      <c r="P964" s="6" t="s">
        <v>289</v>
      </c>
      <c r="Q964" s="6" t="s">
        <v>26</v>
      </c>
      <c r="R964" s="6" t="s">
        <v>28</v>
      </c>
      <c r="S964" s="6" t="s">
        <v>28</v>
      </c>
      <c r="T964" s="7" t="s">
        <v>1772</v>
      </c>
      <c r="U964" s="8" t="s">
        <v>30</v>
      </c>
      <c r="V964" s="84"/>
      <c r="W964" s="9" t="s">
        <v>31</v>
      </c>
      <c r="X964" s="9" t="s">
        <v>46</v>
      </c>
      <c r="Y964" s="28"/>
    </row>
    <row r="965" spans="1:25" ht="60">
      <c r="A965" s="60">
        <v>3</v>
      </c>
      <c r="B965" s="60">
        <v>5</v>
      </c>
      <c r="C965" s="2">
        <v>6</v>
      </c>
      <c r="D965" s="3">
        <v>0</v>
      </c>
      <c r="E965" s="60">
        <v>0</v>
      </c>
      <c r="F965" s="2" t="s">
        <v>22</v>
      </c>
      <c r="G965" s="4" t="s">
        <v>22</v>
      </c>
      <c r="H965" s="4" t="s">
        <v>22</v>
      </c>
      <c r="I965" s="4" t="s">
        <v>22</v>
      </c>
      <c r="J965" s="4" t="s">
        <v>22</v>
      </c>
      <c r="K965" s="4" t="s">
        <v>22</v>
      </c>
      <c r="L965" s="4" t="s">
        <v>22</v>
      </c>
      <c r="M965" s="5" t="str">
        <f t="shared" si="14"/>
        <v>3.5.6.0.0.00.00.00.00.00.00.00</v>
      </c>
      <c r="N965" s="5" t="s">
        <v>1773</v>
      </c>
      <c r="O965" s="6" t="s">
        <v>24</v>
      </c>
      <c r="P965" s="6" t="s">
        <v>25</v>
      </c>
      <c r="Q965" s="6" t="s">
        <v>26</v>
      </c>
      <c r="R965" s="6" t="s">
        <v>28</v>
      </c>
      <c r="S965" s="6" t="s">
        <v>28</v>
      </c>
      <c r="T965" s="7" t="s">
        <v>1774</v>
      </c>
      <c r="U965" s="8" t="s">
        <v>30</v>
      </c>
      <c r="V965" s="84"/>
      <c r="W965" s="9" t="s">
        <v>31</v>
      </c>
      <c r="X965" s="9" t="s">
        <v>46</v>
      </c>
      <c r="Y965" s="1"/>
    </row>
    <row r="966" spans="1:25" ht="108">
      <c r="A966" s="60">
        <v>3</v>
      </c>
      <c r="B966" s="60">
        <v>5</v>
      </c>
      <c r="C966" s="2">
        <v>6</v>
      </c>
      <c r="D966" s="3">
        <v>0</v>
      </c>
      <c r="E966" s="60">
        <v>1</v>
      </c>
      <c r="F966" s="2" t="s">
        <v>22</v>
      </c>
      <c r="G966" s="4" t="s">
        <v>22</v>
      </c>
      <c r="H966" s="4" t="s">
        <v>22</v>
      </c>
      <c r="I966" s="4" t="s">
        <v>22</v>
      </c>
      <c r="J966" s="4" t="s">
        <v>22</v>
      </c>
      <c r="K966" s="4" t="s">
        <v>22</v>
      </c>
      <c r="L966" s="4" t="s">
        <v>22</v>
      </c>
      <c r="M966" s="5" t="str">
        <f t="shared" ref="M966:M1029" si="15">A966&amp;"."&amp;B966&amp;"."&amp;C966&amp;"."&amp;D966&amp;"."&amp;E966&amp;"."&amp;F966&amp;"."&amp;G966&amp;"."&amp;H966&amp;"."&amp;I966&amp;"."&amp;J966&amp;"."&amp;K966&amp;"."&amp;L966</f>
        <v>3.5.6.0.1.00.00.00.00.00.00.00</v>
      </c>
      <c r="N966" s="5" t="s">
        <v>1775</v>
      </c>
      <c r="O966" s="6" t="s">
        <v>24</v>
      </c>
      <c r="P966" s="6" t="s">
        <v>289</v>
      </c>
      <c r="Q966" s="6" t="s">
        <v>26</v>
      </c>
      <c r="R966" s="6" t="s">
        <v>28</v>
      </c>
      <c r="S966" s="6" t="s">
        <v>28</v>
      </c>
      <c r="T966" s="7" t="s">
        <v>1776</v>
      </c>
      <c r="U966" s="8" t="s">
        <v>30</v>
      </c>
      <c r="V966" s="84"/>
      <c r="W966" s="9" t="s">
        <v>31</v>
      </c>
      <c r="X966" s="9" t="s">
        <v>46</v>
      </c>
      <c r="Y966" s="28"/>
    </row>
    <row r="967" spans="1:25" ht="84">
      <c r="A967" s="60">
        <v>3</v>
      </c>
      <c r="B967" s="60">
        <v>5</v>
      </c>
      <c r="C967" s="2">
        <v>7</v>
      </c>
      <c r="D967" s="3">
        <v>0</v>
      </c>
      <c r="E967" s="60">
        <v>0</v>
      </c>
      <c r="F967" s="2" t="s">
        <v>22</v>
      </c>
      <c r="G967" s="4" t="s">
        <v>22</v>
      </c>
      <c r="H967" s="4" t="s">
        <v>22</v>
      </c>
      <c r="I967" s="4" t="s">
        <v>22</v>
      </c>
      <c r="J967" s="4" t="s">
        <v>22</v>
      </c>
      <c r="K967" s="4" t="s">
        <v>22</v>
      </c>
      <c r="L967" s="4" t="s">
        <v>22</v>
      </c>
      <c r="M967" s="5" t="str">
        <f t="shared" si="15"/>
        <v>3.5.7.0.0.00.00.00.00.00.00.00</v>
      </c>
      <c r="N967" s="5" t="s">
        <v>1777</v>
      </c>
      <c r="O967" s="6" t="s">
        <v>24</v>
      </c>
      <c r="P967" s="6" t="s">
        <v>25</v>
      </c>
      <c r="Q967" s="6" t="s">
        <v>26</v>
      </c>
      <c r="R967" s="6" t="s">
        <v>28</v>
      </c>
      <c r="S967" s="6" t="s">
        <v>28</v>
      </c>
      <c r="T967" s="7" t="s">
        <v>1778</v>
      </c>
      <c r="U967" s="8" t="s">
        <v>30</v>
      </c>
      <c r="V967" s="84"/>
      <c r="W967" s="9" t="s">
        <v>31</v>
      </c>
      <c r="X967" s="9" t="s">
        <v>46</v>
      </c>
      <c r="Y967" s="28"/>
    </row>
    <row r="968" spans="1:25" ht="72">
      <c r="A968" s="60">
        <v>3</v>
      </c>
      <c r="B968" s="60">
        <v>5</v>
      </c>
      <c r="C968" s="2">
        <v>7</v>
      </c>
      <c r="D968" s="3">
        <v>1</v>
      </c>
      <c r="E968" s="60">
        <v>0</v>
      </c>
      <c r="F968" s="2" t="s">
        <v>22</v>
      </c>
      <c r="G968" s="4" t="s">
        <v>22</v>
      </c>
      <c r="H968" s="4" t="s">
        <v>22</v>
      </c>
      <c r="I968" s="4" t="s">
        <v>22</v>
      </c>
      <c r="J968" s="4" t="s">
        <v>22</v>
      </c>
      <c r="K968" s="4" t="s">
        <v>22</v>
      </c>
      <c r="L968" s="4" t="s">
        <v>22</v>
      </c>
      <c r="M968" s="5" t="str">
        <f t="shared" si="15"/>
        <v>3.5.7.1.0.00.00.00.00.00.00.00</v>
      </c>
      <c r="N968" s="5" t="s">
        <v>1779</v>
      </c>
      <c r="O968" s="6" t="s">
        <v>24</v>
      </c>
      <c r="P968" s="6" t="s">
        <v>25</v>
      </c>
      <c r="Q968" s="6" t="s">
        <v>26</v>
      </c>
      <c r="R968" s="6" t="s">
        <v>28</v>
      </c>
      <c r="S968" s="6" t="s">
        <v>28</v>
      </c>
      <c r="T968" s="7" t="s">
        <v>1780</v>
      </c>
      <c r="U968" s="8" t="s">
        <v>30</v>
      </c>
      <c r="V968" s="84"/>
      <c r="W968" s="9" t="s">
        <v>31</v>
      </c>
      <c r="X968" s="9" t="s">
        <v>46</v>
      </c>
      <c r="Y968" s="1"/>
    </row>
    <row r="969" spans="1:25" ht="132">
      <c r="A969" s="60">
        <v>3</v>
      </c>
      <c r="B969" s="60">
        <v>5</v>
      </c>
      <c r="C969" s="2">
        <v>7</v>
      </c>
      <c r="D969" s="3">
        <v>1</v>
      </c>
      <c r="E969" s="60">
        <v>3</v>
      </c>
      <c r="F969" s="2" t="s">
        <v>22</v>
      </c>
      <c r="G969" s="4" t="s">
        <v>22</v>
      </c>
      <c r="H969" s="4" t="s">
        <v>22</v>
      </c>
      <c r="I969" s="4" t="s">
        <v>22</v>
      </c>
      <c r="J969" s="4" t="s">
        <v>22</v>
      </c>
      <c r="K969" s="4" t="s">
        <v>22</v>
      </c>
      <c r="L969" s="4" t="s">
        <v>22</v>
      </c>
      <c r="M969" s="5" t="str">
        <f t="shared" si="15"/>
        <v>3.5.7.1.3.00.00.00.00.00.00.00</v>
      </c>
      <c r="N969" s="5" t="s">
        <v>1781</v>
      </c>
      <c r="O969" s="6" t="s">
        <v>24</v>
      </c>
      <c r="P969" s="6" t="s">
        <v>289</v>
      </c>
      <c r="Q969" s="6" t="s">
        <v>26</v>
      </c>
      <c r="R969" s="6" t="s">
        <v>28</v>
      </c>
      <c r="S969" s="6" t="s">
        <v>28</v>
      </c>
      <c r="T969" s="7" t="s">
        <v>1782</v>
      </c>
      <c r="U969" s="8" t="s">
        <v>30</v>
      </c>
      <c r="V969" s="84"/>
      <c r="W969" s="9" t="s">
        <v>31</v>
      </c>
      <c r="X969" s="9" t="s">
        <v>46</v>
      </c>
      <c r="Y969" s="1"/>
    </row>
    <row r="970" spans="1:25" ht="132">
      <c r="A970" s="60">
        <v>3</v>
      </c>
      <c r="B970" s="60">
        <v>5</v>
      </c>
      <c r="C970" s="2">
        <v>7</v>
      </c>
      <c r="D970" s="3">
        <v>1</v>
      </c>
      <c r="E970" s="60">
        <v>4</v>
      </c>
      <c r="F970" s="2" t="s">
        <v>22</v>
      </c>
      <c r="G970" s="4" t="s">
        <v>22</v>
      </c>
      <c r="H970" s="4" t="s">
        <v>22</v>
      </c>
      <c r="I970" s="4" t="s">
        <v>22</v>
      </c>
      <c r="J970" s="4" t="s">
        <v>22</v>
      </c>
      <c r="K970" s="4" t="s">
        <v>22</v>
      </c>
      <c r="L970" s="4" t="s">
        <v>22</v>
      </c>
      <c r="M970" s="5" t="str">
        <f t="shared" si="15"/>
        <v>3.5.7.1.4.00.00.00.00.00.00.00</v>
      </c>
      <c r="N970" s="5" t="s">
        <v>1783</v>
      </c>
      <c r="O970" s="6" t="s">
        <v>24</v>
      </c>
      <c r="P970" s="6" t="s">
        <v>289</v>
      </c>
      <c r="Q970" s="6" t="s">
        <v>26</v>
      </c>
      <c r="R970" s="6" t="s">
        <v>28</v>
      </c>
      <c r="S970" s="6" t="s">
        <v>28</v>
      </c>
      <c r="T970" s="7" t="s">
        <v>1784</v>
      </c>
      <c r="U970" s="8" t="s">
        <v>30</v>
      </c>
      <c r="V970" s="84"/>
      <c r="W970" s="9" t="s">
        <v>31</v>
      </c>
      <c r="X970" s="9" t="s">
        <v>46</v>
      </c>
      <c r="Y970" s="1"/>
    </row>
    <row r="971" spans="1:25" ht="132">
      <c r="A971" s="60">
        <v>3</v>
      </c>
      <c r="B971" s="60">
        <v>5</v>
      </c>
      <c r="C971" s="2">
        <v>7</v>
      </c>
      <c r="D971" s="3">
        <v>1</v>
      </c>
      <c r="E971" s="60">
        <v>5</v>
      </c>
      <c r="F971" s="2" t="s">
        <v>22</v>
      </c>
      <c r="G971" s="4" t="s">
        <v>22</v>
      </c>
      <c r="H971" s="4" t="s">
        <v>22</v>
      </c>
      <c r="I971" s="4" t="s">
        <v>22</v>
      </c>
      <c r="J971" s="4" t="s">
        <v>22</v>
      </c>
      <c r="K971" s="4" t="s">
        <v>22</v>
      </c>
      <c r="L971" s="4" t="s">
        <v>22</v>
      </c>
      <c r="M971" s="5" t="str">
        <f t="shared" si="15"/>
        <v>3.5.7.1.5.00.00.00.00.00.00.00</v>
      </c>
      <c r="N971" s="5" t="s">
        <v>1785</v>
      </c>
      <c r="O971" s="6" t="s">
        <v>24</v>
      </c>
      <c r="P971" s="6" t="s">
        <v>289</v>
      </c>
      <c r="Q971" s="6" t="s">
        <v>26</v>
      </c>
      <c r="R971" s="6" t="s">
        <v>28</v>
      </c>
      <c r="S971" s="6" t="s">
        <v>28</v>
      </c>
      <c r="T971" s="7" t="s">
        <v>1786</v>
      </c>
      <c r="U971" s="8" t="s">
        <v>30</v>
      </c>
      <c r="V971" s="84"/>
      <c r="W971" s="9" t="s">
        <v>31</v>
      </c>
      <c r="X971" s="9" t="s">
        <v>46</v>
      </c>
      <c r="Y971" s="28"/>
    </row>
    <row r="972" spans="1:25" ht="72">
      <c r="A972" s="60">
        <v>3</v>
      </c>
      <c r="B972" s="60">
        <v>5</v>
      </c>
      <c r="C972" s="2">
        <v>7</v>
      </c>
      <c r="D972" s="3">
        <v>2</v>
      </c>
      <c r="E972" s="60">
        <v>0</v>
      </c>
      <c r="F972" s="2" t="s">
        <v>22</v>
      </c>
      <c r="G972" s="4" t="s">
        <v>22</v>
      </c>
      <c r="H972" s="4" t="s">
        <v>22</v>
      </c>
      <c r="I972" s="4" t="s">
        <v>22</v>
      </c>
      <c r="J972" s="4" t="s">
        <v>22</v>
      </c>
      <c r="K972" s="4" t="s">
        <v>22</v>
      </c>
      <c r="L972" s="4" t="s">
        <v>22</v>
      </c>
      <c r="M972" s="5" t="str">
        <f t="shared" si="15"/>
        <v>3.5.7.2.0.00.00.00.00.00.00.00</v>
      </c>
      <c r="N972" s="5" t="s">
        <v>1787</v>
      </c>
      <c r="O972" s="6" t="s">
        <v>24</v>
      </c>
      <c r="P972" s="6" t="s">
        <v>25</v>
      </c>
      <c r="Q972" s="6" t="s">
        <v>26</v>
      </c>
      <c r="R972" s="6" t="s">
        <v>28</v>
      </c>
      <c r="S972" s="6" t="s">
        <v>28</v>
      </c>
      <c r="T972" s="7" t="s">
        <v>1788</v>
      </c>
      <c r="U972" s="8" t="s">
        <v>30</v>
      </c>
      <c r="V972" s="84"/>
      <c r="W972" s="9" t="s">
        <v>31</v>
      </c>
      <c r="X972" s="9" t="s">
        <v>46</v>
      </c>
      <c r="Y972" s="28"/>
    </row>
    <row r="973" spans="1:25" ht="108">
      <c r="A973" s="60">
        <v>3</v>
      </c>
      <c r="B973" s="60">
        <v>5</v>
      </c>
      <c r="C973" s="2">
        <v>7</v>
      </c>
      <c r="D973" s="3">
        <v>2</v>
      </c>
      <c r="E973" s="60">
        <v>1</v>
      </c>
      <c r="F973" s="2" t="s">
        <v>22</v>
      </c>
      <c r="G973" s="4" t="s">
        <v>22</v>
      </c>
      <c r="H973" s="4" t="s">
        <v>22</v>
      </c>
      <c r="I973" s="4" t="s">
        <v>22</v>
      </c>
      <c r="J973" s="4" t="s">
        <v>22</v>
      </c>
      <c r="K973" s="4" t="s">
        <v>22</v>
      </c>
      <c r="L973" s="4" t="s">
        <v>22</v>
      </c>
      <c r="M973" s="5" t="str">
        <f t="shared" si="15"/>
        <v>3.5.7.2.1.00.00.00.00.00.00.00</v>
      </c>
      <c r="N973" s="5" t="s">
        <v>1789</v>
      </c>
      <c r="O973" s="6" t="s">
        <v>24</v>
      </c>
      <c r="P973" s="6" t="s">
        <v>289</v>
      </c>
      <c r="Q973" s="6" t="s">
        <v>26</v>
      </c>
      <c r="R973" s="6" t="s">
        <v>28</v>
      </c>
      <c r="S973" s="6" t="s">
        <v>28</v>
      </c>
      <c r="T973" s="7" t="s">
        <v>1790</v>
      </c>
      <c r="U973" s="8" t="s">
        <v>30</v>
      </c>
      <c r="V973" s="84"/>
      <c r="W973" s="9" t="s">
        <v>31</v>
      </c>
      <c r="X973" s="9" t="s">
        <v>46</v>
      </c>
      <c r="Y973" s="28"/>
    </row>
    <row r="974" spans="1:25" ht="48">
      <c r="A974" s="60" t="s">
        <v>57</v>
      </c>
      <c r="B974" s="60" t="s">
        <v>75</v>
      </c>
      <c r="C974" s="2" t="s">
        <v>125</v>
      </c>
      <c r="D974" s="3" t="s">
        <v>21</v>
      </c>
      <c r="E974" s="60" t="s">
        <v>21</v>
      </c>
      <c r="F974" s="2" t="s">
        <v>22</v>
      </c>
      <c r="G974" s="4" t="s">
        <v>22</v>
      </c>
      <c r="H974" s="4" t="s">
        <v>22</v>
      </c>
      <c r="I974" s="4" t="s">
        <v>22</v>
      </c>
      <c r="J974" s="4" t="s">
        <v>22</v>
      </c>
      <c r="K974" s="4" t="s">
        <v>22</v>
      </c>
      <c r="L974" s="4" t="s">
        <v>22</v>
      </c>
      <c r="M974" s="5" t="str">
        <f t="shared" si="15"/>
        <v>3.5.9.0.0.00.00.00.00.00.00.00</v>
      </c>
      <c r="N974" s="5" t="s">
        <v>1791</v>
      </c>
      <c r="O974" s="6" t="s">
        <v>24</v>
      </c>
      <c r="P974" s="6" t="s">
        <v>25</v>
      </c>
      <c r="Q974" s="6" t="s">
        <v>26</v>
      </c>
      <c r="R974" s="6" t="s">
        <v>28</v>
      </c>
      <c r="S974" s="6" t="s">
        <v>28</v>
      </c>
      <c r="T974" s="7" t="s">
        <v>1792</v>
      </c>
      <c r="U974" s="8" t="s">
        <v>30</v>
      </c>
      <c r="V974" s="84"/>
      <c r="W974" s="9" t="s">
        <v>31</v>
      </c>
      <c r="X974" s="9" t="s">
        <v>46</v>
      </c>
      <c r="Y974" s="28"/>
    </row>
    <row r="975" spans="1:25" ht="72">
      <c r="A975" s="60" t="s">
        <v>57</v>
      </c>
      <c r="B975" s="60" t="s">
        <v>75</v>
      </c>
      <c r="C975" s="2" t="s">
        <v>125</v>
      </c>
      <c r="D975" s="3" t="s">
        <v>21</v>
      </c>
      <c r="E975" s="60" t="s">
        <v>20</v>
      </c>
      <c r="F975" s="2" t="s">
        <v>22</v>
      </c>
      <c r="G975" s="4" t="s">
        <v>22</v>
      </c>
      <c r="H975" s="4" t="s">
        <v>22</v>
      </c>
      <c r="I975" s="4" t="s">
        <v>22</v>
      </c>
      <c r="J975" s="4" t="s">
        <v>22</v>
      </c>
      <c r="K975" s="4" t="s">
        <v>22</v>
      </c>
      <c r="L975" s="4" t="s">
        <v>22</v>
      </c>
      <c r="M975" s="5" t="str">
        <f t="shared" si="15"/>
        <v>3.5.9.0.1.00.00.00.00.00.00.00</v>
      </c>
      <c r="N975" s="5" t="s">
        <v>1793</v>
      </c>
      <c r="O975" s="6" t="s">
        <v>24</v>
      </c>
      <c r="P975" s="6" t="s">
        <v>289</v>
      </c>
      <c r="Q975" s="6" t="s">
        <v>26</v>
      </c>
      <c r="R975" s="6" t="s">
        <v>28</v>
      </c>
      <c r="S975" s="6" t="s">
        <v>28</v>
      </c>
      <c r="T975" s="7" t="s">
        <v>1794</v>
      </c>
      <c r="U975" s="8" t="s">
        <v>30</v>
      </c>
      <c r="V975" s="84"/>
      <c r="W975" s="9" t="s">
        <v>31</v>
      </c>
      <c r="X975" s="9" t="s">
        <v>46</v>
      </c>
      <c r="Y975" s="28"/>
    </row>
    <row r="976" spans="1:25" ht="72">
      <c r="A976" s="60">
        <v>3</v>
      </c>
      <c r="B976" s="60">
        <v>6</v>
      </c>
      <c r="C976" s="2">
        <v>0</v>
      </c>
      <c r="D976" s="3">
        <v>0</v>
      </c>
      <c r="E976" s="60">
        <v>0</v>
      </c>
      <c r="F976" s="2" t="s">
        <v>22</v>
      </c>
      <c r="G976" s="4" t="s">
        <v>22</v>
      </c>
      <c r="H976" s="4" t="s">
        <v>22</v>
      </c>
      <c r="I976" s="4" t="s">
        <v>22</v>
      </c>
      <c r="J976" s="4" t="s">
        <v>22</v>
      </c>
      <c r="K976" s="4" t="s">
        <v>22</v>
      </c>
      <c r="L976" s="4" t="s">
        <v>22</v>
      </c>
      <c r="M976" s="5" t="str">
        <f t="shared" si="15"/>
        <v>3.6.0.0.0.00.00.00.00.00.00.00</v>
      </c>
      <c r="N976" s="5" t="s">
        <v>1795</v>
      </c>
      <c r="O976" s="6" t="s">
        <v>24</v>
      </c>
      <c r="P976" s="6" t="s">
        <v>25</v>
      </c>
      <c r="Q976" s="6" t="s">
        <v>26</v>
      </c>
      <c r="R976" s="6" t="s">
        <v>28</v>
      </c>
      <c r="S976" s="6" t="s">
        <v>28</v>
      </c>
      <c r="T976" s="7" t="s">
        <v>1796</v>
      </c>
      <c r="U976" s="8" t="s">
        <v>30</v>
      </c>
      <c r="V976" s="84"/>
      <c r="W976" s="9" t="s">
        <v>31</v>
      </c>
      <c r="X976" s="9" t="s">
        <v>32</v>
      </c>
      <c r="Y976" s="1"/>
    </row>
    <row r="977" spans="1:25" ht="36">
      <c r="A977" s="60">
        <v>3</v>
      </c>
      <c r="B977" s="60">
        <v>6</v>
      </c>
      <c r="C977" s="2">
        <v>1</v>
      </c>
      <c r="D977" s="3">
        <v>0</v>
      </c>
      <c r="E977" s="60">
        <v>0</v>
      </c>
      <c r="F977" s="2" t="s">
        <v>22</v>
      </c>
      <c r="G977" s="4" t="s">
        <v>22</v>
      </c>
      <c r="H977" s="4" t="s">
        <v>22</v>
      </c>
      <c r="I977" s="4" t="s">
        <v>22</v>
      </c>
      <c r="J977" s="4" t="s">
        <v>22</v>
      </c>
      <c r="K977" s="4" t="s">
        <v>22</v>
      </c>
      <c r="L977" s="4" t="s">
        <v>22</v>
      </c>
      <c r="M977" s="5" t="str">
        <f t="shared" si="15"/>
        <v>3.6.1.0.0.00.00.00.00.00.00.00</v>
      </c>
      <c r="N977" s="5" t="s">
        <v>1797</v>
      </c>
      <c r="O977" s="6" t="s">
        <v>24</v>
      </c>
      <c r="P977" s="6" t="s">
        <v>25</v>
      </c>
      <c r="Q977" s="6" t="s">
        <v>26</v>
      </c>
      <c r="R977" s="6" t="s">
        <v>28</v>
      </c>
      <c r="S977" s="6" t="s">
        <v>28</v>
      </c>
      <c r="T977" s="7" t="s">
        <v>1798</v>
      </c>
      <c r="U977" s="8" t="s">
        <v>30</v>
      </c>
      <c r="V977" s="84"/>
      <c r="W977" s="9" t="s">
        <v>31</v>
      </c>
      <c r="X977" s="9" t="s">
        <v>32</v>
      </c>
      <c r="Y977" s="1"/>
    </row>
    <row r="978" spans="1:25" ht="60">
      <c r="A978" s="60">
        <v>3</v>
      </c>
      <c r="B978" s="60">
        <v>6</v>
      </c>
      <c r="C978" s="2">
        <v>1</v>
      </c>
      <c r="D978" s="3">
        <v>1</v>
      </c>
      <c r="E978" s="60">
        <v>0</v>
      </c>
      <c r="F978" s="2" t="s">
        <v>22</v>
      </c>
      <c r="G978" s="4" t="s">
        <v>22</v>
      </c>
      <c r="H978" s="4" t="s">
        <v>22</v>
      </c>
      <c r="I978" s="4" t="s">
        <v>22</v>
      </c>
      <c r="J978" s="4" t="s">
        <v>22</v>
      </c>
      <c r="K978" s="4" t="s">
        <v>22</v>
      </c>
      <c r="L978" s="4" t="s">
        <v>22</v>
      </c>
      <c r="M978" s="5" t="str">
        <f t="shared" si="15"/>
        <v>3.6.1.1.0.00.00.00.00.00.00.00</v>
      </c>
      <c r="N978" s="5" t="s">
        <v>1799</v>
      </c>
      <c r="O978" s="6" t="s">
        <v>24</v>
      </c>
      <c r="P978" s="6" t="s">
        <v>25</v>
      </c>
      <c r="Q978" s="6" t="s">
        <v>26</v>
      </c>
      <c r="R978" s="6" t="s">
        <v>28</v>
      </c>
      <c r="S978" s="6" t="s">
        <v>28</v>
      </c>
      <c r="T978" s="7" t="s">
        <v>1800</v>
      </c>
      <c r="U978" s="8" t="s">
        <v>30</v>
      </c>
      <c r="V978" s="84"/>
      <c r="W978" s="9" t="s">
        <v>31</v>
      </c>
      <c r="X978" s="9" t="s">
        <v>46</v>
      </c>
      <c r="Y978" s="28"/>
    </row>
    <row r="979" spans="1:25" ht="84">
      <c r="A979" s="60">
        <v>3</v>
      </c>
      <c r="B979" s="60">
        <v>6</v>
      </c>
      <c r="C979" s="2">
        <v>1</v>
      </c>
      <c r="D979" s="3">
        <v>1</v>
      </c>
      <c r="E979" s="60">
        <v>1</v>
      </c>
      <c r="F979" s="2" t="s">
        <v>22</v>
      </c>
      <c r="G979" s="4" t="s">
        <v>22</v>
      </c>
      <c r="H979" s="4" t="s">
        <v>22</v>
      </c>
      <c r="I979" s="4" t="s">
        <v>22</v>
      </c>
      <c r="J979" s="4" t="s">
        <v>22</v>
      </c>
      <c r="K979" s="4" t="s">
        <v>22</v>
      </c>
      <c r="L979" s="4" t="s">
        <v>22</v>
      </c>
      <c r="M979" s="5" t="str">
        <f t="shared" si="15"/>
        <v>3.6.1.1.1.00.00.00.00.00.00.00</v>
      </c>
      <c r="N979" s="5" t="s">
        <v>1801</v>
      </c>
      <c r="O979" s="6" t="s">
        <v>24</v>
      </c>
      <c r="P979" s="6" t="s">
        <v>289</v>
      </c>
      <c r="Q979" s="6" t="s">
        <v>26</v>
      </c>
      <c r="R979" s="6" t="s">
        <v>28</v>
      </c>
      <c r="S979" s="6" t="s">
        <v>28</v>
      </c>
      <c r="T979" s="7" t="s">
        <v>1802</v>
      </c>
      <c r="U979" s="8" t="s">
        <v>30</v>
      </c>
      <c r="V979" s="84"/>
      <c r="W979" s="9" t="s">
        <v>31</v>
      </c>
      <c r="X979" s="9" t="s">
        <v>46</v>
      </c>
      <c r="Y979" s="28"/>
    </row>
    <row r="980" spans="1:25" ht="48">
      <c r="A980" s="60">
        <v>3</v>
      </c>
      <c r="B980" s="60">
        <v>6</v>
      </c>
      <c r="C980" s="2">
        <v>1</v>
      </c>
      <c r="D980" s="3">
        <v>2</v>
      </c>
      <c r="E980" s="60">
        <v>0</v>
      </c>
      <c r="F980" s="2" t="s">
        <v>22</v>
      </c>
      <c r="G980" s="4" t="s">
        <v>22</v>
      </c>
      <c r="H980" s="4" t="s">
        <v>22</v>
      </c>
      <c r="I980" s="4" t="s">
        <v>22</v>
      </c>
      <c r="J980" s="4" t="s">
        <v>22</v>
      </c>
      <c r="K980" s="4" t="s">
        <v>22</v>
      </c>
      <c r="L980" s="4" t="s">
        <v>22</v>
      </c>
      <c r="M980" s="5" t="str">
        <f t="shared" si="15"/>
        <v>3.6.1.2.0.00.00.00.00.00.00.00</v>
      </c>
      <c r="N980" s="5" t="s">
        <v>1803</v>
      </c>
      <c r="O980" s="6" t="s">
        <v>24</v>
      </c>
      <c r="P980" s="6" t="s">
        <v>25</v>
      </c>
      <c r="Q980" s="6" t="s">
        <v>26</v>
      </c>
      <c r="R980" s="6" t="s">
        <v>28</v>
      </c>
      <c r="S980" s="6" t="s">
        <v>28</v>
      </c>
      <c r="T980" s="7" t="s">
        <v>1804</v>
      </c>
      <c r="U980" s="8" t="s">
        <v>30</v>
      </c>
      <c r="V980" s="84"/>
      <c r="W980" s="9" t="s">
        <v>31</v>
      </c>
      <c r="X980" s="9" t="s">
        <v>46</v>
      </c>
      <c r="Y980" s="1"/>
    </row>
    <row r="981" spans="1:25" ht="84">
      <c r="A981" s="60">
        <v>3</v>
      </c>
      <c r="B981" s="60">
        <v>6</v>
      </c>
      <c r="C981" s="2">
        <v>1</v>
      </c>
      <c r="D981" s="3">
        <v>2</v>
      </c>
      <c r="E981" s="60">
        <v>1</v>
      </c>
      <c r="F981" s="2" t="s">
        <v>22</v>
      </c>
      <c r="G981" s="4" t="s">
        <v>22</v>
      </c>
      <c r="H981" s="4" t="s">
        <v>22</v>
      </c>
      <c r="I981" s="4" t="s">
        <v>22</v>
      </c>
      <c r="J981" s="4" t="s">
        <v>22</v>
      </c>
      <c r="K981" s="4" t="s">
        <v>22</v>
      </c>
      <c r="L981" s="4" t="s">
        <v>22</v>
      </c>
      <c r="M981" s="5" t="str">
        <f t="shared" si="15"/>
        <v>3.6.1.2.1.00.00.00.00.00.00.00</v>
      </c>
      <c r="N981" s="5" t="s">
        <v>1805</v>
      </c>
      <c r="O981" s="6" t="s">
        <v>24</v>
      </c>
      <c r="P981" s="6" t="s">
        <v>289</v>
      </c>
      <c r="Q981" s="6" t="s">
        <v>26</v>
      </c>
      <c r="R981" s="6" t="s">
        <v>28</v>
      </c>
      <c r="S981" s="6" t="s">
        <v>28</v>
      </c>
      <c r="T981" s="7" t="s">
        <v>1806</v>
      </c>
      <c r="U981" s="8" t="s">
        <v>30</v>
      </c>
      <c r="V981" s="84"/>
      <c r="W981" s="9" t="s">
        <v>31</v>
      </c>
      <c r="X981" s="9" t="s">
        <v>46</v>
      </c>
      <c r="Y981" s="28"/>
    </row>
    <row r="982" spans="1:25" ht="48">
      <c r="A982" s="60">
        <v>3</v>
      </c>
      <c r="B982" s="60">
        <v>6</v>
      </c>
      <c r="C982" s="2">
        <v>1</v>
      </c>
      <c r="D982" s="3">
        <v>3</v>
      </c>
      <c r="E982" s="60">
        <v>0</v>
      </c>
      <c r="F982" s="2" t="s">
        <v>22</v>
      </c>
      <c r="G982" s="4" t="s">
        <v>22</v>
      </c>
      <c r="H982" s="4" t="s">
        <v>22</v>
      </c>
      <c r="I982" s="4" t="s">
        <v>22</v>
      </c>
      <c r="J982" s="4" t="s">
        <v>22</v>
      </c>
      <c r="K982" s="4" t="s">
        <v>22</v>
      </c>
      <c r="L982" s="4" t="s">
        <v>22</v>
      </c>
      <c r="M982" s="5" t="str">
        <f t="shared" si="15"/>
        <v>3.6.1.3.0.00.00.00.00.00.00.00</v>
      </c>
      <c r="N982" s="5" t="s">
        <v>1807</v>
      </c>
      <c r="O982" s="6" t="s">
        <v>24</v>
      </c>
      <c r="P982" s="6" t="s">
        <v>25</v>
      </c>
      <c r="Q982" s="6" t="s">
        <v>26</v>
      </c>
      <c r="R982" s="6" t="s">
        <v>28</v>
      </c>
      <c r="S982" s="6" t="s">
        <v>28</v>
      </c>
      <c r="T982" s="7" t="s">
        <v>1808</v>
      </c>
      <c r="U982" s="8" t="s">
        <v>30</v>
      </c>
      <c r="V982" s="84"/>
      <c r="W982" s="9" t="s">
        <v>31</v>
      </c>
      <c r="X982" s="9" t="s">
        <v>46</v>
      </c>
      <c r="Y982" s="1"/>
    </row>
    <row r="983" spans="1:25" ht="84">
      <c r="A983" s="60">
        <v>3</v>
      </c>
      <c r="B983" s="60">
        <v>6</v>
      </c>
      <c r="C983" s="2">
        <v>1</v>
      </c>
      <c r="D983" s="3">
        <v>3</v>
      </c>
      <c r="E983" s="60">
        <v>1</v>
      </c>
      <c r="F983" s="2" t="s">
        <v>22</v>
      </c>
      <c r="G983" s="4" t="s">
        <v>22</v>
      </c>
      <c r="H983" s="4" t="s">
        <v>22</v>
      </c>
      <c r="I983" s="4" t="s">
        <v>22</v>
      </c>
      <c r="J983" s="4" t="s">
        <v>22</v>
      </c>
      <c r="K983" s="4" t="s">
        <v>22</v>
      </c>
      <c r="L983" s="4" t="s">
        <v>22</v>
      </c>
      <c r="M983" s="5" t="str">
        <f t="shared" si="15"/>
        <v>3.6.1.3.1.00.00.00.00.00.00.00</v>
      </c>
      <c r="N983" s="5" t="s">
        <v>1809</v>
      </c>
      <c r="O983" s="6" t="s">
        <v>24</v>
      </c>
      <c r="P983" s="6" t="s">
        <v>289</v>
      </c>
      <c r="Q983" s="6" t="s">
        <v>26</v>
      </c>
      <c r="R983" s="6" t="s">
        <v>28</v>
      </c>
      <c r="S983" s="6" t="s">
        <v>28</v>
      </c>
      <c r="T983" s="7" t="s">
        <v>1810</v>
      </c>
      <c r="U983" s="8" t="s">
        <v>30</v>
      </c>
      <c r="V983" s="84"/>
      <c r="W983" s="9" t="s">
        <v>31</v>
      </c>
      <c r="X983" s="9" t="s">
        <v>46</v>
      </c>
      <c r="Y983" s="1"/>
    </row>
    <row r="984" spans="1:25" ht="72">
      <c r="A984" s="60" t="s">
        <v>57</v>
      </c>
      <c r="B984" s="60" t="s">
        <v>112</v>
      </c>
      <c r="C984" s="2" t="s">
        <v>20</v>
      </c>
      <c r="D984" s="3" t="s">
        <v>72</v>
      </c>
      <c r="E984" s="60" t="s">
        <v>21</v>
      </c>
      <c r="F984" s="2" t="s">
        <v>22</v>
      </c>
      <c r="G984" s="4" t="s">
        <v>22</v>
      </c>
      <c r="H984" s="4" t="s">
        <v>22</v>
      </c>
      <c r="I984" s="4" t="s">
        <v>22</v>
      </c>
      <c r="J984" s="4" t="s">
        <v>22</v>
      </c>
      <c r="K984" s="4" t="s">
        <v>22</v>
      </c>
      <c r="L984" s="4" t="s">
        <v>22</v>
      </c>
      <c r="M984" s="5" t="str">
        <f t="shared" si="15"/>
        <v>3.6.1.4.0.00.00.00.00.00.00.00</v>
      </c>
      <c r="N984" s="5" t="s">
        <v>1811</v>
      </c>
      <c r="O984" s="6" t="s">
        <v>24</v>
      </c>
      <c r="P984" s="6" t="s">
        <v>25</v>
      </c>
      <c r="Q984" s="6" t="s">
        <v>26</v>
      </c>
      <c r="R984" s="6" t="s">
        <v>28</v>
      </c>
      <c r="S984" s="6" t="s">
        <v>28</v>
      </c>
      <c r="T984" s="7" t="s">
        <v>1812</v>
      </c>
      <c r="U984" s="8" t="s">
        <v>30</v>
      </c>
      <c r="V984" s="84"/>
      <c r="W984" s="9" t="s">
        <v>31</v>
      </c>
      <c r="X984" s="9" t="s">
        <v>32</v>
      </c>
      <c r="Y984" s="28"/>
    </row>
    <row r="985" spans="1:25" ht="96">
      <c r="A985" s="60" t="s">
        <v>57</v>
      </c>
      <c r="B985" s="60" t="s">
        <v>112</v>
      </c>
      <c r="C985" s="2" t="s">
        <v>20</v>
      </c>
      <c r="D985" s="3" t="s">
        <v>72</v>
      </c>
      <c r="E985" s="60" t="s">
        <v>20</v>
      </c>
      <c r="F985" s="2" t="s">
        <v>22</v>
      </c>
      <c r="G985" s="4" t="s">
        <v>22</v>
      </c>
      <c r="H985" s="4" t="s">
        <v>22</v>
      </c>
      <c r="I985" s="4" t="s">
        <v>22</v>
      </c>
      <c r="J985" s="4" t="s">
        <v>22</v>
      </c>
      <c r="K985" s="4" t="s">
        <v>22</v>
      </c>
      <c r="L985" s="4" t="s">
        <v>22</v>
      </c>
      <c r="M985" s="5" t="str">
        <f t="shared" si="15"/>
        <v>3.6.1.4.1.00.00.00.00.00.00.00</v>
      </c>
      <c r="N985" s="5" t="s">
        <v>1813</v>
      </c>
      <c r="O985" s="6" t="s">
        <v>24</v>
      </c>
      <c r="P985" s="6" t="s">
        <v>25</v>
      </c>
      <c r="Q985" s="6" t="s">
        <v>26</v>
      </c>
      <c r="R985" s="6" t="s">
        <v>28</v>
      </c>
      <c r="S985" s="6" t="s">
        <v>28</v>
      </c>
      <c r="T985" s="7" t="s">
        <v>1814</v>
      </c>
      <c r="U985" s="8" t="s">
        <v>30</v>
      </c>
      <c r="V985" s="91" t="s">
        <v>3128</v>
      </c>
      <c r="W985" s="9" t="s">
        <v>31</v>
      </c>
      <c r="X985" s="9" t="s">
        <v>32</v>
      </c>
      <c r="Y985" s="28"/>
    </row>
    <row r="986" spans="1:25" ht="108">
      <c r="A986" s="60">
        <v>3</v>
      </c>
      <c r="B986" s="60">
        <v>6</v>
      </c>
      <c r="C986" s="2">
        <v>1</v>
      </c>
      <c r="D986" s="3" t="s">
        <v>72</v>
      </c>
      <c r="E986" s="60">
        <v>2</v>
      </c>
      <c r="F986" s="2" t="s">
        <v>22</v>
      </c>
      <c r="G986" s="4" t="s">
        <v>22</v>
      </c>
      <c r="H986" s="4" t="s">
        <v>22</v>
      </c>
      <c r="I986" s="4" t="s">
        <v>22</v>
      </c>
      <c r="J986" s="4" t="s">
        <v>22</v>
      </c>
      <c r="K986" s="4" t="s">
        <v>22</v>
      </c>
      <c r="L986" s="4" t="s">
        <v>22</v>
      </c>
      <c r="M986" s="5" t="str">
        <f t="shared" si="15"/>
        <v>3.6.1.4.2.00.00.00.00.00.00.00</v>
      </c>
      <c r="N986" s="5" t="s">
        <v>1815</v>
      </c>
      <c r="O986" s="6" t="s">
        <v>24</v>
      </c>
      <c r="P986" s="6" t="s">
        <v>1816</v>
      </c>
      <c r="Q986" s="6" t="s">
        <v>26</v>
      </c>
      <c r="R986" s="6" t="s">
        <v>28</v>
      </c>
      <c r="S986" s="6" t="s">
        <v>28</v>
      </c>
      <c r="T986" s="7" t="s">
        <v>1817</v>
      </c>
      <c r="U986" s="8" t="s">
        <v>30</v>
      </c>
      <c r="V986" s="91" t="s">
        <v>3128</v>
      </c>
      <c r="W986" s="9" t="s">
        <v>31</v>
      </c>
      <c r="X986" s="9" t="s">
        <v>32</v>
      </c>
      <c r="Y986" s="1"/>
    </row>
    <row r="987" spans="1:25" ht="120">
      <c r="A987" s="60">
        <v>3</v>
      </c>
      <c r="B987" s="60">
        <v>6</v>
      </c>
      <c r="C987" s="2">
        <v>1</v>
      </c>
      <c r="D987" s="3" t="s">
        <v>72</v>
      </c>
      <c r="E987" s="60">
        <v>3</v>
      </c>
      <c r="F987" s="2" t="s">
        <v>22</v>
      </c>
      <c r="G987" s="4" t="s">
        <v>22</v>
      </c>
      <c r="H987" s="4" t="s">
        <v>22</v>
      </c>
      <c r="I987" s="4" t="s">
        <v>22</v>
      </c>
      <c r="J987" s="4" t="s">
        <v>22</v>
      </c>
      <c r="K987" s="4" t="s">
        <v>22</v>
      </c>
      <c r="L987" s="4" t="s">
        <v>22</v>
      </c>
      <c r="M987" s="5" t="str">
        <f t="shared" si="15"/>
        <v>3.6.1.4.3.00.00.00.00.00.00.00</v>
      </c>
      <c r="N987" s="5" t="s">
        <v>1818</v>
      </c>
      <c r="O987" s="6" t="s">
        <v>24</v>
      </c>
      <c r="P987" s="6" t="s">
        <v>25</v>
      </c>
      <c r="Q987" s="6" t="s">
        <v>26</v>
      </c>
      <c r="R987" s="6" t="s">
        <v>28</v>
      </c>
      <c r="S987" s="6" t="s">
        <v>28</v>
      </c>
      <c r="T987" s="7" t="s">
        <v>1819</v>
      </c>
      <c r="U987" s="8" t="s">
        <v>30</v>
      </c>
      <c r="V987" s="91" t="s">
        <v>3128</v>
      </c>
      <c r="W987" s="9" t="s">
        <v>31</v>
      </c>
      <c r="X987" s="9" t="s">
        <v>32</v>
      </c>
      <c r="Y987" s="28"/>
    </row>
    <row r="988" spans="1:25" ht="120">
      <c r="A988" s="60">
        <v>3</v>
      </c>
      <c r="B988" s="60">
        <v>6</v>
      </c>
      <c r="C988" s="2">
        <v>1</v>
      </c>
      <c r="D988" s="3" t="s">
        <v>72</v>
      </c>
      <c r="E988" s="60">
        <v>4</v>
      </c>
      <c r="F988" s="2" t="s">
        <v>22</v>
      </c>
      <c r="G988" s="4" t="s">
        <v>22</v>
      </c>
      <c r="H988" s="4" t="s">
        <v>22</v>
      </c>
      <c r="I988" s="4" t="s">
        <v>22</v>
      </c>
      <c r="J988" s="4" t="s">
        <v>22</v>
      </c>
      <c r="K988" s="4" t="s">
        <v>22</v>
      </c>
      <c r="L988" s="4" t="s">
        <v>22</v>
      </c>
      <c r="M988" s="5" t="str">
        <f t="shared" si="15"/>
        <v>3.6.1.4.4.00.00.00.00.00.00.00</v>
      </c>
      <c r="N988" s="5" t="s">
        <v>1820</v>
      </c>
      <c r="O988" s="6" t="s">
        <v>24</v>
      </c>
      <c r="P988" s="6" t="s">
        <v>25</v>
      </c>
      <c r="Q988" s="6" t="s">
        <v>26</v>
      </c>
      <c r="R988" s="6" t="s">
        <v>28</v>
      </c>
      <c r="S988" s="6" t="s">
        <v>28</v>
      </c>
      <c r="T988" s="7" t="s">
        <v>1821</v>
      </c>
      <c r="U988" s="8" t="s">
        <v>30</v>
      </c>
      <c r="V988" s="91" t="s">
        <v>3128</v>
      </c>
      <c r="W988" s="9" t="s">
        <v>31</v>
      </c>
      <c r="X988" s="9" t="s">
        <v>32</v>
      </c>
      <c r="Y988" s="1"/>
    </row>
    <row r="989" spans="1:25" ht="120">
      <c r="A989" s="60">
        <v>3</v>
      </c>
      <c r="B989" s="60">
        <v>6</v>
      </c>
      <c r="C989" s="2">
        <v>1</v>
      </c>
      <c r="D989" s="3" t="s">
        <v>72</v>
      </c>
      <c r="E989" s="60">
        <v>5</v>
      </c>
      <c r="F989" s="2" t="s">
        <v>22</v>
      </c>
      <c r="G989" s="4" t="s">
        <v>22</v>
      </c>
      <c r="H989" s="4" t="s">
        <v>22</v>
      </c>
      <c r="I989" s="4" t="s">
        <v>22</v>
      </c>
      <c r="J989" s="4" t="s">
        <v>22</v>
      </c>
      <c r="K989" s="4" t="s">
        <v>22</v>
      </c>
      <c r="L989" s="4" t="s">
        <v>22</v>
      </c>
      <c r="M989" s="5" t="str">
        <f t="shared" si="15"/>
        <v>3.6.1.4.5.00.00.00.00.00.00.00</v>
      </c>
      <c r="N989" s="5" t="s">
        <v>1822</v>
      </c>
      <c r="O989" s="6" t="s">
        <v>24</v>
      </c>
      <c r="P989" s="6" t="s">
        <v>25</v>
      </c>
      <c r="Q989" s="6" t="s">
        <v>26</v>
      </c>
      <c r="R989" s="6" t="s">
        <v>28</v>
      </c>
      <c r="S989" s="6" t="s">
        <v>28</v>
      </c>
      <c r="T989" s="7" t="s">
        <v>1823</v>
      </c>
      <c r="U989" s="8" t="s">
        <v>30</v>
      </c>
      <c r="V989" s="91" t="s">
        <v>3128</v>
      </c>
      <c r="W989" s="9" t="s">
        <v>31</v>
      </c>
      <c r="X989" s="9" t="s">
        <v>32</v>
      </c>
      <c r="Y989" s="28"/>
    </row>
    <row r="990" spans="1:25" ht="72">
      <c r="A990" s="60">
        <v>3</v>
      </c>
      <c r="B990" s="60">
        <v>6</v>
      </c>
      <c r="C990" s="2">
        <v>1</v>
      </c>
      <c r="D990" s="3" t="s">
        <v>75</v>
      </c>
      <c r="E990" s="60">
        <v>0</v>
      </c>
      <c r="F990" s="2" t="s">
        <v>22</v>
      </c>
      <c r="G990" s="4" t="s">
        <v>22</v>
      </c>
      <c r="H990" s="4" t="s">
        <v>22</v>
      </c>
      <c r="I990" s="4" t="s">
        <v>22</v>
      </c>
      <c r="J990" s="4" t="s">
        <v>22</v>
      </c>
      <c r="K990" s="4" t="s">
        <v>22</v>
      </c>
      <c r="L990" s="4" t="s">
        <v>22</v>
      </c>
      <c r="M990" s="5" t="str">
        <f t="shared" si="15"/>
        <v>3.6.1.5.0.00.00.00.00.00.00.00</v>
      </c>
      <c r="N990" s="5" t="s">
        <v>1824</v>
      </c>
      <c r="O990" s="6" t="s">
        <v>24</v>
      </c>
      <c r="P990" s="6" t="s">
        <v>25</v>
      </c>
      <c r="Q990" s="6" t="s">
        <v>26</v>
      </c>
      <c r="R990" s="6" t="s">
        <v>28</v>
      </c>
      <c r="S990" s="6" t="s">
        <v>28</v>
      </c>
      <c r="T990" s="7" t="s">
        <v>1825</v>
      </c>
      <c r="U990" s="8" t="s">
        <v>30</v>
      </c>
      <c r="V990" s="84"/>
      <c r="W990" s="9" t="s">
        <v>31</v>
      </c>
      <c r="X990" s="9" t="s">
        <v>32</v>
      </c>
      <c r="Y990" s="1"/>
    </row>
    <row r="991" spans="1:25" ht="96">
      <c r="A991" s="60">
        <v>3</v>
      </c>
      <c r="B991" s="60">
        <v>6</v>
      </c>
      <c r="C991" s="2">
        <v>1</v>
      </c>
      <c r="D991" s="3" t="s">
        <v>75</v>
      </c>
      <c r="E991" s="60">
        <v>1</v>
      </c>
      <c r="F991" s="2" t="s">
        <v>22</v>
      </c>
      <c r="G991" s="4" t="s">
        <v>22</v>
      </c>
      <c r="H991" s="4" t="s">
        <v>22</v>
      </c>
      <c r="I991" s="4" t="s">
        <v>22</v>
      </c>
      <c r="J991" s="4" t="s">
        <v>22</v>
      </c>
      <c r="K991" s="4" t="s">
        <v>22</v>
      </c>
      <c r="L991" s="4" t="s">
        <v>22</v>
      </c>
      <c r="M991" s="5" t="str">
        <f t="shared" si="15"/>
        <v>3.6.1.5.1.00.00.00.00.00.00.00</v>
      </c>
      <c r="N991" s="5" t="s">
        <v>1826</v>
      </c>
      <c r="O991" s="6" t="s">
        <v>24</v>
      </c>
      <c r="P991" s="6" t="s">
        <v>25</v>
      </c>
      <c r="Q991" s="6" t="s">
        <v>26</v>
      </c>
      <c r="R991" s="6" t="s">
        <v>28</v>
      </c>
      <c r="S991" s="6" t="s">
        <v>28</v>
      </c>
      <c r="T991" s="7" t="s">
        <v>1827</v>
      </c>
      <c r="U991" s="8" t="s">
        <v>30</v>
      </c>
      <c r="V991" s="91" t="s">
        <v>3128</v>
      </c>
      <c r="W991" s="9" t="s">
        <v>31</v>
      </c>
      <c r="X991" s="9" t="s">
        <v>32</v>
      </c>
      <c r="Y991" s="28"/>
    </row>
    <row r="992" spans="1:25" ht="72">
      <c r="A992" s="60">
        <v>3</v>
      </c>
      <c r="B992" s="60">
        <v>6</v>
      </c>
      <c r="C992" s="2">
        <v>1</v>
      </c>
      <c r="D992" s="3" t="s">
        <v>112</v>
      </c>
      <c r="E992" s="60">
        <v>0</v>
      </c>
      <c r="F992" s="2" t="s">
        <v>22</v>
      </c>
      <c r="G992" s="4" t="s">
        <v>22</v>
      </c>
      <c r="H992" s="4" t="s">
        <v>22</v>
      </c>
      <c r="I992" s="4" t="s">
        <v>22</v>
      </c>
      <c r="J992" s="4" t="s">
        <v>22</v>
      </c>
      <c r="K992" s="4" t="s">
        <v>22</v>
      </c>
      <c r="L992" s="4" t="s">
        <v>22</v>
      </c>
      <c r="M992" s="5" t="str">
        <f t="shared" si="15"/>
        <v>3.6.1.6.0.00.00.00.00.00.00.00</v>
      </c>
      <c r="N992" s="5" t="s">
        <v>1828</v>
      </c>
      <c r="O992" s="6" t="s">
        <v>24</v>
      </c>
      <c r="P992" s="6" t="s">
        <v>25</v>
      </c>
      <c r="Q992" s="6" t="s">
        <v>26</v>
      </c>
      <c r="R992" s="6" t="s">
        <v>28</v>
      </c>
      <c r="S992" s="6" t="s">
        <v>28</v>
      </c>
      <c r="T992" s="7" t="s">
        <v>1829</v>
      </c>
      <c r="U992" s="8" t="s">
        <v>30</v>
      </c>
      <c r="V992" s="84"/>
      <c r="W992" s="9" t="s">
        <v>31</v>
      </c>
      <c r="X992" s="9" t="s">
        <v>32</v>
      </c>
      <c r="Y992" s="28"/>
    </row>
    <row r="993" spans="1:25" ht="96">
      <c r="A993" s="60">
        <v>3</v>
      </c>
      <c r="B993" s="60">
        <v>6</v>
      </c>
      <c r="C993" s="2">
        <v>1</v>
      </c>
      <c r="D993" s="3" t="s">
        <v>112</v>
      </c>
      <c r="E993" s="60">
        <v>1</v>
      </c>
      <c r="F993" s="2" t="s">
        <v>22</v>
      </c>
      <c r="G993" s="4" t="s">
        <v>22</v>
      </c>
      <c r="H993" s="4" t="s">
        <v>22</v>
      </c>
      <c r="I993" s="4" t="s">
        <v>22</v>
      </c>
      <c r="J993" s="4" t="s">
        <v>22</v>
      </c>
      <c r="K993" s="4" t="s">
        <v>22</v>
      </c>
      <c r="L993" s="4" t="s">
        <v>22</v>
      </c>
      <c r="M993" s="5" t="str">
        <f t="shared" si="15"/>
        <v>3.6.1.6.1.00.00.00.00.00.00.00</v>
      </c>
      <c r="N993" s="5" t="s">
        <v>1830</v>
      </c>
      <c r="O993" s="6" t="s">
        <v>24</v>
      </c>
      <c r="P993" s="6" t="s">
        <v>25</v>
      </c>
      <c r="Q993" s="6" t="s">
        <v>26</v>
      </c>
      <c r="R993" s="6" t="s">
        <v>28</v>
      </c>
      <c r="S993" s="6" t="s">
        <v>28</v>
      </c>
      <c r="T993" s="7" t="s">
        <v>1831</v>
      </c>
      <c r="U993" s="8" t="s">
        <v>30</v>
      </c>
      <c r="V993" s="91" t="s">
        <v>3128</v>
      </c>
      <c r="W993" s="9" t="s">
        <v>31</v>
      </c>
      <c r="X993" s="9" t="s">
        <v>32</v>
      </c>
      <c r="Y993" s="28"/>
    </row>
    <row r="994" spans="1:25" ht="132">
      <c r="A994" s="60">
        <v>3</v>
      </c>
      <c r="B994" s="60">
        <v>6</v>
      </c>
      <c r="C994" s="2">
        <v>1</v>
      </c>
      <c r="D994" s="3" t="s">
        <v>311</v>
      </c>
      <c r="E994" s="60">
        <v>0</v>
      </c>
      <c r="F994" s="2" t="s">
        <v>22</v>
      </c>
      <c r="G994" s="4" t="s">
        <v>22</v>
      </c>
      <c r="H994" s="4" t="s">
        <v>22</v>
      </c>
      <c r="I994" s="4" t="s">
        <v>22</v>
      </c>
      <c r="J994" s="4" t="s">
        <v>22</v>
      </c>
      <c r="K994" s="4" t="s">
        <v>22</v>
      </c>
      <c r="L994" s="4" t="s">
        <v>22</v>
      </c>
      <c r="M994" s="5" t="str">
        <f t="shared" si="15"/>
        <v>3.6.1.7.0.00.00.00.00.00.00.00</v>
      </c>
      <c r="N994" s="5" t="s">
        <v>1832</v>
      </c>
      <c r="O994" s="6" t="s">
        <v>24</v>
      </c>
      <c r="P994" s="6" t="s">
        <v>25</v>
      </c>
      <c r="Q994" s="6" t="s">
        <v>26</v>
      </c>
      <c r="R994" s="6" t="s">
        <v>28</v>
      </c>
      <c r="S994" s="6" t="s">
        <v>28</v>
      </c>
      <c r="T994" s="7" t="s">
        <v>1833</v>
      </c>
      <c r="U994" s="8" t="s">
        <v>30</v>
      </c>
      <c r="V994" s="84"/>
      <c r="W994" s="9" t="s">
        <v>31</v>
      </c>
      <c r="X994" s="9" t="s">
        <v>32</v>
      </c>
      <c r="Y994" s="28"/>
    </row>
    <row r="995" spans="1:25" ht="144">
      <c r="A995" s="60">
        <v>3</v>
      </c>
      <c r="B995" s="60">
        <v>6</v>
      </c>
      <c r="C995" s="2">
        <v>1</v>
      </c>
      <c r="D995" s="3" t="s">
        <v>311</v>
      </c>
      <c r="E995" s="60">
        <v>1</v>
      </c>
      <c r="F995" s="2" t="s">
        <v>22</v>
      </c>
      <c r="G995" s="4" t="s">
        <v>22</v>
      </c>
      <c r="H995" s="4" t="s">
        <v>22</v>
      </c>
      <c r="I995" s="4" t="s">
        <v>22</v>
      </c>
      <c r="J995" s="4" t="s">
        <v>22</v>
      </c>
      <c r="K995" s="4" t="s">
        <v>22</v>
      </c>
      <c r="L995" s="4" t="s">
        <v>22</v>
      </c>
      <c r="M995" s="5" t="str">
        <f t="shared" si="15"/>
        <v>3.6.1.7.1.00.00.00.00.00.00.00</v>
      </c>
      <c r="N995" s="5" t="s">
        <v>1834</v>
      </c>
      <c r="O995" s="6" t="s">
        <v>24</v>
      </c>
      <c r="P995" s="6" t="s">
        <v>25</v>
      </c>
      <c r="Q995" s="6" t="s">
        <v>26</v>
      </c>
      <c r="R995" s="6" t="s">
        <v>28</v>
      </c>
      <c r="S995" s="6" t="s">
        <v>28</v>
      </c>
      <c r="T995" s="7" t="s">
        <v>1835</v>
      </c>
      <c r="U995" s="8" t="s">
        <v>30</v>
      </c>
      <c r="V995" s="91" t="s">
        <v>3128</v>
      </c>
      <c r="W995" s="9" t="s">
        <v>31</v>
      </c>
      <c r="X995" s="9" t="s">
        <v>32</v>
      </c>
      <c r="Y995" s="1"/>
    </row>
    <row r="996" spans="1:25" ht="84">
      <c r="A996" s="60">
        <v>3</v>
      </c>
      <c r="B996" s="60">
        <v>6</v>
      </c>
      <c r="C996" s="2">
        <v>1</v>
      </c>
      <c r="D996" s="3" t="s">
        <v>311</v>
      </c>
      <c r="E996" s="60">
        <v>2</v>
      </c>
      <c r="F996" s="2" t="s">
        <v>22</v>
      </c>
      <c r="G996" s="4" t="s">
        <v>22</v>
      </c>
      <c r="H996" s="4" t="s">
        <v>22</v>
      </c>
      <c r="I996" s="4" t="s">
        <v>22</v>
      </c>
      <c r="J996" s="4" t="s">
        <v>22</v>
      </c>
      <c r="K996" s="4" t="s">
        <v>22</v>
      </c>
      <c r="L996" s="4" t="s">
        <v>22</v>
      </c>
      <c r="M996" s="5" t="str">
        <f t="shared" si="15"/>
        <v>3.6.1.7.2.00.00.00.00.00.00.00</v>
      </c>
      <c r="N996" s="5" t="s">
        <v>1836</v>
      </c>
      <c r="O996" s="6" t="s">
        <v>24</v>
      </c>
      <c r="P996" s="6" t="s">
        <v>25</v>
      </c>
      <c r="Q996" s="6" t="s">
        <v>26</v>
      </c>
      <c r="R996" s="6" t="s">
        <v>28</v>
      </c>
      <c r="S996" s="6" t="s">
        <v>28</v>
      </c>
      <c r="T996" s="7" t="s">
        <v>1837</v>
      </c>
      <c r="U996" s="8" t="s">
        <v>30</v>
      </c>
      <c r="V996" s="91" t="s">
        <v>3128</v>
      </c>
      <c r="W996" s="9" t="s">
        <v>31</v>
      </c>
      <c r="X996" s="9" t="s">
        <v>32</v>
      </c>
      <c r="Y996" s="28"/>
    </row>
    <row r="997" spans="1:25" ht="156">
      <c r="A997" s="60">
        <v>3</v>
      </c>
      <c r="B997" s="60">
        <v>6</v>
      </c>
      <c r="C997" s="2">
        <v>1</v>
      </c>
      <c r="D997" s="3" t="s">
        <v>311</v>
      </c>
      <c r="E997" s="60" t="s">
        <v>57</v>
      </c>
      <c r="F997" s="2" t="s">
        <v>22</v>
      </c>
      <c r="G997" s="4" t="s">
        <v>22</v>
      </c>
      <c r="H997" s="4" t="s">
        <v>22</v>
      </c>
      <c r="I997" s="4" t="s">
        <v>22</v>
      </c>
      <c r="J997" s="4" t="s">
        <v>22</v>
      </c>
      <c r="K997" s="4" t="s">
        <v>22</v>
      </c>
      <c r="L997" s="4" t="s">
        <v>22</v>
      </c>
      <c r="M997" s="5" t="str">
        <f t="shared" si="15"/>
        <v>3.6.1.7.3.00.00.00.00.00.00.00</v>
      </c>
      <c r="N997" s="5" t="s">
        <v>1838</v>
      </c>
      <c r="O997" s="6" t="s">
        <v>24</v>
      </c>
      <c r="P997" s="6" t="s">
        <v>25</v>
      </c>
      <c r="Q997" s="6" t="s">
        <v>26</v>
      </c>
      <c r="R997" s="6" t="s">
        <v>28</v>
      </c>
      <c r="S997" s="6" t="s">
        <v>28</v>
      </c>
      <c r="T997" s="7" t="s">
        <v>1839</v>
      </c>
      <c r="U997" s="8" t="s">
        <v>30</v>
      </c>
      <c r="V997" s="91" t="s">
        <v>3128</v>
      </c>
      <c r="W997" s="9" t="s">
        <v>31</v>
      </c>
      <c r="X997" s="9" t="s">
        <v>32</v>
      </c>
      <c r="Y997" s="28"/>
    </row>
    <row r="998" spans="1:25" ht="156">
      <c r="A998" s="60">
        <v>3</v>
      </c>
      <c r="B998" s="60">
        <v>6</v>
      </c>
      <c r="C998" s="2">
        <v>1</v>
      </c>
      <c r="D998" s="3" t="s">
        <v>311</v>
      </c>
      <c r="E998" s="60" t="s">
        <v>72</v>
      </c>
      <c r="F998" s="2" t="s">
        <v>22</v>
      </c>
      <c r="G998" s="4" t="s">
        <v>22</v>
      </c>
      <c r="H998" s="4" t="s">
        <v>22</v>
      </c>
      <c r="I998" s="4" t="s">
        <v>22</v>
      </c>
      <c r="J998" s="4" t="s">
        <v>22</v>
      </c>
      <c r="K998" s="4" t="s">
        <v>22</v>
      </c>
      <c r="L998" s="4" t="s">
        <v>22</v>
      </c>
      <c r="M998" s="5" t="str">
        <f t="shared" si="15"/>
        <v>3.6.1.7.4.00.00.00.00.00.00.00</v>
      </c>
      <c r="N998" s="5" t="s">
        <v>1840</v>
      </c>
      <c r="O998" s="6" t="s">
        <v>24</v>
      </c>
      <c r="P998" s="6" t="s">
        <v>25</v>
      </c>
      <c r="Q998" s="6" t="s">
        <v>26</v>
      </c>
      <c r="R998" s="6" t="s">
        <v>28</v>
      </c>
      <c r="S998" s="6" t="s">
        <v>28</v>
      </c>
      <c r="T998" s="7" t="s">
        <v>1841</v>
      </c>
      <c r="U998" s="8" t="s">
        <v>30</v>
      </c>
      <c r="V998" s="91" t="s">
        <v>3128</v>
      </c>
      <c r="W998" s="9" t="s">
        <v>31</v>
      </c>
      <c r="X998" s="9" t="s">
        <v>32</v>
      </c>
      <c r="Y998" s="1"/>
    </row>
    <row r="999" spans="1:25" ht="156">
      <c r="A999" s="60">
        <v>3</v>
      </c>
      <c r="B999" s="60">
        <v>6</v>
      </c>
      <c r="C999" s="2">
        <v>1</v>
      </c>
      <c r="D999" s="3" t="s">
        <v>311</v>
      </c>
      <c r="E999" s="60" t="s">
        <v>75</v>
      </c>
      <c r="F999" s="2" t="s">
        <v>22</v>
      </c>
      <c r="G999" s="4" t="s">
        <v>22</v>
      </c>
      <c r="H999" s="4" t="s">
        <v>22</v>
      </c>
      <c r="I999" s="4" t="s">
        <v>22</v>
      </c>
      <c r="J999" s="4" t="s">
        <v>22</v>
      </c>
      <c r="K999" s="4" t="s">
        <v>22</v>
      </c>
      <c r="L999" s="4" t="s">
        <v>22</v>
      </c>
      <c r="M999" s="5" t="str">
        <f t="shared" si="15"/>
        <v>3.6.1.7.5.00.00.00.00.00.00.00</v>
      </c>
      <c r="N999" s="5" t="s">
        <v>1842</v>
      </c>
      <c r="O999" s="6" t="s">
        <v>24</v>
      </c>
      <c r="P999" s="6" t="s">
        <v>25</v>
      </c>
      <c r="Q999" s="6" t="s">
        <v>26</v>
      </c>
      <c r="R999" s="6" t="s">
        <v>28</v>
      </c>
      <c r="S999" s="6" t="s">
        <v>28</v>
      </c>
      <c r="T999" s="7" t="s">
        <v>1843</v>
      </c>
      <c r="U999" s="8" t="s">
        <v>30</v>
      </c>
      <c r="V999" s="91" t="s">
        <v>3128</v>
      </c>
      <c r="W999" s="9" t="s">
        <v>31</v>
      </c>
      <c r="X999" s="9" t="s">
        <v>32</v>
      </c>
      <c r="Y999" s="28"/>
    </row>
    <row r="1000" spans="1:25" ht="36">
      <c r="A1000" s="60">
        <v>3</v>
      </c>
      <c r="B1000" s="60">
        <v>6</v>
      </c>
      <c r="C1000" s="2">
        <v>1</v>
      </c>
      <c r="D1000" s="3" t="s">
        <v>181</v>
      </c>
      <c r="E1000" s="60">
        <v>0</v>
      </c>
      <c r="F1000" s="2" t="s">
        <v>22</v>
      </c>
      <c r="G1000" s="4" t="s">
        <v>22</v>
      </c>
      <c r="H1000" s="4" t="s">
        <v>22</v>
      </c>
      <c r="I1000" s="4" t="s">
        <v>22</v>
      </c>
      <c r="J1000" s="4" t="s">
        <v>22</v>
      </c>
      <c r="K1000" s="4" t="s">
        <v>22</v>
      </c>
      <c r="L1000" s="4" t="s">
        <v>22</v>
      </c>
      <c r="M1000" s="5" t="str">
        <f t="shared" si="15"/>
        <v>3.6.1.8.0.00.00.00.00.00.00.00</v>
      </c>
      <c r="N1000" s="5" t="s">
        <v>1844</v>
      </c>
      <c r="O1000" s="6" t="s">
        <v>24</v>
      </c>
      <c r="P1000" s="6" t="s">
        <v>25</v>
      </c>
      <c r="Q1000" s="6" t="s">
        <v>26</v>
      </c>
      <c r="R1000" s="6" t="s">
        <v>28</v>
      </c>
      <c r="S1000" s="6" t="s">
        <v>28</v>
      </c>
      <c r="T1000" s="7" t="s">
        <v>1845</v>
      </c>
      <c r="U1000" s="8" t="s">
        <v>30</v>
      </c>
      <c r="V1000" s="84"/>
      <c r="W1000" s="9" t="s">
        <v>31</v>
      </c>
      <c r="X1000" s="9" t="s">
        <v>32</v>
      </c>
      <c r="Y1000" s="28"/>
    </row>
    <row r="1001" spans="1:25" ht="72">
      <c r="A1001" s="60">
        <v>3</v>
      </c>
      <c r="B1001" s="60">
        <v>6</v>
      </c>
      <c r="C1001" s="2">
        <v>1</v>
      </c>
      <c r="D1001" s="3" t="s">
        <v>181</v>
      </c>
      <c r="E1001" s="60">
        <v>1</v>
      </c>
      <c r="F1001" s="2" t="s">
        <v>22</v>
      </c>
      <c r="G1001" s="4" t="s">
        <v>22</v>
      </c>
      <c r="H1001" s="4" t="s">
        <v>22</v>
      </c>
      <c r="I1001" s="4" t="s">
        <v>22</v>
      </c>
      <c r="J1001" s="4" t="s">
        <v>22</v>
      </c>
      <c r="K1001" s="4" t="s">
        <v>22</v>
      </c>
      <c r="L1001" s="4" t="s">
        <v>22</v>
      </c>
      <c r="M1001" s="5" t="str">
        <f t="shared" si="15"/>
        <v>3.6.1.8.1.00.00.00.00.00.00.00</v>
      </c>
      <c r="N1001" s="5" t="s">
        <v>1846</v>
      </c>
      <c r="O1001" s="6" t="s">
        <v>24</v>
      </c>
      <c r="P1001" s="6" t="s">
        <v>289</v>
      </c>
      <c r="Q1001" s="6" t="s">
        <v>26</v>
      </c>
      <c r="R1001" s="6" t="s">
        <v>28</v>
      </c>
      <c r="S1001" s="6" t="s">
        <v>28</v>
      </c>
      <c r="T1001" s="7" t="s">
        <v>1847</v>
      </c>
      <c r="U1001" s="8" t="s">
        <v>30</v>
      </c>
      <c r="V1001" s="84"/>
      <c r="W1001" s="9" t="s">
        <v>31</v>
      </c>
      <c r="X1001" s="9" t="s">
        <v>32</v>
      </c>
      <c r="Y1001" s="28"/>
    </row>
    <row r="1002" spans="1:25" ht="48">
      <c r="A1002" s="60">
        <v>3</v>
      </c>
      <c r="B1002" s="60">
        <v>6</v>
      </c>
      <c r="C1002" s="2">
        <v>2</v>
      </c>
      <c r="D1002" s="3">
        <v>0</v>
      </c>
      <c r="E1002" s="60">
        <v>0</v>
      </c>
      <c r="F1002" s="2" t="s">
        <v>22</v>
      </c>
      <c r="G1002" s="4" t="s">
        <v>22</v>
      </c>
      <c r="H1002" s="4" t="s">
        <v>22</v>
      </c>
      <c r="I1002" s="4" t="s">
        <v>22</v>
      </c>
      <c r="J1002" s="4" t="s">
        <v>22</v>
      </c>
      <c r="K1002" s="4" t="s">
        <v>22</v>
      </c>
      <c r="L1002" s="4" t="s">
        <v>22</v>
      </c>
      <c r="M1002" s="5" t="str">
        <f t="shared" si="15"/>
        <v>3.6.2.0.0.00.00.00.00.00.00.00</v>
      </c>
      <c r="N1002" s="5" t="s">
        <v>1848</v>
      </c>
      <c r="O1002" s="6" t="s">
        <v>24</v>
      </c>
      <c r="P1002" s="6" t="s">
        <v>25</v>
      </c>
      <c r="Q1002" s="6" t="s">
        <v>26</v>
      </c>
      <c r="R1002" s="6" t="s">
        <v>28</v>
      </c>
      <c r="S1002" s="6" t="s">
        <v>28</v>
      </c>
      <c r="T1002" s="7" t="s">
        <v>1849</v>
      </c>
      <c r="U1002" s="8" t="s">
        <v>30</v>
      </c>
      <c r="V1002" s="84"/>
      <c r="W1002" s="9" t="s">
        <v>31</v>
      </c>
      <c r="X1002" s="9" t="s">
        <v>32</v>
      </c>
      <c r="Y1002" s="28"/>
    </row>
    <row r="1003" spans="1:25" ht="48">
      <c r="A1003" s="60">
        <v>3</v>
      </c>
      <c r="B1003" s="60">
        <v>6</v>
      </c>
      <c r="C1003" s="2">
        <v>2</v>
      </c>
      <c r="D1003" s="3">
        <v>1</v>
      </c>
      <c r="E1003" s="60">
        <v>0</v>
      </c>
      <c r="F1003" s="2" t="s">
        <v>22</v>
      </c>
      <c r="G1003" s="4" t="s">
        <v>22</v>
      </c>
      <c r="H1003" s="4" t="s">
        <v>22</v>
      </c>
      <c r="I1003" s="4" t="s">
        <v>22</v>
      </c>
      <c r="J1003" s="4" t="s">
        <v>22</v>
      </c>
      <c r="K1003" s="4" t="s">
        <v>22</v>
      </c>
      <c r="L1003" s="4" t="s">
        <v>22</v>
      </c>
      <c r="M1003" s="5" t="str">
        <f t="shared" si="15"/>
        <v>3.6.2.1.0.00.00.00.00.00.00.00</v>
      </c>
      <c r="N1003" s="5" t="s">
        <v>1850</v>
      </c>
      <c r="O1003" s="6" t="s">
        <v>24</v>
      </c>
      <c r="P1003" s="6" t="s">
        <v>25</v>
      </c>
      <c r="Q1003" s="6" t="s">
        <v>26</v>
      </c>
      <c r="R1003" s="6" t="s">
        <v>28</v>
      </c>
      <c r="S1003" s="6" t="s">
        <v>28</v>
      </c>
      <c r="T1003" s="7" t="s">
        <v>1851</v>
      </c>
      <c r="U1003" s="8" t="s">
        <v>30</v>
      </c>
      <c r="V1003" s="84"/>
      <c r="W1003" s="9" t="s">
        <v>31</v>
      </c>
      <c r="X1003" s="9" t="s">
        <v>32</v>
      </c>
      <c r="Y1003" s="28"/>
    </row>
    <row r="1004" spans="1:25" ht="84">
      <c r="A1004" s="60">
        <v>3</v>
      </c>
      <c r="B1004" s="60">
        <v>6</v>
      </c>
      <c r="C1004" s="2">
        <v>2</v>
      </c>
      <c r="D1004" s="3">
        <v>1</v>
      </c>
      <c r="E1004" s="60">
        <v>1</v>
      </c>
      <c r="F1004" s="2" t="s">
        <v>22</v>
      </c>
      <c r="G1004" s="4" t="s">
        <v>22</v>
      </c>
      <c r="H1004" s="4" t="s">
        <v>22</v>
      </c>
      <c r="I1004" s="4" t="s">
        <v>22</v>
      </c>
      <c r="J1004" s="4" t="s">
        <v>22</v>
      </c>
      <c r="K1004" s="4" t="s">
        <v>22</v>
      </c>
      <c r="L1004" s="4" t="s">
        <v>22</v>
      </c>
      <c r="M1004" s="5" t="str">
        <f t="shared" si="15"/>
        <v>3.6.2.1.1.00.00.00.00.00.00.00</v>
      </c>
      <c r="N1004" s="5" t="s">
        <v>1852</v>
      </c>
      <c r="O1004" s="6" t="s">
        <v>24</v>
      </c>
      <c r="P1004" s="6" t="s">
        <v>25</v>
      </c>
      <c r="Q1004" s="6" t="s">
        <v>26</v>
      </c>
      <c r="R1004" s="6" t="s">
        <v>28</v>
      </c>
      <c r="S1004" s="6" t="s">
        <v>28</v>
      </c>
      <c r="T1004" s="7" t="s">
        <v>1853</v>
      </c>
      <c r="U1004" s="8" t="s">
        <v>30</v>
      </c>
      <c r="V1004" s="91" t="s">
        <v>3128</v>
      </c>
      <c r="W1004" s="9" t="s">
        <v>31</v>
      </c>
      <c r="X1004" s="9" t="s">
        <v>32</v>
      </c>
      <c r="Y1004" s="1"/>
    </row>
    <row r="1005" spans="1:25" ht="48">
      <c r="A1005" s="60">
        <v>3</v>
      </c>
      <c r="B1005" s="60">
        <v>6</v>
      </c>
      <c r="C1005" s="2">
        <v>2</v>
      </c>
      <c r="D1005" s="3">
        <v>2</v>
      </c>
      <c r="E1005" s="60">
        <v>0</v>
      </c>
      <c r="F1005" s="2" t="s">
        <v>22</v>
      </c>
      <c r="G1005" s="4" t="s">
        <v>22</v>
      </c>
      <c r="H1005" s="4" t="s">
        <v>22</v>
      </c>
      <c r="I1005" s="4" t="s">
        <v>22</v>
      </c>
      <c r="J1005" s="4" t="s">
        <v>22</v>
      </c>
      <c r="K1005" s="4" t="s">
        <v>22</v>
      </c>
      <c r="L1005" s="4" t="s">
        <v>22</v>
      </c>
      <c r="M1005" s="5" t="str">
        <f t="shared" si="15"/>
        <v>3.6.2.2.0.00.00.00.00.00.00.00</v>
      </c>
      <c r="N1005" s="5" t="s">
        <v>1854</v>
      </c>
      <c r="O1005" s="6" t="s">
        <v>24</v>
      </c>
      <c r="P1005" s="6" t="s">
        <v>25</v>
      </c>
      <c r="Q1005" s="6" t="s">
        <v>26</v>
      </c>
      <c r="R1005" s="6" t="s">
        <v>28</v>
      </c>
      <c r="S1005" s="6" t="s">
        <v>28</v>
      </c>
      <c r="T1005" s="7" t="s">
        <v>1855</v>
      </c>
      <c r="U1005" s="8" t="s">
        <v>30</v>
      </c>
      <c r="V1005" s="84"/>
      <c r="W1005" s="9" t="s">
        <v>31</v>
      </c>
      <c r="X1005" s="9" t="s">
        <v>32</v>
      </c>
      <c r="Y1005" s="1"/>
    </row>
    <row r="1006" spans="1:25" ht="84">
      <c r="A1006" s="60">
        <v>3</v>
      </c>
      <c r="B1006" s="60">
        <v>6</v>
      </c>
      <c r="C1006" s="2">
        <v>2</v>
      </c>
      <c r="D1006" s="3">
        <v>2</v>
      </c>
      <c r="E1006" s="60">
        <v>1</v>
      </c>
      <c r="F1006" s="2" t="s">
        <v>22</v>
      </c>
      <c r="G1006" s="4" t="s">
        <v>22</v>
      </c>
      <c r="H1006" s="4" t="s">
        <v>22</v>
      </c>
      <c r="I1006" s="4" t="s">
        <v>22</v>
      </c>
      <c r="J1006" s="4" t="s">
        <v>22</v>
      </c>
      <c r="K1006" s="4" t="s">
        <v>22</v>
      </c>
      <c r="L1006" s="4" t="s">
        <v>22</v>
      </c>
      <c r="M1006" s="5" t="str">
        <f t="shared" si="15"/>
        <v>3.6.2.2.1.00.00.00.00.00.00.00</v>
      </c>
      <c r="N1006" s="5" t="s">
        <v>1856</v>
      </c>
      <c r="O1006" s="6" t="s">
        <v>24</v>
      </c>
      <c r="P1006" s="6" t="s">
        <v>25</v>
      </c>
      <c r="Q1006" s="6" t="s">
        <v>26</v>
      </c>
      <c r="R1006" s="6" t="s">
        <v>28</v>
      </c>
      <c r="S1006" s="6" t="s">
        <v>28</v>
      </c>
      <c r="T1006" s="7" t="s">
        <v>1857</v>
      </c>
      <c r="U1006" s="8" t="s">
        <v>30</v>
      </c>
      <c r="V1006" s="91" t="s">
        <v>3128</v>
      </c>
      <c r="W1006" s="9" t="s">
        <v>31</v>
      </c>
      <c r="X1006" s="9" t="s">
        <v>32</v>
      </c>
      <c r="Y1006" s="1"/>
    </row>
    <row r="1007" spans="1:25" ht="48">
      <c r="A1007" s="60">
        <v>3</v>
      </c>
      <c r="B1007" s="60">
        <v>6</v>
      </c>
      <c r="C1007" s="2">
        <v>2</v>
      </c>
      <c r="D1007" s="3">
        <v>3</v>
      </c>
      <c r="E1007" s="60">
        <v>0</v>
      </c>
      <c r="F1007" s="2" t="s">
        <v>22</v>
      </c>
      <c r="G1007" s="4" t="s">
        <v>22</v>
      </c>
      <c r="H1007" s="4" t="s">
        <v>22</v>
      </c>
      <c r="I1007" s="4" t="s">
        <v>22</v>
      </c>
      <c r="J1007" s="4" t="s">
        <v>22</v>
      </c>
      <c r="K1007" s="4" t="s">
        <v>22</v>
      </c>
      <c r="L1007" s="4" t="s">
        <v>22</v>
      </c>
      <c r="M1007" s="5" t="str">
        <f t="shared" si="15"/>
        <v>3.6.2.3.0.00.00.00.00.00.00.00</v>
      </c>
      <c r="N1007" s="5" t="s">
        <v>1858</v>
      </c>
      <c r="O1007" s="6" t="s">
        <v>24</v>
      </c>
      <c r="P1007" s="6" t="s">
        <v>25</v>
      </c>
      <c r="Q1007" s="6" t="s">
        <v>26</v>
      </c>
      <c r="R1007" s="6" t="s">
        <v>28</v>
      </c>
      <c r="S1007" s="6" t="s">
        <v>28</v>
      </c>
      <c r="T1007" s="7" t="s">
        <v>1859</v>
      </c>
      <c r="U1007" s="8" t="s">
        <v>30</v>
      </c>
      <c r="V1007" s="84"/>
      <c r="W1007" s="9" t="s">
        <v>31</v>
      </c>
      <c r="X1007" s="9" t="s">
        <v>32</v>
      </c>
      <c r="Y1007" s="28"/>
    </row>
    <row r="1008" spans="1:25" ht="84">
      <c r="A1008" s="60">
        <v>3</v>
      </c>
      <c r="B1008" s="60">
        <v>6</v>
      </c>
      <c r="C1008" s="2">
        <v>2</v>
      </c>
      <c r="D1008" s="3">
        <v>3</v>
      </c>
      <c r="E1008" s="60">
        <v>1</v>
      </c>
      <c r="F1008" s="2" t="s">
        <v>22</v>
      </c>
      <c r="G1008" s="4" t="s">
        <v>22</v>
      </c>
      <c r="H1008" s="4" t="s">
        <v>22</v>
      </c>
      <c r="I1008" s="4" t="s">
        <v>22</v>
      </c>
      <c r="J1008" s="4" t="s">
        <v>22</v>
      </c>
      <c r="K1008" s="4" t="s">
        <v>22</v>
      </c>
      <c r="L1008" s="4" t="s">
        <v>22</v>
      </c>
      <c r="M1008" s="5" t="str">
        <f t="shared" si="15"/>
        <v>3.6.2.3.1.00.00.00.00.00.00.00</v>
      </c>
      <c r="N1008" s="5" t="s">
        <v>1860</v>
      </c>
      <c r="O1008" s="6" t="s">
        <v>24</v>
      </c>
      <c r="P1008" s="6" t="s">
        <v>25</v>
      </c>
      <c r="Q1008" s="6" t="s">
        <v>26</v>
      </c>
      <c r="R1008" s="6" t="s">
        <v>28</v>
      </c>
      <c r="S1008" s="6" t="s">
        <v>28</v>
      </c>
      <c r="T1008" s="7" t="s">
        <v>1861</v>
      </c>
      <c r="U1008" s="8" t="s">
        <v>30</v>
      </c>
      <c r="V1008" s="91" t="s">
        <v>3128</v>
      </c>
      <c r="W1008" s="9" t="s">
        <v>31</v>
      </c>
      <c r="X1008" s="9" t="s">
        <v>32</v>
      </c>
      <c r="Y1008" s="28"/>
    </row>
    <row r="1009" spans="1:25" ht="60">
      <c r="A1009" s="60" t="s">
        <v>57</v>
      </c>
      <c r="B1009" s="60" t="s">
        <v>112</v>
      </c>
      <c r="C1009" s="2" t="s">
        <v>41</v>
      </c>
      <c r="D1009" s="3" t="s">
        <v>125</v>
      </c>
      <c r="E1009" s="60" t="s">
        <v>21</v>
      </c>
      <c r="F1009" s="2" t="s">
        <v>22</v>
      </c>
      <c r="G1009" s="4" t="s">
        <v>22</v>
      </c>
      <c r="H1009" s="4" t="s">
        <v>22</v>
      </c>
      <c r="I1009" s="4" t="s">
        <v>22</v>
      </c>
      <c r="J1009" s="4" t="s">
        <v>22</v>
      </c>
      <c r="K1009" s="4" t="s">
        <v>22</v>
      </c>
      <c r="L1009" s="4" t="s">
        <v>22</v>
      </c>
      <c r="M1009" s="5" t="str">
        <f t="shared" si="15"/>
        <v>3.6.2.9.0.00.00.00.00.00.00.00</v>
      </c>
      <c r="N1009" s="5" t="s">
        <v>1862</v>
      </c>
      <c r="O1009" s="6" t="s">
        <v>24</v>
      </c>
      <c r="P1009" s="6" t="s">
        <v>25</v>
      </c>
      <c r="Q1009" s="6" t="s">
        <v>26</v>
      </c>
      <c r="R1009" s="6" t="s">
        <v>28</v>
      </c>
      <c r="S1009" s="6" t="s">
        <v>28</v>
      </c>
      <c r="T1009" s="7" t="s">
        <v>1863</v>
      </c>
      <c r="U1009" s="8" t="s">
        <v>30</v>
      </c>
      <c r="V1009" s="84"/>
      <c r="W1009" s="9" t="s">
        <v>31</v>
      </c>
      <c r="X1009" s="9" t="s">
        <v>32</v>
      </c>
      <c r="Y1009" s="28"/>
    </row>
    <row r="1010" spans="1:25" ht="96">
      <c r="A1010" s="60" t="s">
        <v>57</v>
      </c>
      <c r="B1010" s="60" t="s">
        <v>112</v>
      </c>
      <c r="C1010" s="2" t="s">
        <v>41</v>
      </c>
      <c r="D1010" s="3" t="s">
        <v>125</v>
      </c>
      <c r="E1010" s="60" t="s">
        <v>20</v>
      </c>
      <c r="F1010" s="2" t="s">
        <v>22</v>
      </c>
      <c r="G1010" s="4" t="s">
        <v>22</v>
      </c>
      <c r="H1010" s="4" t="s">
        <v>22</v>
      </c>
      <c r="I1010" s="4" t="s">
        <v>22</v>
      </c>
      <c r="J1010" s="4" t="s">
        <v>22</v>
      </c>
      <c r="K1010" s="4" t="s">
        <v>22</v>
      </c>
      <c r="L1010" s="4" t="s">
        <v>22</v>
      </c>
      <c r="M1010" s="5" t="str">
        <f t="shared" si="15"/>
        <v>3.6.2.9.1.00.00.00.00.00.00.00</v>
      </c>
      <c r="N1010" s="5" t="s">
        <v>1864</v>
      </c>
      <c r="O1010" s="6" t="s">
        <v>24</v>
      </c>
      <c r="P1010" s="6" t="s">
        <v>289</v>
      </c>
      <c r="Q1010" s="6" t="s">
        <v>26</v>
      </c>
      <c r="R1010" s="6" t="s">
        <v>28</v>
      </c>
      <c r="S1010" s="6" t="s">
        <v>28</v>
      </c>
      <c r="T1010" s="7" t="s">
        <v>1865</v>
      </c>
      <c r="U1010" s="8" t="s">
        <v>30</v>
      </c>
      <c r="V1010" s="84"/>
      <c r="W1010" s="9" t="s">
        <v>31</v>
      </c>
      <c r="X1010" s="9" t="s">
        <v>32</v>
      </c>
      <c r="Y1010" s="28"/>
    </row>
    <row r="1011" spans="1:25" ht="36">
      <c r="A1011" s="60">
        <v>3</v>
      </c>
      <c r="B1011" s="60">
        <v>6</v>
      </c>
      <c r="C1011" s="2">
        <v>3</v>
      </c>
      <c r="D1011" s="3">
        <v>0</v>
      </c>
      <c r="E1011" s="60">
        <v>0</v>
      </c>
      <c r="F1011" s="2" t="s">
        <v>22</v>
      </c>
      <c r="G1011" s="4" t="s">
        <v>22</v>
      </c>
      <c r="H1011" s="4" t="s">
        <v>22</v>
      </c>
      <c r="I1011" s="4" t="s">
        <v>22</v>
      </c>
      <c r="J1011" s="4" t="s">
        <v>22</v>
      </c>
      <c r="K1011" s="4" t="s">
        <v>22</v>
      </c>
      <c r="L1011" s="4" t="s">
        <v>22</v>
      </c>
      <c r="M1011" s="5" t="str">
        <f t="shared" si="15"/>
        <v>3.6.3.0.0.00.00.00.00.00.00.00</v>
      </c>
      <c r="N1011" s="5" t="s">
        <v>1866</v>
      </c>
      <c r="O1011" s="6" t="s">
        <v>24</v>
      </c>
      <c r="P1011" s="6" t="s">
        <v>25</v>
      </c>
      <c r="Q1011" s="6" t="s">
        <v>26</v>
      </c>
      <c r="R1011" s="6" t="s">
        <v>28</v>
      </c>
      <c r="S1011" s="6" t="s">
        <v>28</v>
      </c>
      <c r="T1011" s="7" t="s">
        <v>1867</v>
      </c>
      <c r="U1011" s="8" t="s">
        <v>30</v>
      </c>
      <c r="V1011" s="84"/>
      <c r="W1011" s="9" t="s">
        <v>31</v>
      </c>
      <c r="X1011" s="9" t="s">
        <v>32</v>
      </c>
      <c r="Y1011" s="28"/>
    </row>
    <row r="1012" spans="1:25" ht="36">
      <c r="A1012" s="60">
        <v>3</v>
      </c>
      <c r="B1012" s="60">
        <v>6</v>
      </c>
      <c r="C1012" s="2">
        <v>3</v>
      </c>
      <c r="D1012" s="3">
        <v>1</v>
      </c>
      <c r="E1012" s="60">
        <v>0</v>
      </c>
      <c r="F1012" s="2" t="s">
        <v>22</v>
      </c>
      <c r="G1012" s="4" t="s">
        <v>22</v>
      </c>
      <c r="H1012" s="4" t="s">
        <v>22</v>
      </c>
      <c r="I1012" s="4" t="s">
        <v>22</v>
      </c>
      <c r="J1012" s="4" t="s">
        <v>22</v>
      </c>
      <c r="K1012" s="4" t="s">
        <v>22</v>
      </c>
      <c r="L1012" s="4" t="s">
        <v>22</v>
      </c>
      <c r="M1012" s="5" t="str">
        <f t="shared" si="15"/>
        <v>3.6.3.1.0.00.00.00.00.00.00.00</v>
      </c>
      <c r="N1012" s="5" t="s">
        <v>1868</v>
      </c>
      <c r="O1012" s="6" t="s">
        <v>24</v>
      </c>
      <c r="P1012" s="6" t="s">
        <v>25</v>
      </c>
      <c r="Q1012" s="6" t="s">
        <v>26</v>
      </c>
      <c r="R1012" s="6" t="s">
        <v>28</v>
      </c>
      <c r="S1012" s="6" t="s">
        <v>28</v>
      </c>
      <c r="T1012" s="7" t="s">
        <v>1869</v>
      </c>
      <c r="U1012" s="8" t="s">
        <v>30</v>
      </c>
      <c r="V1012" s="84"/>
      <c r="W1012" s="9" t="s">
        <v>31</v>
      </c>
      <c r="X1012" s="9" t="s">
        <v>32</v>
      </c>
      <c r="Y1012" s="1"/>
    </row>
    <row r="1013" spans="1:25" ht="72">
      <c r="A1013" s="60" t="s">
        <v>57</v>
      </c>
      <c r="B1013" s="60">
        <v>6</v>
      </c>
      <c r="C1013" s="2">
        <v>3</v>
      </c>
      <c r="D1013" s="3">
        <v>1</v>
      </c>
      <c r="E1013" s="60">
        <v>1</v>
      </c>
      <c r="F1013" s="2" t="s">
        <v>22</v>
      </c>
      <c r="G1013" s="4" t="s">
        <v>22</v>
      </c>
      <c r="H1013" s="4" t="s">
        <v>22</v>
      </c>
      <c r="I1013" s="4" t="s">
        <v>22</v>
      </c>
      <c r="J1013" s="4" t="s">
        <v>22</v>
      </c>
      <c r="K1013" s="4" t="s">
        <v>22</v>
      </c>
      <c r="L1013" s="4" t="s">
        <v>22</v>
      </c>
      <c r="M1013" s="5" t="str">
        <f t="shared" si="15"/>
        <v>3.6.3.1.1.00.00.00.00.00.00.00</v>
      </c>
      <c r="N1013" s="5" t="s">
        <v>1870</v>
      </c>
      <c r="O1013" s="6" t="s">
        <v>24</v>
      </c>
      <c r="P1013" s="6" t="s">
        <v>25</v>
      </c>
      <c r="Q1013" s="6" t="s">
        <v>26</v>
      </c>
      <c r="R1013" s="6" t="s">
        <v>28</v>
      </c>
      <c r="S1013" s="6" t="s">
        <v>28</v>
      </c>
      <c r="T1013" s="7" t="s">
        <v>1871</v>
      </c>
      <c r="U1013" s="8" t="s">
        <v>30</v>
      </c>
      <c r="V1013" s="91" t="s">
        <v>3128</v>
      </c>
      <c r="W1013" s="9" t="s">
        <v>31</v>
      </c>
      <c r="X1013" s="9" t="s">
        <v>32</v>
      </c>
      <c r="Y1013" s="28"/>
    </row>
    <row r="1014" spans="1:25" ht="36">
      <c r="A1014" s="60">
        <v>3</v>
      </c>
      <c r="B1014" s="60">
        <v>6</v>
      </c>
      <c r="C1014" s="2">
        <v>3</v>
      </c>
      <c r="D1014" s="3">
        <v>2</v>
      </c>
      <c r="E1014" s="60">
        <v>0</v>
      </c>
      <c r="F1014" s="2" t="s">
        <v>22</v>
      </c>
      <c r="G1014" s="4" t="s">
        <v>22</v>
      </c>
      <c r="H1014" s="4" t="s">
        <v>22</v>
      </c>
      <c r="I1014" s="4" t="s">
        <v>22</v>
      </c>
      <c r="J1014" s="4" t="s">
        <v>22</v>
      </c>
      <c r="K1014" s="4" t="s">
        <v>22</v>
      </c>
      <c r="L1014" s="4" t="s">
        <v>22</v>
      </c>
      <c r="M1014" s="5" t="str">
        <f t="shared" si="15"/>
        <v>3.6.3.2.0.00.00.00.00.00.00.00</v>
      </c>
      <c r="N1014" s="5" t="s">
        <v>1872</v>
      </c>
      <c r="O1014" s="6" t="s">
        <v>24</v>
      </c>
      <c r="P1014" s="6" t="s">
        <v>25</v>
      </c>
      <c r="Q1014" s="6" t="s">
        <v>26</v>
      </c>
      <c r="R1014" s="6" t="s">
        <v>28</v>
      </c>
      <c r="S1014" s="6" t="s">
        <v>28</v>
      </c>
      <c r="T1014" s="7" t="s">
        <v>1873</v>
      </c>
      <c r="U1014" s="8" t="s">
        <v>30</v>
      </c>
      <c r="V1014" s="84"/>
      <c r="W1014" s="9" t="s">
        <v>31</v>
      </c>
      <c r="X1014" s="9" t="s">
        <v>32</v>
      </c>
      <c r="Y1014" s="28"/>
    </row>
    <row r="1015" spans="1:25" ht="72">
      <c r="A1015" s="60">
        <v>3</v>
      </c>
      <c r="B1015" s="60">
        <v>6</v>
      </c>
      <c r="C1015" s="2">
        <v>3</v>
      </c>
      <c r="D1015" s="3">
        <v>2</v>
      </c>
      <c r="E1015" s="60">
        <v>1</v>
      </c>
      <c r="F1015" s="2" t="s">
        <v>22</v>
      </c>
      <c r="G1015" s="4" t="s">
        <v>22</v>
      </c>
      <c r="H1015" s="4" t="s">
        <v>22</v>
      </c>
      <c r="I1015" s="4" t="s">
        <v>22</v>
      </c>
      <c r="J1015" s="4" t="s">
        <v>22</v>
      </c>
      <c r="K1015" s="4" t="s">
        <v>22</v>
      </c>
      <c r="L1015" s="4" t="s">
        <v>22</v>
      </c>
      <c r="M1015" s="5" t="str">
        <f t="shared" si="15"/>
        <v>3.6.3.2.1.00.00.00.00.00.00.00</v>
      </c>
      <c r="N1015" s="5" t="s">
        <v>1874</v>
      </c>
      <c r="O1015" s="6" t="s">
        <v>24</v>
      </c>
      <c r="P1015" s="6" t="s">
        <v>1816</v>
      </c>
      <c r="Q1015" s="6" t="s">
        <v>26</v>
      </c>
      <c r="R1015" s="6" t="s">
        <v>28</v>
      </c>
      <c r="S1015" s="6" t="s">
        <v>28</v>
      </c>
      <c r="T1015" s="7" t="s">
        <v>1875</v>
      </c>
      <c r="U1015" s="8" t="s">
        <v>30</v>
      </c>
      <c r="V1015" s="91" t="s">
        <v>3128</v>
      </c>
      <c r="W1015" s="9" t="s">
        <v>31</v>
      </c>
      <c r="X1015" s="9" t="s">
        <v>32</v>
      </c>
      <c r="Y1015" s="28"/>
    </row>
    <row r="1016" spans="1:25" ht="36">
      <c r="A1016" s="60">
        <v>3</v>
      </c>
      <c r="B1016" s="60">
        <v>6</v>
      </c>
      <c r="C1016" s="2">
        <v>3</v>
      </c>
      <c r="D1016" s="3">
        <v>3</v>
      </c>
      <c r="E1016" s="60">
        <v>0</v>
      </c>
      <c r="F1016" s="2" t="s">
        <v>22</v>
      </c>
      <c r="G1016" s="4" t="s">
        <v>22</v>
      </c>
      <c r="H1016" s="4" t="s">
        <v>22</v>
      </c>
      <c r="I1016" s="4" t="s">
        <v>22</v>
      </c>
      <c r="J1016" s="4" t="s">
        <v>22</v>
      </c>
      <c r="K1016" s="4" t="s">
        <v>22</v>
      </c>
      <c r="L1016" s="4" t="s">
        <v>22</v>
      </c>
      <c r="M1016" s="5" t="str">
        <f t="shared" si="15"/>
        <v>3.6.3.3.0.00.00.00.00.00.00.00</v>
      </c>
      <c r="N1016" s="5" t="s">
        <v>1876</v>
      </c>
      <c r="O1016" s="6" t="s">
        <v>24</v>
      </c>
      <c r="P1016" s="6" t="s">
        <v>25</v>
      </c>
      <c r="Q1016" s="6" t="s">
        <v>26</v>
      </c>
      <c r="R1016" s="6" t="s">
        <v>28</v>
      </c>
      <c r="S1016" s="6" t="s">
        <v>28</v>
      </c>
      <c r="T1016" s="7" t="s">
        <v>1877</v>
      </c>
      <c r="U1016" s="8" t="s">
        <v>30</v>
      </c>
      <c r="V1016" s="84"/>
      <c r="W1016" s="9" t="s">
        <v>31</v>
      </c>
      <c r="X1016" s="9" t="s">
        <v>32</v>
      </c>
      <c r="Y1016" s="1"/>
    </row>
    <row r="1017" spans="1:25" ht="72">
      <c r="A1017" s="60">
        <v>3</v>
      </c>
      <c r="B1017" s="60">
        <v>6</v>
      </c>
      <c r="C1017" s="2">
        <v>3</v>
      </c>
      <c r="D1017" s="3">
        <v>3</v>
      </c>
      <c r="E1017" s="60">
        <v>1</v>
      </c>
      <c r="F1017" s="2" t="s">
        <v>22</v>
      </c>
      <c r="G1017" s="4" t="s">
        <v>22</v>
      </c>
      <c r="H1017" s="4" t="s">
        <v>22</v>
      </c>
      <c r="I1017" s="4" t="s">
        <v>22</v>
      </c>
      <c r="J1017" s="4" t="s">
        <v>22</v>
      </c>
      <c r="K1017" s="4" t="s">
        <v>22</v>
      </c>
      <c r="L1017" s="4" t="s">
        <v>22</v>
      </c>
      <c r="M1017" s="5" t="str">
        <f t="shared" si="15"/>
        <v>3.6.3.3.1.00.00.00.00.00.00.00</v>
      </c>
      <c r="N1017" s="5" t="s">
        <v>1878</v>
      </c>
      <c r="O1017" s="6" t="s">
        <v>24</v>
      </c>
      <c r="P1017" s="6" t="s">
        <v>25</v>
      </c>
      <c r="Q1017" s="6" t="s">
        <v>26</v>
      </c>
      <c r="R1017" s="6" t="s">
        <v>28</v>
      </c>
      <c r="S1017" s="6" t="s">
        <v>28</v>
      </c>
      <c r="T1017" s="7" t="s">
        <v>1879</v>
      </c>
      <c r="U1017" s="8" t="s">
        <v>30</v>
      </c>
      <c r="V1017" s="91" t="s">
        <v>3128</v>
      </c>
      <c r="W1017" s="9" t="s">
        <v>31</v>
      </c>
      <c r="X1017" s="9" t="s">
        <v>32</v>
      </c>
      <c r="Y1017" s="28"/>
    </row>
    <row r="1018" spans="1:25" ht="36">
      <c r="A1018" s="60">
        <v>3</v>
      </c>
      <c r="B1018" s="60">
        <v>6</v>
      </c>
      <c r="C1018" s="2">
        <v>3</v>
      </c>
      <c r="D1018" s="3">
        <v>9</v>
      </c>
      <c r="E1018" s="60">
        <v>0</v>
      </c>
      <c r="F1018" s="2" t="s">
        <v>22</v>
      </c>
      <c r="G1018" s="4" t="s">
        <v>22</v>
      </c>
      <c r="H1018" s="4" t="s">
        <v>22</v>
      </c>
      <c r="I1018" s="4" t="s">
        <v>22</v>
      </c>
      <c r="J1018" s="4" t="s">
        <v>22</v>
      </c>
      <c r="K1018" s="4" t="s">
        <v>22</v>
      </c>
      <c r="L1018" s="4" t="s">
        <v>22</v>
      </c>
      <c r="M1018" s="5" t="str">
        <f t="shared" si="15"/>
        <v>3.6.3.9.0.00.00.00.00.00.00.00</v>
      </c>
      <c r="N1018" s="5" t="s">
        <v>1880</v>
      </c>
      <c r="O1018" s="6" t="s">
        <v>24</v>
      </c>
      <c r="P1018" s="6" t="s">
        <v>25</v>
      </c>
      <c r="Q1018" s="6" t="s">
        <v>26</v>
      </c>
      <c r="R1018" s="6" t="s">
        <v>28</v>
      </c>
      <c r="S1018" s="6" t="s">
        <v>28</v>
      </c>
      <c r="T1018" s="7" t="s">
        <v>1881</v>
      </c>
      <c r="U1018" s="8" t="s">
        <v>30</v>
      </c>
      <c r="V1018" s="84"/>
      <c r="W1018" s="9" t="s">
        <v>31</v>
      </c>
      <c r="X1018" s="9" t="s">
        <v>32</v>
      </c>
      <c r="Y1018" s="1"/>
    </row>
    <row r="1019" spans="1:25" ht="72">
      <c r="A1019" s="60">
        <v>3</v>
      </c>
      <c r="B1019" s="60">
        <v>6</v>
      </c>
      <c r="C1019" s="2">
        <v>3</v>
      </c>
      <c r="D1019" s="3">
        <v>9</v>
      </c>
      <c r="E1019" s="60">
        <v>1</v>
      </c>
      <c r="F1019" s="2" t="s">
        <v>22</v>
      </c>
      <c r="G1019" s="4" t="s">
        <v>22</v>
      </c>
      <c r="H1019" s="4" t="s">
        <v>22</v>
      </c>
      <c r="I1019" s="4" t="s">
        <v>22</v>
      </c>
      <c r="J1019" s="4" t="s">
        <v>22</v>
      </c>
      <c r="K1019" s="4" t="s">
        <v>22</v>
      </c>
      <c r="L1019" s="4" t="s">
        <v>22</v>
      </c>
      <c r="M1019" s="5" t="str">
        <f t="shared" si="15"/>
        <v>3.6.3.9.1.00.00.00.00.00.00.00</v>
      </c>
      <c r="N1019" s="5" t="s">
        <v>1882</v>
      </c>
      <c r="O1019" s="6" t="s">
        <v>24</v>
      </c>
      <c r="P1019" s="6" t="s">
        <v>289</v>
      </c>
      <c r="Q1019" s="6" t="s">
        <v>26</v>
      </c>
      <c r="R1019" s="6" t="s">
        <v>28</v>
      </c>
      <c r="S1019" s="6" t="s">
        <v>28</v>
      </c>
      <c r="T1019" s="7" t="s">
        <v>1883</v>
      </c>
      <c r="U1019" s="8" t="s">
        <v>30</v>
      </c>
      <c r="V1019" s="84"/>
      <c r="W1019" s="9" t="s">
        <v>31</v>
      </c>
      <c r="X1019" s="9" t="s">
        <v>32</v>
      </c>
      <c r="Y1019" s="1"/>
    </row>
    <row r="1020" spans="1:25" ht="48">
      <c r="A1020" s="60" t="s">
        <v>57</v>
      </c>
      <c r="B1020" s="60" t="s">
        <v>112</v>
      </c>
      <c r="C1020" s="2" t="s">
        <v>72</v>
      </c>
      <c r="D1020" s="3" t="s">
        <v>21</v>
      </c>
      <c r="E1020" s="60" t="s">
        <v>21</v>
      </c>
      <c r="F1020" s="2" t="s">
        <v>22</v>
      </c>
      <c r="G1020" s="4" t="s">
        <v>22</v>
      </c>
      <c r="H1020" s="4" t="s">
        <v>22</v>
      </c>
      <c r="I1020" s="4" t="s">
        <v>22</v>
      </c>
      <c r="J1020" s="4" t="s">
        <v>22</v>
      </c>
      <c r="K1020" s="4" t="s">
        <v>22</v>
      </c>
      <c r="L1020" s="4" t="s">
        <v>22</v>
      </c>
      <c r="M1020" s="5" t="str">
        <f t="shared" si="15"/>
        <v>3.6.4.0.0.00.00.00.00.00.00.00</v>
      </c>
      <c r="N1020" s="5" t="s">
        <v>1884</v>
      </c>
      <c r="O1020" s="6" t="s">
        <v>24</v>
      </c>
      <c r="P1020" s="6" t="s">
        <v>25</v>
      </c>
      <c r="Q1020" s="6" t="s">
        <v>26</v>
      </c>
      <c r="R1020" s="6" t="s">
        <v>28</v>
      </c>
      <c r="S1020" s="6" t="s">
        <v>28</v>
      </c>
      <c r="T1020" s="7" t="s">
        <v>1885</v>
      </c>
      <c r="U1020" s="8" t="s">
        <v>30</v>
      </c>
      <c r="V1020" s="84"/>
      <c r="W1020" s="9" t="s">
        <v>31</v>
      </c>
      <c r="X1020" s="9" t="s">
        <v>46</v>
      </c>
      <c r="Y1020" s="1"/>
    </row>
    <row r="1021" spans="1:25" ht="84">
      <c r="A1021" s="60" t="s">
        <v>57</v>
      </c>
      <c r="B1021" s="60" t="s">
        <v>112</v>
      </c>
      <c r="C1021" s="2" t="s">
        <v>72</v>
      </c>
      <c r="D1021" s="3" t="s">
        <v>21</v>
      </c>
      <c r="E1021" s="60" t="s">
        <v>20</v>
      </c>
      <c r="F1021" s="2" t="s">
        <v>22</v>
      </c>
      <c r="G1021" s="4" t="s">
        <v>22</v>
      </c>
      <c r="H1021" s="4" t="s">
        <v>22</v>
      </c>
      <c r="I1021" s="4" t="s">
        <v>22</v>
      </c>
      <c r="J1021" s="4" t="s">
        <v>22</v>
      </c>
      <c r="K1021" s="4" t="s">
        <v>22</v>
      </c>
      <c r="L1021" s="4" t="s">
        <v>22</v>
      </c>
      <c r="M1021" s="5" t="str">
        <f t="shared" si="15"/>
        <v>3.6.4.0.1.00.00.00.00.00.00.00</v>
      </c>
      <c r="N1021" s="5" t="s">
        <v>1886</v>
      </c>
      <c r="O1021" s="6" t="s">
        <v>24</v>
      </c>
      <c r="P1021" s="6" t="s">
        <v>289</v>
      </c>
      <c r="Q1021" s="6" t="s">
        <v>26</v>
      </c>
      <c r="R1021" s="6" t="s">
        <v>28</v>
      </c>
      <c r="S1021" s="6" t="s">
        <v>28</v>
      </c>
      <c r="T1021" s="7" t="s">
        <v>1887</v>
      </c>
      <c r="U1021" s="8" t="s">
        <v>30</v>
      </c>
      <c r="V1021" s="84"/>
      <c r="W1021" s="9" t="s">
        <v>31</v>
      </c>
      <c r="X1021" s="9" t="s">
        <v>46</v>
      </c>
      <c r="Y1021" s="28"/>
    </row>
    <row r="1022" spans="1:25" ht="36">
      <c r="A1022" s="60" t="s">
        <v>57</v>
      </c>
      <c r="B1022" s="60" t="s">
        <v>112</v>
      </c>
      <c r="C1022" s="2" t="s">
        <v>75</v>
      </c>
      <c r="D1022" s="3" t="s">
        <v>21</v>
      </c>
      <c r="E1022" s="60" t="s">
        <v>21</v>
      </c>
      <c r="F1022" s="2" t="s">
        <v>22</v>
      </c>
      <c r="G1022" s="4" t="s">
        <v>22</v>
      </c>
      <c r="H1022" s="4" t="s">
        <v>22</v>
      </c>
      <c r="I1022" s="4" t="s">
        <v>22</v>
      </c>
      <c r="J1022" s="4" t="s">
        <v>22</v>
      </c>
      <c r="K1022" s="4" t="s">
        <v>22</v>
      </c>
      <c r="L1022" s="4" t="s">
        <v>22</v>
      </c>
      <c r="M1022" s="5" t="str">
        <f t="shared" si="15"/>
        <v>3.6.5.0.0.00.00.00.00.00.00.00</v>
      </c>
      <c r="N1022" s="5" t="s">
        <v>1888</v>
      </c>
      <c r="O1022" s="6" t="s">
        <v>24</v>
      </c>
      <c r="P1022" s="6" t="s">
        <v>25</v>
      </c>
      <c r="Q1022" s="6" t="s">
        <v>26</v>
      </c>
      <c r="R1022" s="6" t="s">
        <v>28</v>
      </c>
      <c r="S1022" s="6" t="s">
        <v>28</v>
      </c>
      <c r="T1022" s="7" t="s">
        <v>1889</v>
      </c>
      <c r="U1022" s="8" t="s">
        <v>30</v>
      </c>
      <c r="V1022" s="84"/>
      <c r="W1022" s="9" t="s">
        <v>31</v>
      </c>
      <c r="X1022" s="9" t="s">
        <v>46</v>
      </c>
      <c r="Y1022" s="28"/>
    </row>
    <row r="1023" spans="1:25" ht="84">
      <c r="A1023" s="60" t="s">
        <v>57</v>
      </c>
      <c r="B1023" s="60" t="s">
        <v>112</v>
      </c>
      <c r="C1023" s="2" t="s">
        <v>75</v>
      </c>
      <c r="D1023" s="3" t="s">
        <v>21</v>
      </c>
      <c r="E1023" s="60" t="s">
        <v>20</v>
      </c>
      <c r="F1023" s="2" t="s">
        <v>22</v>
      </c>
      <c r="G1023" s="4" t="s">
        <v>22</v>
      </c>
      <c r="H1023" s="4" t="s">
        <v>22</v>
      </c>
      <c r="I1023" s="4" t="s">
        <v>22</v>
      </c>
      <c r="J1023" s="4" t="s">
        <v>22</v>
      </c>
      <c r="K1023" s="4" t="s">
        <v>22</v>
      </c>
      <c r="L1023" s="4" t="s">
        <v>22</v>
      </c>
      <c r="M1023" s="5" t="str">
        <f t="shared" si="15"/>
        <v>3.6.5.0.1.00.00.00.00.00.00.00</v>
      </c>
      <c r="N1023" s="5" t="s">
        <v>1890</v>
      </c>
      <c r="O1023" s="6" t="s">
        <v>24</v>
      </c>
      <c r="P1023" s="6" t="s">
        <v>25</v>
      </c>
      <c r="Q1023" s="6" t="s">
        <v>26</v>
      </c>
      <c r="R1023" s="6" t="s">
        <v>28</v>
      </c>
      <c r="S1023" s="6" t="s">
        <v>28</v>
      </c>
      <c r="T1023" s="7" t="s">
        <v>1891</v>
      </c>
      <c r="U1023" s="8" t="s">
        <v>30</v>
      </c>
      <c r="V1023" s="91" t="s">
        <v>3128</v>
      </c>
      <c r="W1023" s="9" t="s">
        <v>31</v>
      </c>
      <c r="X1023" s="9" t="s">
        <v>46</v>
      </c>
      <c r="Y1023" s="28"/>
    </row>
    <row r="1024" spans="1:25" ht="48">
      <c r="A1024" s="60">
        <v>3</v>
      </c>
      <c r="B1024" s="60">
        <v>7</v>
      </c>
      <c r="C1024" s="2">
        <v>0</v>
      </c>
      <c r="D1024" s="3">
        <v>0</v>
      </c>
      <c r="E1024" s="60">
        <v>0</v>
      </c>
      <c r="F1024" s="2" t="s">
        <v>22</v>
      </c>
      <c r="G1024" s="4" t="s">
        <v>22</v>
      </c>
      <c r="H1024" s="4" t="s">
        <v>22</v>
      </c>
      <c r="I1024" s="4" t="s">
        <v>22</v>
      </c>
      <c r="J1024" s="4" t="s">
        <v>22</v>
      </c>
      <c r="K1024" s="4" t="s">
        <v>22</v>
      </c>
      <c r="L1024" s="4" t="s">
        <v>22</v>
      </c>
      <c r="M1024" s="5" t="str">
        <f t="shared" si="15"/>
        <v>3.7.0.0.0.00.00.00.00.00.00.00</v>
      </c>
      <c r="N1024" s="5" t="s">
        <v>1892</v>
      </c>
      <c r="O1024" s="6" t="s">
        <v>24</v>
      </c>
      <c r="P1024" s="6" t="s">
        <v>25</v>
      </c>
      <c r="Q1024" s="6" t="s">
        <v>26</v>
      </c>
      <c r="R1024" s="6" t="s">
        <v>28</v>
      </c>
      <c r="S1024" s="6" t="s">
        <v>28</v>
      </c>
      <c r="T1024" s="7" t="s">
        <v>1893</v>
      </c>
      <c r="U1024" s="8" t="s">
        <v>30</v>
      </c>
      <c r="V1024" s="84"/>
      <c r="W1024" s="9" t="s">
        <v>31</v>
      </c>
      <c r="X1024" s="9" t="s">
        <v>46</v>
      </c>
      <c r="Y1024" s="28"/>
    </row>
    <row r="1025" spans="1:25" ht="84">
      <c r="A1025" s="60">
        <v>3</v>
      </c>
      <c r="B1025" s="60">
        <v>7</v>
      </c>
      <c r="C1025" s="2">
        <v>1</v>
      </c>
      <c r="D1025" s="3">
        <v>0</v>
      </c>
      <c r="E1025" s="60">
        <v>0</v>
      </c>
      <c r="F1025" s="2" t="s">
        <v>22</v>
      </c>
      <c r="G1025" s="4" t="s">
        <v>22</v>
      </c>
      <c r="H1025" s="4" t="s">
        <v>22</v>
      </c>
      <c r="I1025" s="4" t="s">
        <v>22</v>
      </c>
      <c r="J1025" s="4" t="s">
        <v>22</v>
      </c>
      <c r="K1025" s="4" t="s">
        <v>22</v>
      </c>
      <c r="L1025" s="4" t="s">
        <v>22</v>
      </c>
      <c r="M1025" s="5" t="str">
        <f t="shared" si="15"/>
        <v>3.7.1.0.0.00.00.00.00.00.00.00</v>
      </c>
      <c r="N1025" s="5" t="s">
        <v>1894</v>
      </c>
      <c r="O1025" s="6" t="s">
        <v>24</v>
      </c>
      <c r="P1025" s="6" t="s">
        <v>25</v>
      </c>
      <c r="Q1025" s="6" t="s">
        <v>26</v>
      </c>
      <c r="R1025" s="6" t="s">
        <v>28</v>
      </c>
      <c r="S1025" s="6" t="s">
        <v>28</v>
      </c>
      <c r="T1025" s="7" t="s">
        <v>1895</v>
      </c>
      <c r="U1025" s="8" t="s">
        <v>30</v>
      </c>
      <c r="V1025" s="84"/>
      <c r="W1025" s="9" t="s">
        <v>31</v>
      </c>
      <c r="X1025" s="9" t="s">
        <v>46</v>
      </c>
      <c r="Y1025" s="1"/>
    </row>
    <row r="1026" spans="1:25" ht="48">
      <c r="A1026" s="60">
        <v>3</v>
      </c>
      <c r="B1026" s="60">
        <v>7</v>
      </c>
      <c r="C1026" s="2">
        <v>1</v>
      </c>
      <c r="D1026" s="3">
        <v>1</v>
      </c>
      <c r="E1026" s="60">
        <v>0</v>
      </c>
      <c r="F1026" s="2" t="s">
        <v>22</v>
      </c>
      <c r="G1026" s="4" t="s">
        <v>22</v>
      </c>
      <c r="H1026" s="4" t="s">
        <v>22</v>
      </c>
      <c r="I1026" s="4" t="s">
        <v>22</v>
      </c>
      <c r="J1026" s="4" t="s">
        <v>22</v>
      </c>
      <c r="K1026" s="4" t="s">
        <v>22</v>
      </c>
      <c r="L1026" s="4" t="s">
        <v>22</v>
      </c>
      <c r="M1026" s="5" t="str">
        <f t="shared" si="15"/>
        <v>3.7.1.1.0.00.00.00.00.00.00.00</v>
      </c>
      <c r="N1026" s="5" t="s">
        <v>1896</v>
      </c>
      <c r="O1026" s="6" t="s">
        <v>24</v>
      </c>
      <c r="P1026" s="6" t="s">
        <v>25</v>
      </c>
      <c r="Q1026" s="6" t="s">
        <v>26</v>
      </c>
      <c r="R1026" s="6" t="s">
        <v>28</v>
      </c>
      <c r="S1026" s="6" t="s">
        <v>28</v>
      </c>
      <c r="T1026" s="7" t="s">
        <v>1897</v>
      </c>
      <c r="U1026" s="8" t="s">
        <v>30</v>
      </c>
      <c r="V1026" s="84"/>
      <c r="W1026" s="9" t="s">
        <v>31</v>
      </c>
      <c r="X1026" s="9" t="s">
        <v>46</v>
      </c>
      <c r="Y1026" s="28"/>
    </row>
    <row r="1027" spans="1:25" ht="108">
      <c r="A1027" s="60">
        <v>3</v>
      </c>
      <c r="B1027" s="60">
        <v>7</v>
      </c>
      <c r="C1027" s="2">
        <v>1</v>
      </c>
      <c r="D1027" s="3">
        <v>1</v>
      </c>
      <c r="E1027" s="60">
        <v>1</v>
      </c>
      <c r="F1027" s="2" t="s">
        <v>22</v>
      </c>
      <c r="G1027" s="4" t="s">
        <v>22</v>
      </c>
      <c r="H1027" s="4" t="s">
        <v>22</v>
      </c>
      <c r="I1027" s="4" t="s">
        <v>22</v>
      </c>
      <c r="J1027" s="4" t="s">
        <v>22</v>
      </c>
      <c r="K1027" s="4" t="s">
        <v>22</v>
      </c>
      <c r="L1027" s="4" t="s">
        <v>22</v>
      </c>
      <c r="M1027" s="5" t="str">
        <f t="shared" si="15"/>
        <v>3.7.1.1.1.00.00.00.00.00.00.00</v>
      </c>
      <c r="N1027" s="5" t="s">
        <v>1898</v>
      </c>
      <c r="O1027" s="6" t="s">
        <v>24</v>
      </c>
      <c r="P1027" s="6" t="s">
        <v>25</v>
      </c>
      <c r="Q1027" s="6" t="s">
        <v>26</v>
      </c>
      <c r="R1027" s="6" t="s">
        <v>28</v>
      </c>
      <c r="S1027" s="6" t="s">
        <v>28</v>
      </c>
      <c r="T1027" s="7" t="s">
        <v>1899</v>
      </c>
      <c r="U1027" s="8" t="s">
        <v>30</v>
      </c>
      <c r="V1027" s="94"/>
      <c r="W1027" s="9" t="s">
        <v>31</v>
      </c>
      <c r="X1027" s="9" t="s">
        <v>46</v>
      </c>
      <c r="Y1027" s="28"/>
    </row>
    <row r="1028" spans="1:25" ht="60">
      <c r="A1028" s="60">
        <v>3</v>
      </c>
      <c r="B1028" s="60">
        <v>7</v>
      </c>
      <c r="C1028" s="2">
        <v>1</v>
      </c>
      <c r="D1028" s="3">
        <v>1</v>
      </c>
      <c r="E1028" s="60">
        <v>1</v>
      </c>
      <c r="F1028" s="2" t="s">
        <v>328</v>
      </c>
      <c r="G1028" s="4" t="s">
        <v>22</v>
      </c>
      <c r="H1028" s="4" t="s">
        <v>22</v>
      </c>
      <c r="I1028" s="4" t="s">
        <v>22</v>
      </c>
      <c r="J1028" s="4" t="s">
        <v>22</v>
      </c>
      <c r="K1028" s="4" t="s">
        <v>22</v>
      </c>
      <c r="L1028" s="4" t="s">
        <v>22</v>
      </c>
      <c r="M1028" s="5" t="str">
        <f t="shared" si="15"/>
        <v>3.7.1.1.1.01.00.00.00.00.00.00</v>
      </c>
      <c r="N1028" s="16" t="s">
        <v>1900</v>
      </c>
      <c r="O1028" s="6" t="s">
        <v>24</v>
      </c>
      <c r="P1028" s="6" t="s">
        <v>289</v>
      </c>
      <c r="Q1028" s="6" t="s">
        <v>26</v>
      </c>
      <c r="R1028" s="6" t="s">
        <v>28</v>
      </c>
      <c r="S1028" s="6" t="s">
        <v>1049</v>
      </c>
      <c r="T1028" s="7" t="s">
        <v>1901</v>
      </c>
      <c r="U1028" s="8" t="s">
        <v>30</v>
      </c>
      <c r="V1028" s="94"/>
      <c r="W1028" s="9" t="s">
        <v>31</v>
      </c>
      <c r="X1028" s="9" t="s">
        <v>46</v>
      </c>
      <c r="Y1028" s="28"/>
    </row>
    <row r="1029" spans="1:25" ht="84">
      <c r="A1029" s="60">
        <v>3</v>
      </c>
      <c r="B1029" s="60">
        <v>7</v>
      </c>
      <c r="C1029" s="2">
        <v>1</v>
      </c>
      <c r="D1029" s="3">
        <v>1</v>
      </c>
      <c r="E1029" s="60">
        <v>1</v>
      </c>
      <c r="F1029" s="2" t="s">
        <v>330</v>
      </c>
      <c r="G1029" s="4" t="s">
        <v>22</v>
      </c>
      <c r="H1029" s="4" t="s">
        <v>22</v>
      </c>
      <c r="I1029" s="4" t="s">
        <v>22</v>
      </c>
      <c r="J1029" s="4" t="s">
        <v>22</v>
      </c>
      <c r="K1029" s="4" t="s">
        <v>22</v>
      </c>
      <c r="L1029" s="4" t="s">
        <v>22</v>
      </c>
      <c r="M1029" s="5" t="str">
        <f t="shared" si="15"/>
        <v>3.7.1.1.1.02.00.00.00.00.00.00</v>
      </c>
      <c r="N1029" s="16" t="s">
        <v>1902</v>
      </c>
      <c r="O1029" s="6" t="s">
        <v>24</v>
      </c>
      <c r="P1029" s="6" t="s">
        <v>289</v>
      </c>
      <c r="Q1029" s="6" t="s">
        <v>26</v>
      </c>
      <c r="R1029" s="6" t="s">
        <v>28</v>
      </c>
      <c r="S1029" s="6" t="s">
        <v>1049</v>
      </c>
      <c r="T1029" s="5" t="s">
        <v>1903</v>
      </c>
      <c r="U1029" s="8" t="s">
        <v>30</v>
      </c>
      <c r="V1029" s="84"/>
      <c r="W1029" s="9" t="s">
        <v>31</v>
      </c>
      <c r="X1029" s="9" t="s">
        <v>46</v>
      </c>
      <c r="Y1029" s="1"/>
    </row>
    <row r="1030" spans="1:25" ht="108">
      <c r="A1030" s="60">
        <v>3</v>
      </c>
      <c r="B1030" s="60">
        <v>7</v>
      </c>
      <c r="C1030" s="2">
        <v>1</v>
      </c>
      <c r="D1030" s="3">
        <v>1</v>
      </c>
      <c r="E1030" s="60">
        <v>1</v>
      </c>
      <c r="F1030" s="2" t="s">
        <v>332</v>
      </c>
      <c r="G1030" s="4" t="s">
        <v>22</v>
      </c>
      <c r="H1030" s="4" t="s">
        <v>22</v>
      </c>
      <c r="I1030" s="4" t="s">
        <v>22</v>
      </c>
      <c r="J1030" s="4" t="s">
        <v>22</v>
      </c>
      <c r="K1030" s="4" t="s">
        <v>22</v>
      </c>
      <c r="L1030" s="4" t="s">
        <v>22</v>
      </c>
      <c r="M1030" s="5" t="str">
        <f t="shared" ref="M1030:M1093" si="16">A1030&amp;"."&amp;B1030&amp;"."&amp;C1030&amp;"."&amp;D1030&amp;"."&amp;E1030&amp;"."&amp;F1030&amp;"."&amp;G1030&amp;"."&amp;H1030&amp;"."&amp;I1030&amp;"."&amp;J1030&amp;"."&amp;K1030&amp;"."&amp;L1030</f>
        <v>3.7.1.1.1.03.00.00.00.00.00.00</v>
      </c>
      <c r="N1030" s="5" t="s">
        <v>1904</v>
      </c>
      <c r="O1030" s="6" t="s">
        <v>24</v>
      </c>
      <c r="P1030" s="6" t="s">
        <v>289</v>
      </c>
      <c r="Q1030" s="6" t="s">
        <v>26</v>
      </c>
      <c r="R1030" s="6" t="s">
        <v>28</v>
      </c>
      <c r="S1030" s="6" t="s">
        <v>1049</v>
      </c>
      <c r="T1030" s="7" t="s">
        <v>1905</v>
      </c>
      <c r="U1030" s="8" t="s">
        <v>30</v>
      </c>
      <c r="V1030" s="84"/>
      <c r="W1030" s="9" t="s">
        <v>31</v>
      </c>
      <c r="X1030" s="9" t="s">
        <v>46</v>
      </c>
      <c r="Y1030" s="1"/>
    </row>
    <row r="1031" spans="1:25" ht="84">
      <c r="A1031" s="60">
        <v>3</v>
      </c>
      <c r="B1031" s="60">
        <v>7</v>
      </c>
      <c r="C1031" s="2">
        <v>1</v>
      </c>
      <c r="D1031" s="3">
        <v>1</v>
      </c>
      <c r="E1031" s="60">
        <v>1</v>
      </c>
      <c r="F1031" s="2" t="s">
        <v>1906</v>
      </c>
      <c r="G1031" s="4" t="s">
        <v>22</v>
      </c>
      <c r="H1031" s="4" t="s">
        <v>22</v>
      </c>
      <c r="I1031" s="4" t="s">
        <v>22</v>
      </c>
      <c r="J1031" s="4" t="s">
        <v>22</v>
      </c>
      <c r="K1031" s="4" t="s">
        <v>22</v>
      </c>
      <c r="L1031" s="4" t="s">
        <v>22</v>
      </c>
      <c r="M1031" s="5" t="str">
        <f t="shared" si="16"/>
        <v>3.7.1.1.1.08.00.00.00.00.00.00</v>
      </c>
      <c r="N1031" s="5" t="s">
        <v>1907</v>
      </c>
      <c r="O1031" s="6" t="s">
        <v>24</v>
      </c>
      <c r="P1031" s="6" t="s">
        <v>289</v>
      </c>
      <c r="Q1031" s="6" t="s">
        <v>26</v>
      </c>
      <c r="R1031" s="6" t="s">
        <v>28</v>
      </c>
      <c r="S1031" s="6" t="s">
        <v>1049</v>
      </c>
      <c r="T1031" s="5" t="s">
        <v>1908</v>
      </c>
      <c r="U1031" s="8" t="s">
        <v>30</v>
      </c>
      <c r="V1031" s="84"/>
      <c r="W1031" s="9" t="s">
        <v>31</v>
      </c>
      <c r="X1031" s="9" t="s">
        <v>46</v>
      </c>
      <c r="Y1031" s="1"/>
    </row>
    <row r="1032" spans="1:25" ht="24">
      <c r="A1032" s="60">
        <v>3</v>
      </c>
      <c r="B1032" s="60">
        <v>7</v>
      </c>
      <c r="C1032" s="2">
        <v>1</v>
      </c>
      <c r="D1032" s="3">
        <v>1</v>
      </c>
      <c r="E1032" s="60">
        <v>1</v>
      </c>
      <c r="F1032" s="2" t="s">
        <v>1909</v>
      </c>
      <c r="G1032" s="4" t="s">
        <v>22</v>
      </c>
      <c r="H1032" s="4" t="s">
        <v>22</v>
      </c>
      <c r="I1032" s="4" t="s">
        <v>22</v>
      </c>
      <c r="J1032" s="4" t="s">
        <v>22</v>
      </c>
      <c r="K1032" s="4" t="s">
        <v>22</v>
      </c>
      <c r="L1032" s="4" t="s">
        <v>22</v>
      </c>
      <c r="M1032" s="5" t="str">
        <f t="shared" si="16"/>
        <v>3.7.1.1.1.11.00.00.00.00.00.00</v>
      </c>
      <c r="N1032" s="5" t="s">
        <v>1910</v>
      </c>
      <c r="O1032" s="6" t="s">
        <v>24</v>
      </c>
      <c r="P1032" s="6" t="s">
        <v>289</v>
      </c>
      <c r="Q1032" s="6" t="s">
        <v>26</v>
      </c>
      <c r="R1032" s="6" t="s">
        <v>28</v>
      </c>
      <c r="S1032" s="6" t="s">
        <v>1049</v>
      </c>
      <c r="T1032" s="5" t="s">
        <v>1911</v>
      </c>
      <c r="U1032" s="8" t="s">
        <v>30</v>
      </c>
      <c r="V1032" s="84"/>
      <c r="W1032" s="9" t="s">
        <v>31</v>
      </c>
      <c r="X1032" s="9" t="s">
        <v>46</v>
      </c>
      <c r="Y1032" s="28"/>
    </row>
    <row r="1033" spans="1:25" ht="24">
      <c r="A1033" s="60">
        <v>3</v>
      </c>
      <c r="B1033" s="60">
        <v>7</v>
      </c>
      <c r="C1033" s="2">
        <v>1</v>
      </c>
      <c r="D1033" s="3">
        <v>1</v>
      </c>
      <c r="E1033" s="60">
        <v>1</v>
      </c>
      <c r="F1033" s="2" t="s">
        <v>338</v>
      </c>
      <c r="G1033" s="4" t="s">
        <v>22</v>
      </c>
      <c r="H1033" s="4" t="s">
        <v>22</v>
      </c>
      <c r="I1033" s="4" t="s">
        <v>22</v>
      </c>
      <c r="J1033" s="4" t="s">
        <v>22</v>
      </c>
      <c r="K1033" s="4" t="s">
        <v>22</v>
      </c>
      <c r="L1033" s="4" t="s">
        <v>22</v>
      </c>
      <c r="M1033" s="5" t="str">
        <f t="shared" si="16"/>
        <v>3.7.1.1.1.99.00.00.00.00.00.00</v>
      </c>
      <c r="N1033" s="16" t="s">
        <v>1912</v>
      </c>
      <c r="O1033" s="6" t="s">
        <v>24</v>
      </c>
      <c r="P1033" s="6" t="s">
        <v>289</v>
      </c>
      <c r="Q1033" s="6" t="s">
        <v>26</v>
      </c>
      <c r="R1033" s="6" t="s">
        <v>28</v>
      </c>
      <c r="S1033" s="6" t="s">
        <v>1049</v>
      </c>
      <c r="T1033" s="7" t="s">
        <v>1913</v>
      </c>
      <c r="U1033" s="8" t="s">
        <v>30</v>
      </c>
      <c r="V1033" s="84"/>
      <c r="W1033" s="9" t="s">
        <v>31</v>
      </c>
      <c r="X1033" s="9" t="s">
        <v>46</v>
      </c>
      <c r="Y1033" s="28"/>
    </row>
    <row r="1034" spans="1:25" ht="72">
      <c r="A1034" s="60">
        <v>3</v>
      </c>
      <c r="B1034" s="60">
        <v>7</v>
      </c>
      <c r="C1034" s="2">
        <v>1</v>
      </c>
      <c r="D1034" s="3">
        <v>2</v>
      </c>
      <c r="E1034" s="60">
        <v>0</v>
      </c>
      <c r="F1034" s="2" t="s">
        <v>22</v>
      </c>
      <c r="G1034" s="4" t="s">
        <v>22</v>
      </c>
      <c r="H1034" s="4" t="s">
        <v>22</v>
      </c>
      <c r="I1034" s="4" t="s">
        <v>22</v>
      </c>
      <c r="J1034" s="4" t="s">
        <v>22</v>
      </c>
      <c r="K1034" s="4" t="s">
        <v>22</v>
      </c>
      <c r="L1034" s="4" t="s">
        <v>22</v>
      </c>
      <c r="M1034" s="5" t="str">
        <f t="shared" si="16"/>
        <v>3.7.1.2.0.00.00.00.00.00.00.00</v>
      </c>
      <c r="N1034" s="5" t="s">
        <v>1914</v>
      </c>
      <c r="O1034" s="6" t="s">
        <v>24</v>
      </c>
      <c r="P1034" s="6" t="s">
        <v>25</v>
      </c>
      <c r="Q1034" s="6" t="s">
        <v>26</v>
      </c>
      <c r="R1034" s="6" t="s">
        <v>28</v>
      </c>
      <c r="S1034" s="6" t="s">
        <v>28</v>
      </c>
      <c r="T1034" s="7" t="s">
        <v>1915</v>
      </c>
      <c r="U1034" s="8" t="s">
        <v>30</v>
      </c>
      <c r="V1034" s="84"/>
      <c r="W1034" s="9" t="s">
        <v>31</v>
      </c>
      <c r="X1034" s="9" t="s">
        <v>46</v>
      </c>
      <c r="Y1034" s="28"/>
    </row>
    <row r="1035" spans="1:25" ht="120">
      <c r="A1035" s="60">
        <v>3</v>
      </c>
      <c r="B1035" s="60">
        <v>7</v>
      </c>
      <c r="C1035" s="2">
        <v>1</v>
      </c>
      <c r="D1035" s="3">
        <v>2</v>
      </c>
      <c r="E1035" s="60">
        <v>1</v>
      </c>
      <c r="F1035" s="2" t="s">
        <v>22</v>
      </c>
      <c r="G1035" s="4" t="s">
        <v>22</v>
      </c>
      <c r="H1035" s="4" t="s">
        <v>22</v>
      </c>
      <c r="I1035" s="4" t="s">
        <v>22</v>
      </c>
      <c r="J1035" s="4" t="s">
        <v>22</v>
      </c>
      <c r="K1035" s="4" t="s">
        <v>22</v>
      </c>
      <c r="L1035" s="4" t="s">
        <v>22</v>
      </c>
      <c r="M1035" s="5" t="str">
        <f t="shared" si="16"/>
        <v>3.7.1.2.1.00.00.00.00.00.00.00</v>
      </c>
      <c r="N1035" s="5" t="s">
        <v>1916</v>
      </c>
      <c r="O1035" s="6" t="s">
        <v>24</v>
      </c>
      <c r="P1035" s="6" t="s">
        <v>25</v>
      </c>
      <c r="Q1035" s="6" t="s">
        <v>26</v>
      </c>
      <c r="R1035" s="6" t="s">
        <v>28</v>
      </c>
      <c r="S1035" s="6" t="s">
        <v>28</v>
      </c>
      <c r="T1035" s="7" t="s">
        <v>1917</v>
      </c>
      <c r="U1035" s="8" t="s">
        <v>30</v>
      </c>
      <c r="V1035" s="84"/>
      <c r="W1035" s="9" t="s">
        <v>31</v>
      </c>
      <c r="X1035" s="9" t="s">
        <v>46</v>
      </c>
      <c r="Y1035" s="1"/>
    </row>
    <row r="1036" spans="1:25" ht="108">
      <c r="A1036" s="60">
        <v>3</v>
      </c>
      <c r="B1036" s="60">
        <v>7</v>
      </c>
      <c r="C1036" s="2">
        <v>1</v>
      </c>
      <c r="D1036" s="3">
        <v>2</v>
      </c>
      <c r="E1036" s="60">
        <v>1</v>
      </c>
      <c r="F1036" s="2" t="s">
        <v>328</v>
      </c>
      <c r="G1036" s="4" t="s">
        <v>22</v>
      </c>
      <c r="H1036" s="4" t="s">
        <v>22</v>
      </c>
      <c r="I1036" s="4" t="s">
        <v>22</v>
      </c>
      <c r="J1036" s="4" t="s">
        <v>22</v>
      </c>
      <c r="K1036" s="4" t="s">
        <v>22</v>
      </c>
      <c r="L1036" s="4" t="s">
        <v>22</v>
      </c>
      <c r="M1036" s="5" t="str">
        <f t="shared" si="16"/>
        <v>3.7.1.2.1.01.00.00.00.00.00.00</v>
      </c>
      <c r="N1036" s="5" t="s">
        <v>1918</v>
      </c>
      <c r="O1036" s="6" t="s">
        <v>24</v>
      </c>
      <c r="P1036" s="6" t="s">
        <v>289</v>
      </c>
      <c r="Q1036" s="6" t="s">
        <v>26</v>
      </c>
      <c r="R1036" s="6" t="s">
        <v>28</v>
      </c>
      <c r="S1036" s="6" t="s">
        <v>1049</v>
      </c>
      <c r="T1036" s="7" t="s">
        <v>1919</v>
      </c>
      <c r="U1036" s="8" t="s">
        <v>30</v>
      </c>
      <c r="V1036" s="84"/>
      <c r="W1036" s="9" t="s">
        <v>31</v>
      </c>
      <c r="X1036" s="9" t="s">
        <v>46</v>
      </c>
      <c r="Y1036" s="28"/>
    </row>
    <row r="1037" spans="1:25" ht="108">
      <c r="A1037" s="60">
        <v>3</v>
      </c>
      <c r="B1037" s="60">
        <v>7</v>
      </c>
      <c r="C1037" s="2">
        <v>1</v>
      </c>
      <c r="D1037" s="3">
        <v>2</v>
      </c>
      <c r="E1037" s="60">
        <v>1</v>
      </c>
      <c r="F1037" s="2" t="s">
        <v>330</v>
      </c>
      <c r="G1037" s="4" t="s">
        <v>22</v>
      </c>
      <c r="H1037" s="4" t="s">
        <v>22</v>
      </c>
      <c r="I1037" s="4" t="s">
        <v>22</v>
      </c>
      <c r="J1037" s="4" t="s">
        <v>22</v>
      </c>
      <c r="K1037" s="4" t="s">
        <v>22</v>
      </c>
      <c r="L1037" s="4" t="s">
        <v>22</v>
      </c>
      <c r="M1037" s="5" t="str">
        <f t="shared" si="16"/>
        <v>3.7.1.2.1.02.00.00.00.00.00.00</v>
      </c>
      <c r="N1037" s="5" t="s">
        <v>1920</v>
      </c>
      <c r="O1037" s="6" t="s">
        <v>24</v>
      </c>
      <c r="P1037" s="6" t="s">
        <v>289</v>
      </c>
      <c r="Q1037" s="6" t="s">
        <v>26</v>
      </c>
      <c r="R1037" s="6" t="s">
        <v>28</v>
      </c>
      <c r="S1037" s="6" t="s">
        <v>1049</v>
      </c>
      <c r="T1037" s="7" t="s">
        <v>1919</v>
      </c>
      <c r="U1037" s="8" t="s">
        <v>30</v>
      </c>
      <c r="V1037" s="84"/>
      <c r="W1037" s="9" t="s">
        <v>31</v>
      </c>
      <c r="X1037" s="9" t="s">
        <v>46</v>
      </c>
      <c r="Y1037" s="28"/>
    </row>
    <row r="1038" spans="1:25" ht="96">
      <c r="A1038" s="60">
        <v>3</v>
      </c>
      <c r="B1038" s="60">
        <v>7</v>
      </c>
      <c r="C1038" s="2">
        <v>1</v>
      </c>
      <c r="D1038" s="3">
        <v>3</v>
      </c>
      <c r="E1038" s="60">
        <v>0</v>
      </c>
      <c r="F1038" s="2" t="s">
        <v>22</v>
      </c>
      <c r="G1038" s="4" t="s">
        <v>22</v>
      </c>
      <c r="H1038" s="4" t="s">
        <v>22</v>
      </c>
      <c r="I1038" s="4" t="s">
        <v>22</v>
      </c>
      <c r="J1038" s="4" t="s">
        <v>22</v>
      </c>
      <c r="K1038" s="4" t="s">
        <v>22</v>
      </c>
      <c r="L1038" s="4" t="s">
        <v>22</v>
      </c>
      <c r="M1038" s="5" t="str">
        <f t="shared" si="16"/>
        <v>3.7.1.3.0.00.00.00.00.00.00.00</v>
      </c>
      <c r="N1038" s="5" t="s">
        <v>1921</v>
      </c>
      <c r="O1038" s="6" t="s">
        <v>24</v>
      </c>
      <c r="P1038" s="6" t="s">
        <v>25</v>
      </c>
      <c r="Q1038" s="6" t="s">
        <v>26</v>
      </c>
      <c r="R1038" s="6" t="s">
        <v>28</v>
      </c>
      <c r="S1038" s="6" t="s">
        <v>28</v>
      </c>
      <c r="T1038" s="7" t="s">
        <v>1922</v>
      </c>
      <c r="U1038" s="8" t="s">
        <v>30</v>
      </c>
      <c r="V1038" s="84"/>
      <c r="W1038" s="9" t="s">
        <v>31</v>
      </c>
      <c r="X1038" s="9" t="s">
        <v>46</v>
      </c>
      <c r="Y1038" s="28"/>
    </row>
    <row r="1039" spans="1:25" ht="132">
      <c r="A1039" s="60">
        <v>3</v>
      </c>
      <c r="B1039" s="60">
        <v>7</v>
      </c>
      <c r="C1039" s="2">
        <v>1</v>
      </c>
      <c r="D1039" s="3">
        <v>3</v>
      </c>
      <c r="E1039" s="60">
        <v>1</v>
      </c>
      <c r="F1039" s="2" t="s">
        <v>22</v>
      </c>
      <c r="G1039" s="4" t="s">
        <v>22</v>
      </c>
      <c r="H1039" s="4" t="s">
        <v>22</v>
      </c>
      <c r="I1039" s="4" t="s">
        <v>22</v>
      </c>
      <c r="J1039" s="4" t="s">
        <v>22</v>
      </c>
      <c r="K1039" s="4" t="s">
        <v>22</v>
      </c>
      <c r="L1039" s="4" t="s">
        <v>22</v>
      </c>
      <c r="M1039" s="5" t="str">
        <f t="shared" si="16"/>
        <v>3.7.1.3.1.00.00.00.00.00.00.00</v>
      </c>
      <c r="N1039" s="5" t="s">
        <v>1923</v>
      </c>
      <c r="O1039" s="6" t="s">
        <v>24</v>
      </c>
      <c r="P1039" s="6" t="s">
        <v>289</v>
      </c>
      <c r="Q1039" s="6" t="s">
        <v>26</v>
      </c>
      <c r="R1039" s="6" t="s">
        <v>28</v>
      </c>
      <c r="S1039" s="6" t="s">
        <v>28</v>
      </c>
      <c r="T1039" s="7" t="s">
        <v>1924</v>
      </c>
      <c r="U1039" s="8" t="s">
        <v>30</v>
      </c>
      <c r="V1039" s="84"/>
      <c r="W1039" s="9" t="s">
        <v>31</v>
      </c>
      <c r="X1039" s="9" t="s">
        <v>46</v>
      </c>
      <c r="Y1039" s="1"/>
    </row>
    <row r="1040" spans="1:25" ht="72">
      <c r="A1040" s="60">
        <v>3</v>
      </c>
      <c r="B1040" s="60">
        <v>7</v>
      </c>
      <c r="C1040" s="2">
        <v>2</v>
      </c>
      <c r="D1040" s="3">
        <v>0</v>
      </c>
      <c r="E1040" s="60">
        <v>0</v>
      </c>
      <c r="F1040" s="2" t="s">
        <v>22</v>
      </c>
      <c r="G1040" s="4" t="s">
        <v>22</v>
      </c>
      <c r="H1040" s="4" t="s">
        <v>22</v>
      </c>
      <c r="I1040" s="4" t="s">
        <v>22</v>
      </c>
      <c r="J1040" s="4" t="s">
        <v>22</v>
      </c>
      <c r="K1040" s="4" t="s">
        <v>22</v>
      </c>
      <c r="L1040" s="4" t="s">
        <v>22</v>
      </c>
      <c r="M1040" s="5" t="str">
        <f t="shared" si="16"/>
        <v>3.7.2.0.0.00.00.00.00.00.00.00</v>
      </c>
      <c r="N1040" s="5" t="s">
        <v>1925</v>
      </c>
      <c r="O1040" s="6" t="s">
        <v>24</v>
      </c>
      <c r="P1040" s="6" t="s">
        <v>25</v>
      </c>
      <c r="Q1040" s="6" t="s">
        <v>26</v>
      </c>
      <c r="R1040" s="6" t="s">
        <v>28</v>
      </c>
      <c r="S1040" s="6" t="s">
        <v>28</v>
      </c>
      <c r="T1040" s="7" t="s">
        <v>1926</v>
      </c>
      <c r="U1040" s="8" t="s">
        <v>30</v>
      </c>
      <c r="V1040" s="84"/>
      <c r="W1040" s="9" t="s">
        <v>31</v>
      </c>
      <c r="X1040" s="9" t="s">
        <v>46</v>
      </c>
      <c r="Y1040" s="1"/>
    </row>
    <row r="1041" spans="1:25" ht="48">
      <c r="A1041" s="60">
        <v>3</v>
      </c>
      <c r="B1041" s="60">
        <v>7</v>
      </c>
      <c r="C1041" s="2">
        <v>2</v>
      </c>
      <c r="D1041" s="3">
        <v>1</v>
      </c>
      <c r="E1041" s="60">
        <v>0</v>
      </c>
      <c r="F1041" s="2" t="s">
        <v>22</v>
      </c>
      <c r="G1041" s="4" t="s">
        <v>22</v>
      </c>
      <c r="H1041" s="4" t="s">
        <v>22</v>
      </c>
      <c r="I1041" s="4" t="s">
        <v>22</v>
      </c>
      <c r="J1041" s="4" t="s">
        <v>22</v>
      </c>
      <c r="K1041" s="4" t="s">
        <v>22</v>
      </c>
      <c r="L1041" s="4" t="s">
        <v>22</v>
      </c>
      <c r="M1041" s="5" t="str">
        <f t="shared" si="16"/>
        <v>3.7.2.1.0.00.00.00.00.00.00.00</v>
      </c>
      <c r="N1041" s="5" t="s">
        <v>1927</v>
      </c>
      <c r="O1041" s="6" t="s">
        <v>24</v>
      </c>
      <c r="P1041" s="6" t="s">
        <v>25</v>
      </c>
      <c r="Q1041" s="6" t="s">
        <v>26</v>
      </c>
      <c r="R1041" s="6" t="s">
        <v>28</v>
      </c>
      <c r="S1041" s="6" t="s">
        <v>28</v>
      </c>
      <c r="T1041" s="7" t="s">
        <v>1928</v>
      </c>
      <c r="U1041" s="8" t="s">
        <v>30</v>
      </c>
      <c r="V1041" s="84"/>
      <c r="W1041" s="9" t="s">
        <v>31</v>
      </c>
      <c r="X1041" s="9" t="s">
        <v>46</v>
      </c>
      <c r="Y1041" s="28"/>
    </row>
    <row r="1042" spans="1:25" ht="84">
      <c r="A1042" s="60">
        <v>3</v>
      </c>
      <c r="B1042" s="60">
        <v>7</v>
      </c>
      <c r="C1042" s="2">
        <v>2</v>
      </c>
      <c r="D1042" s="3">
        <v>1</v>
      </c>
      <c r="E1042" s="60">
        <v>1</v>
      </c>
      <c r="F1042" s="2" t="s">
        <v>22</v>
      </c>
      <c r="G1042" s="4" t="s">
        <v>22</v>
      </c>
      <c r="H1042" s="4" t="s">
        <v>22</v>
      </c>
      <c r="I1042" s="4" t="s">
        <v>22</v>
      </c>
      <c r="J1042" s="4" t="s">
        <v>22</v>
      </c>
      <c r="K1042" s="4" t="s">
        <v>22</v>
      </c>
      <c r="L1042" s="4" t="s">
        <v>22</v>
      </c>
      <c r="M1042" s="5" t="str">
        <f t="shared" si="16"/>
        <v>3.7.2.1.1.00.00.00.00.00.00.00</v>
      </c>
      <c r="N1042" s="5" t="s">
        <v>1929</v>
      </c>
      <c r="O1042" s="6" t="s">
        <v>24</v>
      </c>
      <c r="P1042" s="6" t="s">
        <v>289</v>
      </c>
      <c r="Q1042" s="6" t="s">
        <v>26</v>
      </c>
      <c r="R1042" s="6" t="s">
        <v>28</v>
      </c>
      <c r="S1042" s="6" t="s">
        <v>28</v>
      </c>
      <c r="T1042" s="7" t="s">
        <v>1930</v>
      </c>
      <c r="U1042" s="8" t="s">
        <v>30</v>
      </c>
      <c r="V1042" s="84"/>
      <c r="W1042" s="9" t="s">
        <v>31</v>
      </c>
      <c r="X1042" s="9" t="s">
        <v>46</v>
      </c>
      <c r="Y1042" s="28"/>
    </row>
    <row r="1043" spans="1:25" ht="84">
      <c r="A1043" s="60">
        <v>3</v>
      </c>
      <c r="B1043" s="60">
        <v>7</v>
      </c>
      <c r="C1043" s="2">
        <v>2</v>
      </c>
      <c r="D1043" s="3">
        <v>1</v>
      </c>
      <c r="E1043" s="60">
        <v>2</v>
      </c>
      <c r="F1043" s="2" t="s">
        <v>22</v>
      </c>
      <c r="G1043" s="4" t="s">
        <v>22</v>
      </c>
      <c r="H1043" s="4" t="s">
        <v>22</v>
      </c>
      <c r="I1043" s="4" t="s">
        <v>22</v>
      </c>
      <c r="J1043" s="4" t="s">
        <v>22</v>
      </c>
      <c r="K1043" s="4" t="s">
        <v>22</v>
      </c>
      <c r="L1043" s="4" t="s">
        <v>22</v>
      </c>
      <c r="M1043" s="5" t="str">
        <f t="shared" si="16"/>
        <v>3.7.2.1.2.00.00.00.00.00.00.00</v>
      </c>
      <c r="N1043" s="5" t="s">
        <v>1931</v>
      </c>
      <c r="O1043" s="6" t="s">
        <v>24</v>
      </c>
      <c r="P1043" s="6" t="s">
        <v>289</v>
      </c>
      <c r="Q1043" s="6" t="s">
        <v>26</v>
      </c>
      <c r="R1043" s="6" t="s">
        <v>28</v>
      </c>
      <c r="S1043" s="6" t="s">
        <v>28</v>
      </c>
      <c r="T1043" s="7" t="s">
        <v>1932</v>
      </c>
      <c r="U1043" s="8" t="s">
        <v>30</v>
      </c>
      <c r="V1043" s="84"/>
      <c r="W1043" s="9" t="s">
        <v>31</v>
      </c>
      <c r="X1043" s="9" t="s">
        <v>46</v>
      </c>
      <c r="Y1043" s="28"/>
    </row>
    <row r="1044" spans="1:25" ht="108">
      <c r="A1044" s="60">
        <v>3</v>
      </c>
      <c r="B1044" s="60">
        <v>7</v>
      </c>
      <c r="C1044" s="2">
        <v>2</v>
      </c>
      <c r="D1044" s="3">
        <v>1</v>
      </c>
      <c r="E1044" s="60">
        <v>3</v>
      </c>
      <c r="F1044" s="2" t="s">
        <v>22</v>
      </c>
      <c r="G1044" s="4" t="s">
        <v>22</v>
      </c>
      <c r="H1044" s="4" t="s">
        <v>22</v>
      </c>
      <c r="I1044" s="4" t="s">
        <v>22</v>
      </c>
      <c r="J1044" s="4" t="s">
        <v>22</v>
      </c>
      <c r="K1044" s="4" t="s">
        <v>22</v>
      </c>
      <c r="L1044" s="4" t="s">
        <v>22</v>
      </c>
      <c r="M1044" s="5" t="str">
        <f t="shared" si="16"/>
        <v>3.7.2.1.3.00.00.00.00.00.00.00</v>
      </c>
      <c r="N1044" s="5" t="s">
        <v>1933</v>
      </c>
      <c r="O1044" s="6" t="s">
        <v>24</v>
      </c>
      <c r="P1044" s="6" t="s">
        <v>289</v>
      </c>
      <c r="Q1044" s="6" t="s">
        <v>26</v>
      </c>
      <c r="R1044" s="6" t="s">
        <v>28</v>
      </c>
      <c r="S1044" s="6" t="s">
        <v>28</v>
      </c>
      <c r="T1044" s="7" t="s">
        <v>1934</v>
      </c>
      <c r="U1044" s="8" t="s">
        <v>30</v>
      </c>
      <c r="V1044" s="84"/>
      <c r="W1044" s="9" t="s">
        <v>31</v>
      </c>
      <c r="X1044" s="9" t="s">
        <v>46</v>
      </c>
      <c r="Y1044" s="28"/>
    </row>
    <row r="1045" spans="1:25" ht="108">
      <c r="A1045" s="60">
        <v>3</v>
      </c>
      <c r="B1045" s="60">
        <v>7</v>
      </c>
      <c r="C1045" s="2">
        <v>2</v>
      </c>
      <c r="D1045" s="3">
        <v>1</v>
      </c>
      <c r="E1045" s="60">
        <v>4</v>
      </c>
      <c r="F1045" s="2" t="s">
        <v>22</v>
      </c>
      <c r="G1045" s="4" t="s">
        <v>22</v>
      </c>
      <c r="H1045" s="4" t="s">
        <v>22</v>
      </c>
      <c r="I1045" s="4" t="s">
        <v>22</v>
      </c>
      <c r="J1045" s="4" t="s">
        <v>22</v>
      </c>
      <c r="K1045" s="4" t="s">
        <v>22</v>
      </c>
      <c r="L1045" s="4" t="s">
        <v>22</v>
      </c>
      <c r="M1045" s="5" t="str">
        <f t="shared" si="16"/>
        <v>3.7.2.1.4.00.00.00.00.00.00.00</v>
      </c>
      <c r="N1045" s="5" t="s">
        <v>1935</v>
      </c>
      <c r="O1045" s="6" t="s">
        <v>24</v>
      </c>
      <c r="P1045" s="6" t="s">
        <v>289</v>
      </c>
      <c r="Q1045" s="6" t="s">
        <v>26</v>
      </c>
      <c r="R1045" s="6" t="s">
        <v>28</v>
      </c>
      <c r="S1045" s="6" t="s">
        <v>28</v>
      </c>
      <c r="T1045" s="7" t="s">
        <v>1936</v>
      </c>
      <c r="U1045" s="8" t="s">
        <v>30</v>
      </c>
      <c r="V1045" s="84"/>
      <c r="W1045" s="9" t="s">
        <v>31</v>
      </c>
      <c r="X1045" s="9" t="s">
        <v>46</v>
      </c>
      <c r="Y1045" s="28"/>
    </row>
    <row r="1046" spans="1:25" ht="108">
      <c r="A1046" s="60">
        <v>3</v>
      </c>
      <c r="B1046" s="60">
        <v>7</v>
      </c>
      <c r="C1046" s="2">
        <v>2</v>
      </c>
      <c r="D1046" s="3">
        <v>1</v>
      </c>
      <c r="E1046" s="60">
        <v>5</v>
      </c>
      <c r="F1046" s="2" t="s">
        <v>22</v>
      </c>
      <c r="G1046" s="4" t="s">
        <v>22</v>
      </c>
      <c r="H1046" s="4" t="s">
        <v>22</v>
      </c>
      <c r="I1046" s="4" t="s">
        <v>22</v>
      </c>
      <c r="J1046" s="4" t="s">
        <v>22</v>
      </c>
      <c r="K1046" s="4" t="s">
        <v>22</v>
      </c>
      <c r="L1046" s="4" t="s">
        <v>22</v>
      </c>
      <c r="M1046" s="5" t="str">
        <f t="shared" si="16"/>
        <v>3.7.2.1.5.00.00.00.00.00.00.00</v>
      </c>
      <c r="N1046" s="5" t="s">
        <v>1937</v>
      </c>
      <c r="O1046" s="6" t="s">
        <v>24</v>
      </c>
      <c r="P1046" s="6" t="s">
        <v>289</v>
      </c>
      <c r="Q1046" s="6" t="s">
        <v>26</v>
      </c>
      <c r="R1046" s="6" t="s">
        <v>28</v>
      </c>
      <c r="S1046" s="6" t="s">
        <v>28</v>
      </c>
      <c r="T1046" s="7" t="s">
        <v>1938</v>
      </c>
      <c r="U1046" s="8" t="s">
        <v>30</v>
      </c>
      <c r="V1046" s="84"/>
      <c r="W1046" s="9" t="s">
        <v>31</v>
      </c>
      <c r="X1046" s="9" t="s">
        <v>46</v>
      </c>
      <c r="Y1046" s="28"/>
    </row>
    <row r="1047" spans="1:25" ht="24">
      <c r="A1047" s="60">
        <v>3</v>
      </c>
      <c r="B1047" s="60">
        <v>7</v>
      </c>
      <c r="C1047" s="2">
        <v>2</v>
      </c>
      <c r="D1047" s="3">
        <v>2</v>
      </c>
      <c r="E1047" s="60">
        <v>0</v>
      </c>
      <c r="F1047" s="2" t="s">
        <v>22</v>
      </c>
      <c r="G1047" s="4" t="s">
        <v>22</v>
      </c>
      <c r="H1047" s="4" t="s">
        <v>22</v>
      </c>
      <c r="I1047" s="4" t="s">
        <v>22</v>
      </c>
      <c r="J1047" s="4" t="s">
        <v>22</v>
      </c>
      <c r="K1047" s="4" t="s">
        <v>22</v>
      </c>
      <c r="L1047" s="4" t="s">
        <v>22</v>
      </c>
      <c r="M1047" s="5" t="str">
        <f t="shared" si="16"/>
        <v>3.7.2.2.0.00.00.00.00.00.00.00</v>
      </c>
      <c r="N1047" s="5" t="s">
        <v>1939</v>
      </c>
      <c r="O1047" s="6" t="s">
        <v>24</v>
      </c>
      <c r="P1047" s="6" t="s">
        <v>25</v>
      </c>
      <c r="Q1047" s="6" t="s">
        <v>26</v>
      </c>
      <c r="R1047" s="6" t="s">
        <v>28</v>
      </c>
      <c r="S1047" s="6" t="s">
        <v>28</v>
      </c>
      <c r="T1047" s="7" t="s">
        <v>1940</v>
      </c>
      <c r="U1047" s="8" t="s">
        <v>30</v>
      </c>
      <c r="V1047" s="84"/>
      <c r="W1047" s="9" t="s">
        <v>31</v>
      </c>
      <c r="X1047" s="9" t="s">
        <v>46</v>
      </c>
      <c r="Y1047" s="28"/>
    </row>
    <row r="1048" spans="1:25" ht="60">
      <c r="A1048" s="60">
        <v>3</v>
      </c>
      <c r="B1048" s="60">
        <v>7</v>
      </c>
      <c r="C1048" s="2">
        <v>2</v>
      </c>
      <c r="D1048" s="3">
        <v>2</v>
      </c>
      <c r="E1048" s="60">
        <v>1</v>
      </c>
      <c r="F1048" s="2" t="s">
        <v>22</v>
      </c>
      <c r="G1048" s="4" t="s">
        <v>22</v>
      </c>
      <c r="H1048" s="4" t="s">
        <v>22</v>
      </c>
      <c r="I1048" s="4" t="s">
        <v>22</v>
      </c>
      <c r="J1048" s="4" t="s">
        <v>22</v>
      </c>
      <c r="K1048" s="4" t="s">
        <v>22</v>
      </c>
      <c r="L1048" s="4" t="s">
        <v>22</v>
      </c>
      <c r="M1048" s="5" t="str">
        <f t="shared" si="16"/>
        <v>3.7.2.2.1.00.00.00.00.00.00.00</v>
      </c>
      <c r="N1048" s="5" t="s">
        <v>1941</v>
      </c>
      <c r="O1048" s="6" t="s">
        <v>24</v>
      </c>
      <c r="P1048" s="6" t="s">
        <v>289</v>
      </c>
      <c r="Q1048" s="6" t="s">
        <v>26</v>
      </c>
      <c r="R1048" s="6" t="s">
        <v>28</v>
      </c>
      <c r="S1048" s="6" t="s">
        <v>28</v>
      </c>
      <c r="T1048" s="7" t="s">
        <v>1942</v>
      </c>
      <c r="U1048" s="8" t="s">
        <v>30</v>
      </c>
      <c r="V1048" s="84"/>
      <c r="W1048" s="9" t="s">
        <v>31</v>
      </c>
      <c r="X1048" s="9" t="s">
        <v>46</v>
      </c>
      <c r="Y1048" s="1"/>
    </row>
    <row r="1049" spans="1:25" ht="36">
      <c r="A1049" s="60">
        <v>3</v>
      </c>
      <c r="B1049" s="60">
        <v>7</v>
      </c>
      <c r="C1049" s="2">
        <v>2</v>
      </c>
      <c r="D1049" s="3">
        <v>3</v>
      </c>
      <c r="E1049" s="60">
        <v>0</v>
      </c>
      <c r="F1049" s="2" t="s">
        <v>22</v>
      </c>
      <c r="G1049" s="4" t="s">
        <v>22</v>
      </c>
      <c r="H1049" s="4" t="s">
        <v>22</v>
      </c>
      <c r="I1049" s="4" t="s">
        <v>22</v>
      </c>
      <c r="J1049" s="4" t="s">
        <v>22</v>
      </c>
      <c r="K1049" s="4" t="s">
        <v>22</v>
      </c>
      <c r="L1049" s="4" t="s">
        <v>22</v>
      </c>
      <c r="M1049" s="5" t="str">
        <f t="shared" si="16"/>
        <v>3.7.2.3.0.00.00.00.00.00.00.00</v>
      </c>
      <c r="N1049" s="5" t="s">
        <v>1943</v>
      </c>
      <c r="O1049" s="6" t="s">
        <v>24</v>
      </c>
      <c r="P1049" s="6" t="s">
        <v>25</v>
      </c>
      <c r="Q1049" s="6" t="s">
        <v>26</v>
      </c>
      <c r="R1049" s="6" t="s">
        <v>28</v>
      </c>
      <c r="S1049" s="6" t="s">
        <v>28</v>
      </c>
      <c r="T1049" s="7" t="s">
        <v>1944</v>
      </c>
      <c r="U1049" s="8" t="s">
        <v>30</v>
      </c>
      <c r="V1049" s="84"/>
      <c r="W1049" s="9" t="s">
        <v>31</v>
      </c>
      <c r="X1049" s="9" t="s">
        <v>46</v>
      </c>
      <c r="Y1049" s="1"/>
    </row>
    <row r="1050" spans="1:25" ht="72">
      <c r="A1050" s="60">
        <v>3</v>
      </c>
      <c r="B1050" s="60">
        <v>7</v>
      </c>
      <c r="C1050" s="2">
        <v>2</v>
      </c>
      <c r="D1050" s="3">
        <v>3</v>
      </c>
      <c r="E1050" s="60">
        <v>1</v>
      </c>
      <c r="F1050" s="2" t="s">
        <v>22</v>
      </c>
      <c r="G1050" s="4" t="s">
        <v>22</v>
      </c>
      <c r="H1050" s="4" t="s">
        <v>22</v>
      </c>
      <c r="I1050" s="4" t="s">
        <v>22</v>
      </c>
      <c r="J1050" s="4" t="s">
        <v>22</v>
      </c>
      <c r="K1050" s="4" t="s">
        <v>22</v>
      </c>
      <c r="L1050" s="4" t="s">
        <v>22</v>
      </c>
      <c r="M1050" s="5" t="str">
        <f t="shared" si="16"/>
        <v>3.7.2.3.1.00.00.00.00.00.00.00</v>
      </c>
      <c r="N1050" s="5" t="s">
        <v>1945</v>
      </c>
      <c r="O1050" s="6" t="s">
        <v>24</v>
      </c>
      <c r="P1050" s="6" t="s">
        <v>289</v>
      </c>
      <c r="Q1050" s="6" t="s">
        <v>26</v>
      </c>
      <c r="R1050" s="6" t="s">
        <v>28</v>
      </c>
      <c r="S1050" s="6" t="s">
        <v>28</v>
      </c>
      <c r="T1050" s="7" t="s">
        <v>1946</v>
      </c>
      <c r="U1050" s="8" t="s">
        <v>30</v>
      </c>
      <c r="V1050" s="84"/>
      <c r="W1050" s="9" t="s">
        <v>31</v>
      </c>
      <c r="X1050" s="9" t="s">
        <v>46</v>
      </c>
      <c r="Y1050" s="1"/>
    </row>
    <row r="1051" spans="1:25" ht="36">
      <c r="A1051" s="60">
        <v>3</v>
      </c>
      <c r="B1051" s="60">
        <v>7</v>
      </c>
      <c r="C1051" s="2">
        <v>2</v>
      </c>
      <c r="D1051" s="3">
        <v>9</v>
      </c>
      <c r="E1051" s="60">
        <v>0</v>
      </c>
      <c r="F1051" s="2" t="s">
        <v>22</v>
      </c>
      <c r="G1051" s="4" t="s">
        <v>22</v>
      </c>
      <c r="H1051" s="4" t="s">
        <v>22</v>
      </c>
      <c r="I1051" s="4" t="s">
        <v>22</v>
      </c>
      <c r="J1051" s="4" t="s">
        <v>22</v>
      </c>
      <c r="K1051" s="4" t="s">
        <v>22</v>
      </c>
      <c r="L1051" s="4" t="s">
        <v>22</v>
      </c>
      <c r="M1051" s="5" t="str">
        <f t="shared" si="16"/>
        <v>3.7.2.9.0.00.00.00.00.00.00.00</v>
      </c>
      <c r="N1051" s="5" t="s">
        <v>1947</v>
      </c>
      <c r="O1051" s="6" t="s">
        <v>24</v>
      </c>
      <c r="P1051" s="6" t="s">
        <v>25</v>
      </c>
      <c r="Q1051" s="6" t="s">
        <v>26</v>
      </c>
      <c r="R1051" s="6" t="s">
        <v>28</v>
      </c>
      <c r="S1051" s="6" t="s">
        <v>28</v>
      </c>
      <c r="T1051" s="7" t="s">
        <v>1948</v>
      </c>
      <c r="U1051" s="8" t="s">
        <v>30</v>
      </c>
      <c r="V1051" s="84"/>
      <c r="W1051" s="9" t="s">
        <v>31</v>
      </c>
      <c r="X1051" s="9" t="s">
        <v>46</v>
      </c>
      <c r="Y1051" s="28"/>
    </row>
    <row r="1052" spans="1:25" ht="72">
      <c r="A1052" s="60">
        <v>3</v>
      </c>
      <c r="B1052" s="60">
        <v>7</v>
      </c>
      <c r="C1052" s="2">
        <v>2</v>
      </c>
      <c r="D1052" s="3">
        <v>9</v>
      </c>
      <c r="E1052" s="60">
        <v>1</v>
      </c>
      <c r="F1052" s="2" t="s">
        <v>22</v>
      </c>
      <c r="G1052" s="4" t="s">
        <v>22</v>
      </c>
      <c r="H1052" s="4" t="s">
        <v>22</v>
      </c>
      <c r="I1052" s="4" t="s">
        <v>22</v>
      </c>
      <c r="J1052" s="4" t="s">
        <v>22</v>
      </c>
      <c r="K1052" s="4" t="s">
        <v>22</v>
      </c>
      <c r="L1052" s="4" t="s">
        <v>22</v>
      </c>
      <c r="M1052" s="5" t="str">
        <f t="shared" si="16"/>
        <v>3.7.2.9.1.00.00.00.00.00.00.00</v>
      </c>
      <c r="N1052" s="5" t="s">
        <v>1949</v>
      </c>
      <c r="O1052" s="6" t="s">
        <v>24</v>
      </c>
      <c r="P1052" s="6" t="s">
        <v>289</v>
      </c>
      <c r="Q1052" s="6" t="s">
        <v>26</v>
      </c>
      <c r="R1052" s="6" t="s">
        <v>28</v>
      </c>
      <c r="S1052" s="6" t="s">
        <v>28</v>
      </c>
      <c r="T1052" s="7" t="s">
        <v>1950</v>
      </c>
      <c r="U1052" s="8" t="s">
        <v>30</v>
      </c>
      <c r="V1052" s="84"/>
      <c r="W1052" s="9" t="s">
        <v>31</v>
      </c>
      <c r="X1052" s="9" t="s">
        <v>46</v>
      </c>
      <c r="Y1052" s="28"/>
    </row>
    <row r="1053" spans="1:25" ht="36">
      <c r="A1053" s="60" t="s">
        <v>57</v>
      </c>
      <c r="B1053" s="60" t="s">
        <v>181</v>
      </c>
      <c r="C1053" s="2" t="s">
        <v>21</v>
      </c>
      <c r="D1053" s="3" t="s">
        <v>21</v>
      </c>
      <c r="E1053" s="60" t="s">
        <v>21</v>
      </c>
      <c r="F1053" s="2" t="s">
        <v>22</v>
      </c>
      <c r="G1053" s="4" t="s">
        <v>22</v>
      </c>
      <c r="H1053" s="4" t="s">
        <v>22</v>
      </c>
      <c r="I1053" s="4" t="s">
        <v>22</v>
      </c>
      <c r="J1053" s="4" t="s">
        <v>22</v>
      </c>
      <c r="K1053" s="4" t="s">
        <v>22</v>
      </c>
      <c r="L1053" s="4" t="s">
        <v>22</v>
      </c>
      <c r="M1053" s="5" t="str">
        <f t="shared" si="16"/>
        <v>3.8.0.0.0.00.00.00.00.00.00.00</v>
      </c>
      <c r="N1053" s="5" t="s">
        <v>1951</v>
      </c>
      <c r="O1053" s="6" t="s">
        <v>24</v>
      </c>
      <c r="P1053" s="6" t="s">
        <v>25</v>
      </c>
      <c r="Q1053" s="6" t="s">
        <v>26</v>
      </c>
      <c r="R1053" s="6" t="s">
        <v>28</v>
      </c>
      <c r="S1053" s="6" t="s">
        <v>28</v>
      </c>
      <c r="T1053" s="7" t="s">
        <v>1952</v>
      </c>
      <c r="U1053" s="8" t="s">
        <v>30</v>
      </c>
      <c r="V1053" s="84"/>
      <c r="W1053" s="9" t="s">
        <v>31</v>
      </c>
      <c r="X1053" s="9" t="s">
        <v>46</v>
      </c>
      <c r="Y1053" s="1"/>
    </row>
    <row r="1054" spans="1:25" ht="48">
      <c r="A1054" s="60" t="s">
        <v>57</v>
      </c>
      <c r="B1054" s="60" t="s">
        <v>181</v>
      </c>
      <c r="C1054" s="2" t="s">
        <v>20</v>
      </c>
      <c r="D1054" s="3" t="s">
        <v>21</v>
      </c>
      <c r="E1054" s="60" t="s">
        <v>21</v>
      </c>
      <c r="F1054" s="2" t="s">
        <v>22</v>
      </c>
      <c r="G1054" s="4" t="s">
        <v>22</v>
      </c>
      <c r="H1054" s="4" t="s">
        <v>22</v>
      </c>
      <c r="I1054" s="4" t="s">
        <v>22</v>
      </c>
      <c r="J1054" s="4" t="s">
        <v>22</v>
      </c>
      <c r="K1054" s="4" t="s">
        <v>22</v>
      </c>
      <c r="L1054" s="4" t="s">
        <v>22</v>
      </c>
      <c r="M1054" s="5" t="str">
        <f t="shared" si="16"/>
        <v>3.8.1.0.0.00.00.00.00.00.00.00</v>
      </c>
      <c r="N1054" s="5" t="s">
        <v>1953</v>
      </c>
      <c r="O1054" s="6" t="s">
        <v>24</v>
      </c>
      <c r="P1054" s="6" t="s">
        <v>25</v>
      </c>
      <c r="Q1054" s="6" t="s">
        <v>26</v>
      </c>
      <c r="R1054" s="6" t="s">
        <v>28</v>
      </c>
      <c r="S1054" s="6" t="s">
        <v>28</v>
      </c>
      <c r="T1054" s="7" t="s">
        <v>1954</v>
      </c>
      <c r="U1054" s="8" t="s">
        <v>30</v>
      </c>
      <c r="V1054" s="84"/>
      <c r="W1054" s="9" t="s">
        <v>31</v>
      </c>
      <c r="X1054" s="9" t="s">
        <v>46</v>
      </c>
      <c r="Y1054" s="28"/>
    </row>
    <row r="1055" spans="1:25" ht="72">
      <c r="A1055" s="60" t="s">
        <v>57</v>
      </c>
      <c r="B1055" s="60" t="s">
        <v>181</v>
      </c>
      <c r="C1055" s="2" t="s">
        <v>20</v>
      </c>
      <c r="D1055" s="3" t="s">
        <v>21</v>
      </c>
      <c r="E1055" s="60" t="s">
        <v>20</v>
      </c>
      <c r="F1055" s="2" t="s">
        <v>22</v>
      </c>
      <c r="G1055" s="4" t="s">
        <v>22</v>
      </c>
      <c r="H1055" s="4" t="s">
        <v>22</v>
      </c>
      <c r="I1055" s="4" t="s">
        <v>22</v>
      </c>
      <c r="J1055" s="4" t="s">
        <v>22</v>
      </c>
      <c r="K1055" s="4" t="s">
        <v>22</v>
      </c>
      <c r="L1055" s="4" t="s">
        <v>22</v>
      </c>
      <c r="M1055" s="5" t="str">
        <f t="shared" si="16"/>
        <v>3.8.1.0.1.00.00.00.00.00.00.00</v>
      </c>
      <c r="N1055" s="5" t="s">
        <v>1955</v>
      </c>
      <c r="O1055" s="6" t="s">
        <v>24</v>
      </c>
      <c r="P1055" s="6" t="s">
        <v>289</v>
      </c>
      <c r="Q1055" s="6" t="s">
        <v>26</v>
      </c>
      <c r="R1055" s="6" t="s">
        <v>28</v>
      </c>
      <c r="S1055" s="6" t="s">
        <v>28</v>
      </c>
      <c r="T1055" s="7" t="s">
        <v>1956</v>
      </c>
      <c r="U1055" s="8" t="s">
        <v>30</v>
      </c>
      <c r="V1055" s="84"/>
      <c r="W1055" s="9" t="s">
        <v>31</v>
      </c>
      <c r="X1055" s="9" t="s">
        <v>46</v>
      </c>
      <c r="Y1055" s="28"/>
    </row>
    <row r="1056" spans="1:25" ht="84">
      <c r="A1056" s="60" t="s">
        <v>57</v>
      </c>
      <c r="B1056" s="60" t="s">
        <v>181</v>
      </c>
      <c r="C1056" s="2" t="s">
        <v>20</v>
      </c>
      <c r="D1056" s="3" t="s">
        <v>21</v>
      </c>
      <c r="E1056" s="60" t="s">
        <v>41</v>
      </c>
      <c r="F1056" s="2" t="s">
        <v>22</v>
      </c>
      <c r="G1056" s="4" t="s">
        <v>22</v>
      </c>
      <c r="H1056" s="4" t="s">
        <v>22</v>
      </c>
      <c r="I1056" s="4" t="s">
        <v>22</v>
      </c>
      <c r="J1056" s="4" t="s">
        <v>22</v>
      </c>
      <c r="K1056" s="4" t="s">
        <v>22</v>
      </c>
      <c r="L1056" s="4" t="s">
        <v>22</v>
      </c>
      <c r="M1056" s="5" t="str">
        <f t="shared" si="16"/>
        <v>3.8.1.0.2.00.00.00.00.00.00.00</v>
      </c>
      <c r="N1056" s="5" t="s">
        <v>1957</v>
      </c>
      <c r="O1056" s="6" t="s">
        <v>24</v>
      </c>
      <c r="P1056" s="6" t="s">
        <v>289</v>
      </c>
      <c r="Q1056" s="6" t="s">
        <v>26</v>
      </c>
      <c r="R1056" s="6" t="s">
        <v>28</v>
      </c>
      <c r="S1056" s="6" t="s">
        <v>28</v>
      </c>
      <c r="T1056" s="7" t="s">
        <v>1958</v>
      </c>
      <c r="U1056" s="8" t="s">
        <v>30</v>
      </c>
      <c r="V1056" s="84"/>
      <c r="W1056" s="9" t="s">
        <v>31</v>
      </c>
      <c r="X1056" s="9" t="s">
        <v>46</v>
      </c>
      <c r="Y1056" s="1"/>
    </row>
    <row r="1057" spans="1:25" ht="96">
      <c r="A1057" s="60" t="s">
        <v>57</v>
      </c>
      <c r="B1057" s="60" t="s">
        <v>181</v>
      </c>
      <c r="C1057" s="2" t="s">
        <v>20</v>
      </c>
      <c r="D1057" s="3" t="s">
        <v>21</v>
      </c>
      <c r="E1057" s="60" t="s">
        <v>57</v>
      </c>
      <c r="F1057" s="2" t="s">
        <v>22</v>
      </c>
      <c r="G1057" s="4" t="s">
        <v>22</v>
      </c>
      <c r="H1057" s="4" t="s">
        <v>22</v>
      </c>
      <c r="I1057" s="4" t="s">
        <v>22</v>
      </c>
      <c r="J1057" s="4" t="s">
        <v>22</v>
      </c>
      <c r="K1057" s="4" t="s">
        <v>22</v>
      </c>
      <c r="L1057" s="4" t="s">
        <v>22</v>
      </c>
      <c r="M1057" s="5" t="str">
        <f t="shared" si="16"/>
        <v>3.8.1.0.3.00.00.00.00.00.00.00</v>
      </c>
      <c r="N1057" s="5" t="s">
        <v>1959</v>
      </c>
      <c r="O1057" s="6" t="s">
        <v>24</v>
      </c>
      <c r="P1057" s="6" t="s">
        <v>289</v>
      </c>
      <c r="Q1057" s="6" t="s">
        <v>26</v>
      </c>
      <c r="R1057" s="6" t="s">
        <v>28</v>
      </c>
      <c r="S1057" s="6" t="s">
        <v>28</v>
      </c>
      <c r="T1057" s="7" t="s">
        <v>1960</v>
      </c>
      <c r="U1057" s="8" t="s">
        <v>30</v>
      </c>
      <c r="V1057" s="84"/>
      <c r="W1057" s="9" t="s">
        <v>31</v>
      </c>
      <c r="X1057" s="9" t="s">
        <v>46</v>
      </c>
      <c r="Y1057" s="1"/>
    </row>
    <row r="1058" spans="1:25" ht="96">
      <c r="A1058" s="60" t="s">
        <v>57</v>
      </c>
      <c r="B1058" s="60" t="s">
        <v>181</v>
      </c>
      <c r="C1058" s="2" t="s">
        <v>20</v>
      </c>
      <c r="D1058" s="3" t="s">
        <v>21</v>
      </c>
      <c r="E1058" s="60" t="s">
        <v>72</v>
      </c>
      <c r="F1058" s="2" t="s">
        <v>22</v>
      </c>
      <c r="G1058" s="4" t="s">
        <v>22</v>
      </c>
      <c r="H1058" s="4" t="s">
        <v>22</v>
      </c>
      <c r="I1058" s="4" t="s">
        <v>22</v>
      </c>
      <c r="J1058" s="4" t="s">
        <v>22</v>
      </c>
      <c r="K1058" s="4" t="s">
        <v>22</v>
      </c>
      <c r="L1058" s="4" t="s">
        <v>22</v>
      </c>
      <c r="M1058" s="5" t="str">
        <f t="shared" si="16"/>
        <v>3.8.1.0.4.00.00.00.00.00.00.00</v>
      </c>
      <c r="N1058" s="5" t="s">
        <v>1961</v>
      </c>
      <c r="O1058" s="6" t="s">
        <v>24</v>
      </c>
      <c r="P1058" s="6" t="s">
        <v>289</v>
      </c>
      <c r="Q1058" s="6" t="s">
        <v>26</v>
      </c>
      <c r="R1058" s="6" t="s">
        <v>28</v>
      </c>
      <c r="S1058" s="6" t="s">
        <v>28</v>
      </c>
      <c r="T1058" s="7" t="s">
        <v>1962</v>
      </c>
      <c r="U1058" s="8" t="s">
        <v>30</v>
      </c>
      <c r="V1058" s="84"/>
      <c r="W1058" s="9" t="s">
        <v>31</v>
      </c>
      <c r="X1058" s="9" t="s">
        <v>46</v>
      </c>
      <c r="Y1058" s="28"/>
    </row>
    <row r="1059" spans="1:25" ht="96">
      <c r="A1059" s="60" t="s">
        <v>57</v>
      </c>
      <c r="B1059" s="60" t="s">
        <v>181</v>
      </c>
      <c r="C1059" s="2" t="s">
        <v>20</v>
      </c>
      <c r="D1059" s="3" t="s">
        <v>21</v>
      </c>
      <c r="E1059" s="60" t="s">
        <v>75</v>
      </c>
      <c r="F1059" s="2" t="s">
        <v>22</v>
      </c>
      <c r="G1059" s="4" t="s">
        <v>22</v>
      </c>
      <c r="H1059" s="4" t="s">
        <v>22</v>
      </c>
      <c r="I1059" s="4" t="s">
        <v>22</v>
      </c>
      <c r="J1059" s="4" t="s">
        <v>22</v>
      </c>
      <c r="K1059" s="4" t="s">
        <v>22</v>
      </c>
      <c r="L1059" s="4" t="s">
        <v>22</v>
      </c>
      <c r="M1059" s="5" t="str">
        <f t="shared" si="16"/>
        <v>3.8.1.0.5.00.00.00.00.00.00.00</v>
      </c>
      <c r="N1059" s="5" t="s">
        <v>1963</v>
      </c>
      <c r="O1059" s="6" t="s">
        <v>24</v>
      </c>
      <c r="P1059" s="6" t="s">
        <v>289</v>
      </c>
      <c r="Q1059" s="6" t="s">
        <v>26</v>
      </c>
      <c r="R1059" s="6" t="s">
        <v>28</v>
      </c>
      <c r="S1059" s="6" t="s">
        <v>28</v>
      </c>
      <c r="T1059" s="7" t="s">
        <v>1964</v>
      </c>
      <c r="U1059" s="8" t="s">
        <v>30</v>
      </c>
      <c r="V1059" s="84"/>
      <c r="W1059" s="9" t="s">
        <v>31</v>
      </c>
      <c r="X1059" s="9" t="s">
        <v>46</v>
      </c>
      <c r="Y1059" s="1"/>
    </row>
    <row r="1060" spans="1:25" ht="48">
      <c r="A1060" s="60" t="s">
        <v>57</v>
      </c>
      <c r="B1060" s="60" t="s">
        <v>181</v>
      </c>
      <c r="C1060" s="2" t="s">
        <v>41</v>
      </c>
      <c r="D1060" s="3" t="s">
        <v>21</v>
      </c>
      <c r="E1060" s="60" t="s">
        <v>21</v>
      </c>
      <c r="F1060" s="2" t="s">
        <v>22</v>
      </c>
      <c r="G1060" s="4" t="s">
        <v>22</v>
      </c>
      <c r="H1060" s="4" t="s">
        <v>22</v>
      </c>
      <c r="I1060" s="4" t="s">
        <v>22</v>
      </c>
      <c r="J1060" s="4" t="s">
        <v>22</v>
      </c>
      <c r="K1060" s="4" t="s">
        <v>22</v>
      </c>
      <c r="L1060" s="4" t="s">
        <v>22</v>
      </c>
      <c r="M1060" s="5" t="str">
        <f t="shared" si="16"/>
        <v>3.8.2.0.0.00.00.00.00.00.00.00</v>
      </c>
      <c r="N1060" s="5" t="s">
        <v>1965</v>
      </c>
      <c r="O1060" s="6" t="s">
        <v>24</v>
      </c>
      <c r="P1060" s="6" t="s">
        <v>25</v>
      </c>
      <c r="Q1060" s="6" t="s">
        <v>26</v>
      </c>
      <c r="R1060" s="6" t="s">
        <v>28</v>
      </c>
      <c r="S1060" s="6" t="s">
        <v>28</v>
      </c>
      <c r="T1060" s="7" t="s">
        <v>1966</v>
      </c>
      <c r="U1060" s="8" t="s">
        <v>30</v>
      </c>
      <c r="V1060" s="84"/>
      <c r="W1060" s="9" t="s">
        <v>31</v>
      </c>
      <c r="X1060" s="9" t="s">
        <v>46</v>
      </c>
      <c r="Y1060" s="28"/>
    </row>
    <row r="1061" spans="1:25" ht="72">
      <c r="A1061" s="60" t="s">
        <v>57</v>
      </c>
      <c r="B1061" s="60" t="s">
        <v>181</v>
      </c>
      <c r="C1061" s="2" t="s">
        <v>41</v>
      </c>
      <c r="D1061" s="3" t="s">
        <v>21</v>
      </c>
      <c r="E1061" s="60" t="s">
        <v>20</v>
      </c>
      <c r="F1061" s="2" t="s">
        <v>22</v>
      </c>
      <c r="G1061" s="4" t="s">
        <v>22</v>
      </c>
      <c r="H1061" s="4" t="s">
        <v>22</v>
      </c>
      <c r="I1061" s="4" t="s">
        <v>22</v>
      </c>
      <c r="J1061" s="4" t="s">
        <v>22</v>
      </c>
      <c r="K1061" s="4" t="s">
        <v>22</v>
      </c>
      <c r="L1061" s="4" t="s">
        <v>22</v>
      </c>
      <c r="M1061" s="5" t="str">
        <f t="shared" si="16"/>
        <v>3.8.2.0.1.00.00.00.00.00.00.00</v>
      </c>
      <c r="N1061" s="5" t="s">
        <v>1967</v>
      </c>
      <c r="O1061" s="6" t="s">
        <v>24</v>
      </c>
      <c r="P1061" s="6" t="s">
        <v>289</v>
      </c>
      <c r="Q1061" s="6" t="s">
        <v>26</v>
      </c>
      <c r="R1061" s="6" t="s">
        <v>28</v>
      </c>
      <c r="S1061" s="6" t="s">
        <v>28</v>
      </c>
      <c r="T1061" s="7" t="s">
        <v>1968</v>
      </c>
      <c r="U1061" s="8" t="s">
        <v>30</v>
      </c>
      <c r="V1061" s="84"/>
      <c r="W1061" s="9" t="s">
        <v>31</v>
      </c>
      <c r="X1061" s="9" t="s">
        <v>46</v>
      </c>
      <c r="Y1061" s="28"/>
    </row>
    <row r="1062" spans="1:25" ht="84">
      <c r="A1062" s="60" t="s">
        <v>57</v>
      </c>
      <c r="B1062" s="60" t="s">
        <v>181</v>
      </c>
      <c r="C1062" s="2" t="s">
        <v>41</v>
      </c>
      <c r="D1062" s="3" t="s">
        <v>21</v>
      </c>
      <c r="E1062" s="60" t="s">
        <v>41</v>
      </c>
      <c r="F1062" s="2" t="s">
        <v>22</v>
      </c>
      <c r="G1062" s="4" t="s">
        <v>22</v>
      </c>
      <c r="H1062" s="4" t="s">
        <v>22</v>
      </c>
      <c r="I1062" s="4" t="s">
        <v>22</v>
      </c>
      <c r="J1062" s="4" t="s">
        <v>22</v>
      </c>
      <c r="K1062" s="4" t="s">
        <v>22</v>
      </c>
      <c r="L1062" s="4" t="s">
        <v>22</v>
      </c>
      <c r="M1062" s="5" t="str">
        <f t="shared" si="16"/>
        <v>3.8.2.0.2.00.00.00.00.00.00.00</v>
      </c>
      <c r="N1062" s="5" t="s">
        <v>1969</v>
      </c>
      <c r="O1062" s="6" t="s">
        <v>24</v>
      </c>
      <c r="P1062" s="6" t="s">
        <v>289</v>
      </c>
      <c r="Q1062" s="6" t="s">
        <v>26</v>
      </c>
      <c r="R1062" s="6" t="s">
        <v>28</v>
      </c>
      <c r="S1062" s="6" t="s">
        <v>28</v>
      </c>
      <c r="T1062" s="7" t="s">
        <v>1970</v>
      </c>
      <c r="U1062" s="8" t="s">
        <v>30</v>
      </c>
      <c r="V1062" s="84"/>
      <c r="W1062" s="9" t="s">
        <v>31</v>
      </c>
      <c r="X1062" s="9" t="s">
        <v>46</v>
      </c>
      <c r="Y1062" s="1"/>
    </row>
    <row r="1063" spans="1:25" ht="96">
      <c r="A1063" s="60" t="s">
        <v>57</v>
      </c>
      <c r="B1063" s="60" t="s">
        <v>181</v>
      </c>
      <c r="C1063" s="2" t="s">
        <v>41</v>
      </c>
      <c r="D1063" s="3" t="s">
        <v>21</v>
      </c>
      <c r="E1063" s="60" t="s">
        <v>57</v>
      </c>
      <c r="F1063" s="2" t="s">
        <v>22</v>
      </c>
      <c r="G1063" s="4" t="s">
        <v>22</v>
      </c>
      <c r="H1063" s="4" t="s">
        <v>22</v>
      </c>
      <c r="I1063" s="4" t="s">
        <v>22</v>
      </c>
      <c r="J1063" s="4" t="s">
        <v>22</v>
      </c>
      <c r="K1063" s="4" t="s">
        <v>22</v>
      </c>
      <c r="L1063" s="4" t="s">
        <v>22</v>
      </c>
      <c r="M1063" s="5" t="str">
        <f t="shared" si="16"/>
        <v>3.8.2.0.3.00.00.00.00.00.00.00</v>
      </c>
      <c r="N1063" s="5" t="s">
        <v>1971</v>
      </c>
      <c r="O1063" s="6" t="s">
        <v>24</v>
      </c>
      <c r="P1063" s="6" t="s">
        <v>289</v>
      </c>
      <c r="Q1063" s="6" t="s">
        <v>26</v>
      </c>
      <c r="R1063" s="6" t="s">
        <v>28</v>
      </c>
      <c r="S1063" s="6" t="s">
        <v>28</v>
      </c>
      <c r="T1063" s="7" t="s">
        <v>1972</v>
      </c>
      <c r="U1063" s="8" t="s">
        <v>30</v>
      </c>
      <c r="V1063" s="84"/>
      <c r="W1063" s="9" t="s">
        <v>31</v>
      </c>
      <c r="X1063" s="9" t="s">
        <v>46</v>
      </c>
      <c r="Y1063" s="28"/>
    </row>
    <row r="1064" spans="1:25" ht="96">
      <c r="A1064" s="60" t="s">
        <v>57</v>
      </c>
      <c r="B1064" s="60" t="s">
        <v>181</v>
      </c>
      <c r="C1064" s="2" t="s">
        <v>41</v>
      </c>
      <c r="D1064" s="3" t="s">
        <v>21</v>
      </c>
      <c r="E1064" s="60" t="s">
        <v>72</v>
      </c>
      <c r="F1064" s="2" t="s">
        <v>22</v>
      </c>
      <c r="G1064" s="4" t="s">
        <v>22</v>
      </c>
      <c r="H1064" s="4" t="s">
        <v>22</v>
      </c>
      <c r="I1064" s="4" t="s">
        <v>22</v>
      </c>
      <c r="J1064" s="4" t="s">
        <v>22</v>
      </c>
      <c r="K1064" s="4" t="s">
        <v>22</v>
      </c>
      <c r="L1064" s="4" t="s">
        <v>22</v>
      </c>
      <c r="M1064" s="5" t="str">
        <f t="shared" si="16"/>
        <v>3.8.2.0.4.00.00.00.00.00.00.00</v>
      </c>
      <c r="N1064" s="5" t="s">
        <v>1973</v>
      </c>
      <c r="O1064" s="6" t="s">
        <v>24</v>
      </c>
      <c r="P1064" s="6" t="s">
        <v>289</v>
      </c>
      <c r="Q1064" s="6" t="s">
        <v>26</v>
      </c>
      <c r="R1064" s="6" t="s">
        <v>28</v>
      </c>
      <c r="S1064" s="6" t="s">
        <v>28</v>
      </c>
      <c r="T1064" s="7" t="s">
        <v>1974</v>
      </c>
      <c r="U1064" s="8" t="s">
        <v>30</v>
      </c>
      <c r="V1064" s="84"/>
      <c r="W1064" s="9" t="s">
        <v>31</v>
      </c>
      <c r="X1064" s="9" t="s">
        <v>46</v>
      </c>
      <c r="Y1064" s="1"/>
    </row>
    <row r="1065" spans="1:25" ht="96">
      <c r="A1065" s="60" t="s">
        <v>57</v>
      </c>
      <c r="B1065" s="60" t="s">
        <v>181</v>
      </c>
      <c r="C1065" s="2" t="s">
        <v>41</v>
      </c>
      <c r="D1065" s="3" t="s">
        <v>21</v>
      </c>
      <c r="E1065" s="60" t="s">
        <v>75</v>
      </c>
      <c r="F1065" s="2" t="s">
        <v>22</v>
      </c>
      <c r="G1065" s="4" t="s">
        <v>22</v>
      </c>
      <c r="H1065" s="4" t="s">
        <v>22</v>
      </c>
      <c r="I1065" s="4" t="s">
        <v>22</v>
      </c>
      <c r="J1065" s="4" t="s">
        <v>22</v>
      </c>
      <c r="K1065" s="4" t="s">
        <v>22</v>
      </c>
      <c r="L1065" s="4" t="s">
        <v>22</v>
      </c>
      <c r="M1065" s="5" t="str">
        <f t="shared" si="16"/>
        <v>3.8.2.0.5.00.00.00.00.00.00.00</v>
      </c>
      <c r="N1065" s="5" t="s">
        <v>1975</v>
      </c>
      <c r="O1065" s="6" t="s">
        <v>24</v>
      </c>
      <c r="P1065" s="6" t="s">
        <v>289</v>
      </c>
      <c r="Q1065" s="6" t="s">
        <v>26</v>
      </c>
      <c r="R1065" s="6" t="s">
        <v>28</v>
      </c>
      <c r="S1065" s="6" t="s">
        <v>28</v>
      </c>
      <c r="T1065" s="7" t="s">
        <v>1976</v>
      </c>
      <c r="U1065" s="8" t="s">
        <v>30</v>
      </c>
      <c r="V1065" s="84"/>
      <c r="W1065" s="9" t="s">
        <v>31</v>
      </c>
      <c r="X1065" s="9" t="s">
        <v>46</v>
      </c>
      <c r="Y1065" s="1"/>
    </row>
    <row r="1066" spans="1:25" ht="48">
      <c r="A1066" s="60" t="s">
        <v>57</v>
      </c>
      <c r="B1066" s="60" t="s">
        <v>181</v>
      </c>
      <c r="C1066" s="2" t="s">
        <v>57</v>
      </c>
      <c r="D1066" s="3" t="s">
        <v>21</v>
      </c>
      <c r="E1066" s="60" t="s">
        <v>21</v>
      </c>
      <c r="F1066" s="2" t="s">
        <v>22</v>
      </c>
      <c r="G1066" s="4" t="s">
        <v>22</v>
      </c>
      <c r="H1066" s="4" t="s">
        <v>22</v>
      </c>
      <c r="I1066" s="4" t="s">
        <v>22</v>
      </c>
      <c r="J1066" s="4" t="s">
        <v>22</v>
      </c>
      <c r="K1066" s="4" t="s">
        <v>22</v>
      </c>
      <c r="L1066" s="4" t="s">
        <v>22</v>
      </c>
      <c r="M1066" s="5" t="str">
        <f t="shared" si="16"/>
        <v>3.8.3.0.0.00.00.00.00.00.00.00</v>
      </c>
      <c r="N1066" s="5" t="s">
        <v>1977</v>
      </c>
      <c r="O1066" s="6" t="s">
        <v>24</v>
      </c>
      <c r="P1066" s="6" t="s">
        <v>25</v>
      </c>
      <c r="Q1066" s="6" t="s">
        <v>26</v>
      </c>
      <c r="R1066" s="6" t="s">
        <v>28</v>
      </c>
      <c r="S1066" s="6" t="s">
        <v>28</v>
      </c>
      <c r="T1066" s="7" t="s">
        <v>1978</v>
      </c>
      <c r="U1066" s="8" t="s">
        <v>30</v>
      </c>
      <c r="V1066" s="84"/>
      <c r="W1066" s="9" t="s">
        <v>31</v>
      </c>
      <c r="X1066" s="9" t="s">
        <v>46</v>
      </c>
      <c r="Y1066" s="28"/>
    </row>
    <row r="1067" spans="1:25" ht="72">
      <c r="A1067" s="60" t="s">
        <v>57</v>
      </c>
      <c r="B1067" s="60" t="s">
        <v>181</v>
      </c>
      <c r="C1067" s="2" t="s">
        <v>57</v>
      </c>
      <c r="D1067" s="3" t="s">
        <v>21</v>
      </c>
      <c r="E1067" s="60" t="s">
        <v>20</v>
      </c>
      <c r="F1067" s="2" t="s">
        <v>22</v>
      </c>
      <c r="G1067" s="4" t="s">
        <v>22</v>
      </c>
      <c r="H1067" s="4" t="s">
        <v>22</v>
      </c>
      <c r="I1067" s="4" t="s">
        <v>22</v>
      </c>
      <c r="J1067" s="4" t="s">
        <v>22</v>
      </c>
      <c r="K1067" s="4" t="s">
        <v>22</v>
      </c>
      <c r="L1067" s="4" t="s">
        <v>22</v>
      </c>
      <c r="M1067" s="5" t="str">
        <f t="shared" si="16"/>
        <v>3.8.3.0.1.00.00.00.00.00.00.00</v>
      </c>
      <c r="N1067" s="5" t="s">
        <v>1979</v>
      </c>
      <c r="O1067" s="6" t="s">
        <v>24</v>
      </c>
      <c r="P1067" s="6" t="s">
        <v>289</v>
      </c>
      <c r="Q1067" s="6" t="s">
        <v>26</v>
      </c>
      <c r="R1067" s="6" t="s">
        <v>28</v>
      </c>
      <c r="S1067" s="6" t="s">
        <v>28</v>
      </c>
      <c r="T1067" s="7" t="s">
        <v>1980</v>
      </c>
      <c r="U1067" s="8" t="s">
        <v>30</v>
      </c>
      <c r="V1067" s="84"/>
      <c r="W1067" s="9" t="s">
        <v>31</v>
      </c>
      <c r="X1067" s="9" t="s">
        <v>46</v>
      </c>
      <c r="Y1067" s="28"/>
    </row>
    <row r="1068" spans="1:25" ht="84">
      <c r="A1068" s="60" t="s">
        <v>57</v>
      </c>
      <c r="B1068" s="60" t="s">
        <v>181</v>
      </c>
      <c r="C1068" s="2" t="s">
        <v>57</v>
      </c>
      <c r="D1068" s="3" t="s">
        <v>21</v>
      </c>
      <c r="E1068" s="60" t="s">
        <v>41</v>
      </c>
      <c r="F1068" s="2" t="s">
        <v>22</v>
      </c>
      <c r="G1068" s="4" t="s">
        <v>22</v>
      </c>
      <c r="H1068" s="4" t="s">
        <v>22</v>
      </c>
      <c r="I1068" s="4" t="s">
        <v>22</v>
      </c>
      <c r="J1068" s="4" t="s">
        <v>22</v>
      </c>
      <c r="K1068" s="4" t="s">
        <v>22</v>
      </c>
      <c r="L1068" s="4" t="s">
        <v>22</v>
      </c>
      <c r="M1068" s="5" t="str">
        <f t="shared" si="16"/>
        <v>3.8.3.0.2.00.00.00.00.00.00.00</v>
      </c>
      <c r="N1068" s="5" t="s">
        <v>1981</v>
      </c>
      <c r="O1068" s="6" t="s">
        <v>24</v>
      </c>
      <c r="P1068" s="6" t="s">
        <v>289</v>
      </c>
      <c r="Q1068" s="6" t="s">
        <v>26</v>
      </c>
      <c r="R1068" s="6" t="s">
        <v>28</v>
      </c>
      <c r="S1068" s="6" t="s">
        <v>28</v>
      </c>
      <c r="T1068" s="7" t="s">
        <v>1982</v>
      </c>
      <c r="U1068" s="8" t="s">
        <v>30</v>
      </c>
      <c r="V1068" s="84"/>
      <c r="W1068" s="9" t="s">
        <v>31</v>
      </c>
      <c r="X1068" s="9" t="s">
        <v>46</v>
      </c>
      <c r="Y1068" s="28"/>
    </row>
    <row r="1069" spans="1:25" ht="96">
      <c r="A1069" s="60" t="s">
        <v>57</v>
      </c>
      <c r="B1069" s="60" t="s">
        <v>181</v>
      </c>
      <c r="C1069" s="2" t="s">
        <v>57</v>
      </c>
      <c r="D1069" s="3" t="s">
        <v>21</v>
      </c>
      <c r="E1069" s="60" t="s">
        <v>57</v>
      </c>
      <c r="F1069" s="2" t="s">
        <v>22</v>
      </c>
      <c r="G1069" s="4" t="s">
        <v>22</v>
      </c>
      <c r="H1069" s="4" t="s">
        <v>22</v>
      </c>
      <c r="I1069" s="4" t="s">
        <v>22</v>
      </c>
      <c r="J1069" s="4" t="s">
        <v>22</v>
      </c>
      <c r="K1069" s="4" t="s">
        <v>22</v>
      </c>
      <c r="L1069" s="4" t="s">
        <v>22</v>
      </c>
      <c r="M1069" s="5" t="str">
        <f t="shared" si="16"/>
        <v>3.8.3.0.3.00.00.00.00.00.00.00</v>
      </c>
      <c r="N1069" s="5" t="s">
        <v>1983</v>
      </c>
      <c r="O1069" s="6" t="s">
        <v>24</v>
      </c>
      <c r="P1069" s="6" t="s">
        <v>289</v>
      </c>
      <c r="Q1069" s="6" t="s">
        <v>26</v>
      </c>
      <c r="R1069" s="6" t="s">
        <v>28</v>
      </c>
      <c r="S1069" s="6" t="s">
        <v>28</v>
      </c>
      <c r="T1069" s="7" t="s">
        <v>1984</v>
      </c>
      <c r="U1069" s="8" t="s">
        <v>30</v>
      </c>
      <c r="V1069" s="84"/>
      <c r="W1069" s="9" t="s">
        <v>31</v>
      </c>
      <c r="X1069" s="9" t="s">
        <v>46</v>
      </c>
      <c r="Y1069" s="28"/>
    </row>
    <row r="1070" spans="1:25" ht="96">
      <c r="A1070" s="60" t="s">
        <v>57</v>
      </c>
      <c r="B1070" s="60" t="s">
        <v>181</v>
      </c>
      <c r="C1070" s="2" t="s">
        <v>57</v>
      </c>
      <c r="D1070" s="3" t="s">
        <v>21</v>
      </c>
      <c r="E1070" s="60" t="s">
        <v>72</v>
      </c>
      <c r="F1070" s="2" t="s">
        <v>22</v>
      </c>
      <c r="G1070" s="4" t="s">
        <v>22</v>
      </c>
      <c r="H1070" s="4" t="s">
        <v>22</v>
      </c>
      <c r="I1070" s="4" t="s">
        <v>22</v>
      </c>
      <c r="J1070" s="4" t="s">
        <v>22</v>
      </c>
      <c r="K1070" s="4" t="s">
        <v>22</v>
      </c>
      <c r="L1070" s="4" t="s">
        <v>22</v>
      </c>
      <c r="M1070" s="5" t="str">
        <f t="shared" si="16"/>
        <v>3.8.3.0.4.00.00.00.00.00.00.00</v>
      </c>
      <c r="N1070" s="5" t="s">
        <v>1985</v>
      </c>
      <c r="O1070" s="6" t="s">
        <v>24</v>
      </c>
      <c r="P1070" s="6" t="s">
        <v>289</v>
      </c>
      <c r="Q1070" s="6" t="s">
        <v>26</v>
      </c>
      <c r="R1070" s="6" t="s">
        <v>28</v>
      </c>
      <c r="S1070" s="6" t="s">
        <v>28</v>
      </c>
      <c r="T1070" s="7" t="s">
        <v>1986</v>
      </c>
      <c r="U1070" s="8" t="s">
        <v>30</v>
      </c>
      <c r="V1070" s="84"/>
      <c r="W1070" s="9" t="s">
        <v>31</v>
      </c>
      <c r="X1070" s="9" t="s">
        <v>46</v>
      </c>
      <c r="Y1070" s="28"/>
    </row>
    <row r="1071" spans="1:25" ht="96">
      <c r="A1071" s="60" t="s">
        <v>57</v>
      </c>
      <c r="B1071" s="60" t="s">
        <v>181</v>
      </c>
      <c r="C1071" s="2" t="s">
        <v>57</v>
      </c>
      <c r="D1071" s="3" t="s">
        <v>21</v>
      </c>
      <c r="E1071" s="60" t="s">
        <v>75</v>
      </c>
      <c r="F1071" s="2" t="s">
        <v>22</v>
      </c>
      <c r="G1071" s="4" t="s">
        <v>22</v>
      </c>
      <c r="H1071" s="4" t="s">
        <v>22</v>
      </c>
      <c r="I1071" s="4" t="s">
        <v>22</v>
      </c>
      <c r="J1071" s="4" t="s">
        <v>22</v>
      </c>
      <c r="K1071" s="4" t="s">
        <v>22</v>
      </c>
      <c r="L1071" s="4" t="s">
        <v>22</v>
      </c>
      <c r="M1071" s="5" t="str">
        <f t="shared" si="16"/>
        <v>3.8.3.0.5.00.00.00.00.00.00.00</v>
      </c>
      <c r="N1071" s="5" t="s">
        <v>1987</v>
      </c>
      <c r="O1071" s="6" t="s">
        <v>24</v>
      </c>
      <c r="P1071" s="6" t="s">
        <v>289</v>
      </c>
      <c r="Q1071" s="6" t="s">
        <v>26</v>
      </c>
      <c r="R1071" s="6" t="s">
        <v>28</v>
      </c>
      <c r="S1071" s="6" t="s">
        <v>28</v>
      </c>
      <c r="T1071" s="7" t="s">
        <v>1988</v>
      </c>
      <c r="U1071" s="8" t="s">
        <v>30</v>
      </c>
      <c r="V1071" s="84"/>
      <c r="W1071" s="9" t="s">
        <v>31</v>
      </c>
      <c r="X1071" s="9" t="s">
        <v>46</v>
      </c>
      <c r="Y1071" s="1"/>
    </row>
    <row r="1072" spans="1:25" ht="72">
      <c r="A1072" s="60">
        <v>3</v>
      </c>
      <c r="B1072" s="60">
        <v>9</v>
      </c>
      <c r="C1072" s="2">
        <v>0</v>
      </c>
      <c r="D1072" s="3">
        <v>0</v>
      </c>
      <c r="E1072" s="60">
        <v>0</v>
      </c>
      <c r="F1072" s="2" t="s">
        <v>22</v>
      </c>
      <c r="G1072" s="4" t="s">
        <v>22</v>
      </c>
      <c r="H1072" s="4" t="s">
        <v>22</v>
      </c>
      <c r="I1072" s="4" t="s">
        <v>22</v>
      </c>
      <c r="J1072" s="4" t="s">
        <v>22</v>
      </c>
      <c r="K1072" s="4" t="s">
        <v>22</v>
      </c>
      <c r="L1072" s="4" t="s">
        <v>22</v>
      </c>
      <c r="M1072" s="5" t="str">
        <f t="shared" si="16"/>
        <v>3.9.0.0.0.00.00.00.00.00.00.00</v>
      </c>
      <c r="N1072" s="5" t="s">
        <v>1989</v>
      </c>
      <c r="O1072" s="6" t="s">
        <v>24</v>
      </c>
      <c r="P1072" s="6" t="s">
        <v>25</v>
      </c>
      <c r="Q1072" s="6" t="s">
        <v>26</v>
      </c>
      <c r="R1072" s="6" t="s">
        <v>28</v>
      </c>
      <c r="S1072" s="6" t="s">
        <v>28</v>
      </c>
      <c r="T1072" s="7" t="s">
        <v>1990</v>
      </c>
      <c r="U1072" s="8" t="s">
        <v>30</v>
      </c>
      <c r="V1072" s="84"/>
      <c r="W1072" s="9" t="s">
        <v>31</v>
      </c>
      <c r="X1072" s="9" t="s">
        <v>32</v>
      </c>
      <c r="Y1072" s="1"/>
    </row>
    <row r="1073" spans="1:25" ht="48">
      <c r="A1073" s="60">
        <v>3</v>
      </c>
      <c r="B1073" s="60">
        <v>9</v>
      </c>
      <c r="C1073" s="2">
        <v>1</v>
      </c>
      <c r="D1073" s="3">
        <v>0</v>
      </c>
      <c r="E1073" s="60">
        <v>0</v>
      </c>
      <c r="F1073" s="2" t="s">
        <v>22</v>
      </c>
      <c r="G1073" s="4" t="s">
        <v>22</v>
      </c>
      <c r="H1073" s="4" t="s">
        <v>22</v>
      </c>
      <c r="I1073" s="4" t="s">
        <v>22</v>
      </c>
      <c r="J1073" s="4" t="s">
        <v>22</v>
      </c>
      <c r="K1073" s="4" t="s">
        <v>22</v>
      </c>
      <c r="L1073" s="4" t="s">
        <v>22</v>
      </c>
      <c r="M1073" s="5" t="str">
        <f t="shared" si="16"/>
        <v>3.9.1.0.0.00.00.00.00.00.00.00</v>
      </c>
      <c r="N1073" s="5" t="s">
        <v>1991</v>
      </c>
      <c r="O1073" s="6" t="s">
        <v>24</v>
      </c>
      <c r="P1073" s="6" t="s">
        <v>25</v>
      </c>
      <c r="Q1073" s="6" t="s">
        <v>26</v>
      </c>
      <c r="R1073" s="6" t="s">
        <v>28</v>
      </c>
      <c r="S1073" s="6" t="s">
        <v>28</v>
      </c>
      <c r="T1073" s="7" t="s">
        <v>1992</v>
      </c>
      <c r="U1073" s="8" t="s">
        <v>30</v>
      </c>
      <c r="V1073" s="84"/>
      <c r="W1073" s="9" t="s">
        <v>31</v>
      </c>
      <c r="X1073" s="9" t="s">
        <v>46</v>
      </c>
      <c r="Y1073" s="1"/>
    </row>
    <row r="1074" spans="1:25" ht="36">
      <c r="A1074" s="60">
        <v>3</v>
      </c>
      <c r="B1074" s="60">
        <v>9</v>
      </c>
      <c r="C1074" s="2">
        <v>1</v>
      </c>
      <c r="D1074" s="3">
        <v>1</v>
      </c>
      <c r="E1074" s="60">
        <v>0</v>
      </c>
      <c r="F1074" s="2" t="s">
        <v>22</v>
      </c>
      <c r="G1074" s="4" t="s">
        <v>22</v>
      </c>
      <c r="H1074" s="4" t="s">
        <v>22</v>
      </c>
      <c r="I1074" s="4" t="s">
        <v>22</v>
      </c>
      <c r="J1074" s="4" t="s">
        <v>22</v>
      </c>
      <c r="K1074" s="4" t="s">
        <v>22</v>
      </c>
      <c r="L1074" s="4" t="s">
        <v>22</v>
      </c>
      <c r="M1074" s="5" t="str">
        <f t="shared" si="16"/>
        <v>3.9.1.1.0.00.00.00.00.00.00.00</v>
      </c>
      <c r="N1074" s="5" t="s">
        <v>1993</v>
      </c>
      <c r="O1074" s="6" t="s">
        <v>24</v>
      </c>
      <c r="P1074" s="6" t="s">
        <v>25</v>
      </c>
      <c r="Q1074" s="6" t="s">
        <v>26</v>
      </c>
      <c r="R1074" s="6" t="s">
        <v>28</v>
      </c>
      <c r="S1074" s="6" t="s">
        <v>28</v>
      </c>
      <c r="T1074" s="7" t="s">
        <v>1994</v>
      </c>
      <c r="U1074" s="8" t="s">
        <v>30</v>
      </c>
      <c r="V1074" s="84"/>
      <c r="W1074" s="9" t="s">
        <v>31</v>
      </c>
      <c r="X1074" s="9" t="s">
        <v>46</v>
      </c>
      <c r="Y1074" s="28"/>
    </row>
    <row r="1075" spans="1:25" ht="60">
      <c r="A1075" s="60">
        <v>3</v>
      </c>
      <c r="B1075" s="60">
        <v>9</v>
      </c>
      <c r="C1075" s="2">
        <v>1</v>
      </c>
      <c r="D1075" s="3">
        <v>1</v>
      </c>
      <c r="E1075" s="60">
        <v>1</v>
      </c>
      <c r="F1075" s="2" t="s">
        <v>22</v>
      </c>
      <c r="G1075" s="4" t="s">
        <v>22</v>
      </c>
      <c r="H1075" s="4" t="s">
        <v>22</v>
      </c>
      <c r="I1075" s="4" t="s">
        <v>22</v>
      </c>
      <c r="J1075" s="4" t="s">
        <v>22</v>
      </c>
      <c r="K1075" s="4" t="s">
        <v>22</v>
      </c>
      <c r="L1075" s="4" t="s">
        <v>22</v>
      </c>
      <c r="M1075" s="5" t="str">
        <f t="shared" si="16"/>
        <v>3.9.1.1.1.00.00.00.00.00.00.00</v>
      </c>
      <c r="N1075" s="5" t="s">
        <v>1995</v>
      </c>
      <c r="O1075" s="6" t="s">
        <v>24</v>
      </c>
      <c r="P1075" s="6" t="s">
        <v>289</v>
      </c>
      <c r="Q1075" s="6" t="s">
        <v>26</v>
      </c>
      <c r="R1075" s="6" t="s">
        <v>28</v>
      </c>
      <c r="S1075" s="6" t="s">
        <v>28</v>
      </c>
      <c r="T1075" s="7" t="s">
        <v>1996</v>
      </c>
      <c r="U1075" s="8" t="s">
        <v>30</v>
      </c>
      <c r="V1075" s="84"/>
      <c r="W1075" s="9" t="s">
        <v>31</v>
      </c>
      <c r="X1075" s="9" t="s">
        <v>46</v>
      </c>
      <c r="Y1075" s="1"/>
    </row>
    <row r="1076" spans="1:25" ht="36">
      <c r="A1076" s="60">
        <v>3</v>
      </c>
      <c r="B1076" s="60">
        <v>9</v>
      </c>
      <c r="C1076" s="2">
        <v>1</v>
      </c>
      <c r="D1076" s="3">
        <v>2</v>
      </c>
      <c r="E1076" s="60">
        <v>0</v>
      </c>
      <c r="F1076" s="2" t="s">
        <v>22</v>
      </c>
      <c r="G1076" s="4" t="s">
        <v>22</v>
      </c>
      <c r="H1076" s="4" t="s">
        <v>22</v>
      </c>
      <c r="I1076" s="4" t="s">
        <v>22</v>
      </c>
      <c r="J1076" s="4" t="s">
        <v>22</v>
      </c>
      <c r="K1076" s="4" t="s">
        <v>22</v>
      </c>
      <c r="L1076" s="4" t="s">
        <v>22</v>
      </c>
      <c r="M1076" s="5" t="str">
        <f t="shared" si="16"/>
        <v>3.9.1.2.0.00.00.00.00.00.00.00</v>
      </c>
      <c r="N1076" s="5" t="s">
        <v>1997</v>
      </c>
      <c r="O1076" s="6" t="s">
        <v>24</v>
      </c>
      <c r="P1076" s="6" t="s">
        <v>25</v>
      </c>
      <c r="Q1076" s="6" t="s">
        <v>26</v>
      </c>
      <c r="R1076" s="6" t="s">
        <v>28</v>
      </c>
      <c r="S1076" s="6" t="s">
        <v>28</v>
      </c>
      <c r="T1076" s="7" t="s">
        <v>1998</v>
      </c>
      <c r="U1076" s="8" t="s">
        <v>30</v>
      </c>
      <c r="V1076" s="84"/>
      <c r="W1076" s="9" t="s">
        <v>31</v>
      </c>
      <c r="X1076" s="9" t="s">
        <v>46</v>
      </c>
      <c r="Y1076" s="28"/>
    </row>
    <row r="1077" spans="1:25" ht="60">
      <c r="A1077" s="60">
        <v>3</v>
      </c>
      <c r="B1077" s="60">
        <v>9</v>
      </c>
      <c r="C1077" s="2">
        <v>1</v>
      </c>
      <c r="D1077" s="3">
        <v>2</v>
      </c>
      <c r="E1077" s="60">
        <v>1</v>
      </c>
      <c r="F1077" s="2" t="s">
        <v>22</v>
      </c>
      <c r="G1077" s="4" t="s">
        <v>22</v>
      </c>
      <c r="H1077" s="4" t="s">
        <v>22</v>
      </c>
      <c r="I1077" s="4" t="s">
        <v>22</v>
      </c>
      <c r="J1077" s="4" t="s">
        <v>22</v>
      </c>
      <c r="K1077" s="4" t="s">
        <v>22</v>
      </c>
      <c r="L1077" s="4" t="s">
        <v>22</v>
      </c>
      <c r="M1077" s="5" t="str">
        <f t="shared" si="16"/>
        <v>3.9.1.2.1.00.00.00.00.00.00.00</v>
      </c>
      <c r="N1077" s="5" t="s">
        <v>1999</v>
      </c>
      <c r="O1077" s="6" t="s">
        <v>24</v>
      </c>
      <c r="P1077" s="6" t="s">
        <v>289</v>
      </c>
      <c r="Q1077" s="6" t="s">
        <v>26</v>
      </c>
      <c r="R1077" s="6" t="s">
        <v>28</v>
      </c>
      <c r="S1077" s="6" t="s">
        <v>28</v>
      </c>
      <c r="T1077" s="7" t="s">
        <v>2000</v>
      </c>
      <c r="U1077" s="8" t="s">
        <v>30</v>
      </c>
      <c r="V1077" s="84"/>
      <c r="W1077" s="9" t="s">
        <v>31</v>
      </c>
      <c r="X1077" s="9" t="s">
        <v>46</v>
      </c>
      <c r="Y1077" s="1"/>
    </row>
    <row r="1078" spans="1:25" ht="36">
      <c r="A1078" s="60">
        <v>3</v>
      </c>
      <c r="B1078" s="60">
        <v>9</v>
      </c>
      <c r="C1078" s="2">
        <v>1</v>
      </c>
      <c r="D1078" s="3">
        <v>3</v>
      </c>
      <c r="E1078" s="60">
        <v>0</v>
      </c>
      <c r="F1078" s="2" t="s">
        <v>22</v>
      </c>
      <c r="G1078" s="4" t="s">
        <v>22</v>
      </c>
      <c r="H1078" s="4" t="s">
        <v>22</v>
      </c>
      <c r="I1078" s="4" t="s">
        <v>22</v>
      </c>
      <c r="J1078" s="4" t="s">
        <v>22</v>
      </c>
      <c r="K1078" s="4" t="s">
        <v>22</v>
      </c>
      <c r="L1078" s="4" t="s">
        <v>22</v>
      </c>
      <c r="M1078" s="5" t="str">
        <f t="shared" si="16"/>
        <v>3.9.1.3.0.00.00.00.00.00.00.00</v>
      </c>
      <c r="N1078" s="5" t="s">
        <v>2001</v>
      </c>
      <c r="O1078" s="6" t="s">
        <v>24</v>
      </c>
      <c r="P1078" s="6" t="s">
        <v>25</v>
      </c>
      <c r="Q1078" s="6" t="s">
        <v>26</v>
      </c>
      <c r="R1078" s="6" t="s">
        <v>28</v>
      </c>
      <c r="S1078" s="6" t="s">
        <v>28</v>
      </c>
      <c r="T1078" s="7" t="s">
        <v>2002</v>
      </c>
      <c r="U1078" s="8" t="s">
        <v>30</v>
      </c>
      <c r="V1078" s="84"/>
      <c r="W1078" s="9" t="s">
        <v>31</v>
      </c>
      <c r="X1078" s="9" t="s">
        <v>46</v>
      </c>
      <c r="Y1078" s="1"/>
    </row>
    <row r="1079" spans="1:25" ht="60">
      <c r="A1079" s="60">
        <v>3</v>
      </c>
      <c r="B1079" s="60">
        <v>9</v>
      </c>
      <c r="C1079" s="2">
        <v>1</v>
      </c>
      <c r="D1079" s="3">
        <v>3</v>
      </c>
      <c r="E1079" s="60">
        <v>1</v>
      </c>
      <c r="F1079" s="2" t="s">
        <v>22</v>
      </c>
      <c r="G1079" s="4" t="s">
        <v>22</v>
      </c>
      <c r="H1079" s="4" t="s">
        <v>22</v>
      </c>
      <c r="I1079" s="4" t="s">
        <v>22</v>
      </c>
      <c r="J1079" s="4" t="s">
        <v>22</v>
      </c>
      <c r="K1079" s="4" t="s">
        <v>22</v>
      </c>
      <c r="L1079" s="4" t="s">
        <v>22</v>
      </c>
      <c r="M1079" s="5" t="str">
        <f t="shared" si="16"/>
        <v>3.9.1.3.1.00.00.00.00.00.00.00</v>
      </c>
      <c r="N1079" s="5" t="s">
        <v>2003</v>
      </c>
      <c r="O1079" s="6" t="s">
        <v>24</v>
      </c>
      <c r="P1079" s="6" t="s">
        <v>289</v>
      </c>
      <c r="Q1079" s="6" t="s">
        <v>26</v>
      </c>
      <c r="R1079" s="6" t="s">
        <v>28</v>
      </c>
      <c r="S1079" s="6" t="s">
        <v>28</v>
      </c>
      <c r="T1079" s="7" t="s">
        <v>2004</v>
      </c>
      <c r="U1079" s="8" t="s">
        <v>30</v>
      </c>
      <c r="V1079" s="84"/>
      <c r="W1079" s="9" t="s">
        <v>31</v>
      </c>
      <c r="X1079" s="9" t="s">
        <v>46</v>
      </c>
      <c r="Y1079" s="1"/>
    </row>
    <row r="1080" spans="1:25" ht="36">
      <c r="A1080" s="60">
        <v>3</v>
      </c>
      <c r="B1080" s="60">
        <v>9</v>
      </c>
      <c r="C1080" s="2">
        <v>1</v>
      </c>
      <c r="D1080" s="3">
        <v>4</v>
      </c>
      <c r="E1080" s="60">
        <v>0</v>
      </c>
      <c r="F1080" s="2" t="s">
        <v>22</v>
      </c>
      <c r="G1080" s="4" t="s">
        <v>22</v>
      </c>
      <c r="H1080" s="4" t="s">
        <v>22</v>
      </c>
      <c r="I1080" s="4" t="s">
        <v>22</v>
      </c>
      <c r="J1080" s="4" t="s">
        <v>22</v>
      </c>
      <c r="K1080" s="4" t="s">
        <v>22</v>
      </c>
      <c r="L1080" s="4" t="s">
        <v>22</v>
      </c>
      <c r="M1080" s="5" t="str">
        <f t="shared" si="16"/>
        <v>3.9.1.4.0.00.00.00.00.00.00.00</v>
      </c>
      <c r="N1080" s="5" t="s">
        <v>2005</v>
      </c>
      <c r="O1080" s="6" t="s">
        <v>24</v>
      </c>
      <c r="P1080" s="6" t="s">
        <v>25</v>
      </c>
      <c r="Q1080" s="6" t="s">
        <v>26</v>
      </c>
      <c r="R1080" s="6" t="s">
        <v>28</v>
      </c>
      <c r="S1080" s="6" t="s">
        <v>28</v>
      </c>
      <c r="T1080" s="7" t="s">
        <v>2006</v>
      </c>
      <c r="U1080" s="8" t="s">
        <v>30</v>
      </c>
      <c r="V1080" s="84"/>
      <c r="W1080" s="9" t="s">
        <v>31</v>
      </c>
      <c r="X1080" s="9" t="s">
        <v>46</v>
      </c>
      <c r="Y1080" s="28"/>
    </row>
    <row r="1081" spans="1:25" ht="60">
      <c r="A1081" s="60">
        <v>3</v>
      </c>
      <c r="B1081" s="60">
        <v>9</v>
      </c>
      <c r="C1081" s="2">
        <v>1</v>
      </c>
      <c r="D1081" s="3">
        <v>4</v>
      </c>
      <c r="E1081" s="60">
        <v>1</v>
      </c>
      <c r="F1081" s="2" t="s">
        <v>22</v>
      </c>
      <c r="G1081" s="4" t="s">
        <v>22</v>
      </c>
      <c r="H1081" s="4" t="s">
        <v>22</v>
      </c>
      <c r="I1081" s="4" t="s">
        <v>22</v>
      </c>
      <c r="J1081" s="4" t="s">
        <v>22</v>
      </c>
      <c r="K1081" s="4" t="s">
        <v>22</v>
      </c>
      <c r="L1081" s="4" t="s">
        <v>22</v>
      </c>
      <c r="M1081" s="5" t="str">
        <f t="shared" si="16"/>
        <v>3.9.1.4.1.00.00.00.00.00.00.00</v>
      </c>
      <c r="N1081" s="5" t="s">
        <v>2007</v>
      </c>
      <c r="O1081" s="6" t="s">
        <v>24</v>
      </c>
      <c r="P1081" s="6" t="s">
        <v>289</v>
      </c>
      <c r="Q1081" s="6" t="s">
        <v>26</v>
      </c>
      <c r="R1081" s="6" t="s">
        <v>28</v>
      </c>
      <c r="S1081" s="6" t="s">
        <v>28</v>
      </c>
      <c r="T1081" s="7" t="s">
        <v>2008</v>
      </c>
      <c r="U1081" s="8" t="s">
        <v>30</v>
      </c>
      <c r="V1081" s="84"/>
      <c r="W1081" s="9" t="s">
        <v>31</v>
      </c>
      <c r="X1081" s="9" t="s">
        <v>46</v>
      </c>
      <c r="Y1081" s="1"/>
    </row>
    <row r="1082" spans="1:25" ht="36">
      <c r="A1082" s="60">
        <v>3</v>
      </c>
      <c r="B1082" s="60">
        <v>9</v>
      </c>
      <c r="C1082" s="2">
        <v>1</v>
      </c>
      <c r="D1082" s="3">
        <v>5</v>
      </c>
      <c r="E1082" s="60">
        <v>0</v>
      </c>
      <c r="F1082" s="2" t="s">
        <v>22</v>
      </c>
      <c r="G1082" s="4" t="s">
        <v>22</v>
      </c>
      <c r="H1082" s="4" t="s">
        <v>22</v>
      </c>
      <c r="I1082" s="4" t="s">
        <v>22</v>
      </c>
      <c r="J1082" s="4" t="s">
        <v>22</v>
      </c>
      <c r="K1082" s="4" t="s">
        <v>22</v>
      </c>
      <c r="L1082" s="4" t="s">
        <v>22</v>
      </c>
      <c r="M1082" s="5" t="str">
        <f t="shared" si="16"/>
        <v>3.9.1.5.0.00.00.00.00.00.00.00</v>
      </c>
      <c r="N1082" s="5" t="s">
        <v>2009</v>
      </c>
      <c r="O1082" s="6" t="s">
        <v>24</v>
      </c>
      <c r="P1082" s="6" t="s">
        <v>25</v>
      </c>
      <c r="Q1082" s="6" t="s">
        <v>26</v>
      </c>
      <c r="R1082" s="6" t="s">
        <v>28</v>
      </c>
      <c r="S1082" s="6" t="s">
        <v>28</v>
      </c>
      <c r="T1082" s="7" t="s">
        <v>2010</v>
      </c>
      <c r="U1082" s="8" t="s">
        <v>30</v>
      </c>
      <c r="V1082" s="84"/>
      <c r="W1082" s="9" t="s">
        <v>31</v>
      </c>
      <c r="X1082" s="9" t="s">
        <v>46</v>
      </c>
      <c r="Y1082" s="1"/>
    </row>
    <row r="1083" spans="1:25" ht="72">
      <c r="A1083" s="60">
        <v>3</v>
      </c>
      <c r="B1083" s="60">
        <v>9</v>
      </c>
      <c r="C1083" s="2">
        <v>1</v>
      </c>
      <c r="D1083" s="3">
        <v>5</v>
      </c>
      <c r="E1083" s="60">
        <v>1</v>
      </c>
      <c r="F1083" s="2" t="s">
        <v>22</v>
      </c>
      <c r="G1083" s="4" t="s">
        <v>22</v>
      </c>
      <c r="H1083" s="4" t="s">
        <v>22</v>
      </c>
      <c r="I1083" s="4" t="s">
        <v>22</v>
      </c>
      <c r="J1083" s="4" t="s">
        <v>22</v>
      </c>
      <c r="K1083" s="4" t="s">
        <v>22</v>
      </c>
      <c r="L1083" s="4" t="s">
        <v>22</v>
      </c>
      <c r="M1083" s="5" t="str">
        <f t="shared" si="16"/>
        <v>3.9.1.5.1.00.00.00.00.00.00.00</v>
      </c>
      <c r="N1083" s="5" t="s">
        <v>2011</v>
      </c>
      <c r="O1083" s="6" t="s">
        <v>24</v>
      </c>
      <c r="P1083" s="6" t="s">
        <v>289</v>
      </c>
      <c r="Q1083" s="6" t="s">
        <v>26</v>
      </c>
      <c r="R1083" s="6" t="s">
        <v>28</v>
      </c>
      <c r="S1083" s="6" t="s">
        <v>28</v>
      </c>
      <c r="T1083" s="7" t="s">
        <v>2012</v>
      </c>
      <c r="U1083" s="8" t="s">
        <v>30</v>
      </c>
      <c r="V1083" s="84"/>
      <c r="W1083" s="9" t="s">
        <v>31</v>
      </c>
      <c r="X1083" s="9" t="s">
        <v>46</v>
      </c>
      <c r="Y1083" s="28"/>
    </row>
    <row r="1084" spans="1:25" ht="48">
      <c r="A1084" s="60">
        <v>3</v>
      </c>
      <c r="B1084" s="60">
        <v>9</v>
      </c>
      <c r="C1084" s="2">
        <v>1</v>
      </c>
      <c r="D1084" s="3">
        <v>9</v>
      </c>
      <c r="E1084" s="60">
        <v>0</v>
      </c>
      <c r="F1084" s="2" t="s">
        <v>22</v>
      </c>
      <c r="G1084" s="4" t="s">
        <v>22</v>
      </c>
      <c r="H1084" s="4" t="s">
        <v>22</v>
      </c>
      <c r="I1084" s="4" t="s">
        <v>22</v>
      </c>
      <c r="J1084" s="4" t="s">
        <v>22</v>
      </c>
      <c r="K1084" s="4" t="s">
        <v>22</v>
      </c>
      <c r="L1084" s="4" t="s">
        <v>22</v>
      </c>
      <c r="M1084" s="5" t="str">
        <f t="shared" si="16"/>
        <v>3.9.1.9.0.00.00.00.00.00.00.00</v>
      </c>
      <c r="N1084" s="5" t="s">
        <v>2013</v>
      </c>
      <c r="O1084" s="6" t="s">
        <v>24</v>
      </c>
      <c r="P1084" s="6" t="s">
        <v>25</v>
      </c>
      <c r="Q1084" s="6" t="s">
        <v>26</v>
      </c>
      <c r="R1084" s="6" t="s">
        <v>28</v>
      </c>
      <c r="S1084" s="6" t="s">
        <v>28</v>
      </c>
      <c r="T1084" s="7" t="s">
        <v>2014</v>
      </c>
      <c r="U1084" s="8" t="s">
        <v>30</v>
      </c>
      <c r="V1084" s="84"/>
      <c r="W1084" s="9" t="s">
        <v>31</v>
      </c>
      <c r="X1084" s="9" t="s">
        <v>46</v>
      </c>
      <c r="Y1084" s="1"/>
    </row>
    <row r="1085" spans="1:25" ht="84">
      <c r="A1085" s="60">
        <v>3</v>
      </c>
      <c r="B1085" s="60">
        <v>9</v>
      </c>
      <c r="C1085" s="2">
        <v>1</v>
      </c>
      <c r="D1085" s="3">
        <v>9</v>
      </c>
      <c r="E1085" s="60">
        <v>1</v>
      </c>
      <c r="F1085" s="2" t="s">
        <v>22</v>
      </c>
      <c r="G1085" s="4" t="s">
        <v>22</v>
      </c>
      <c r="H1085" s="4" t="s">
        <v>22</v>
      </c>
      <c r="I1085" s="4" t="s">
        <v>22</v>
      </c>
      <c r="J1085" s="4" t="s">
        <v>22</v>
      </c>
      <c r="K1085" s="4" t="s">
        <v>22</v>
      </c>
      <c r="L1085" s="4" t="s">
        <v>22</v>
      </c>
      <c r="M1085" s="5" t="str">
        <f t="shared" si="16"/>
        <v>3.9.1.9.1.00.00.00.00.00.00.00</v>
      </c>
      <c r="N1085" s="5" t="s">
        <v>2015</v>
      </c>
      <c r="O1085" s="6" t="s">
        <v>24</v>
      </c>
      <c r="P1085" s="6" t="s">
        <v>289</v>
      </c>
      <c r="Q1085" s="6" t="s">
        <v>26</v>
      </c>
      <c r="R1085" s="6" t="s">
        <v>28</v>
      </c>
      <c r="S1085" s="6" t="s">
        <v>28</v>
      </c>
      <c r="T1085" s="7" t="s">
        <v>2016</v>
      </c>
      <c r="U1085" s="8" t="s">
        <v>30</v>
      </c>
      <c r="V1085" s="84"/>
      <c r="W1085" s="9" t="s">
        <v>31</v>
      </c>
      <c r="X1085" s="9" t="s">
        <v>46</v>
      </c>
      <c r="Y1085" s="28"/>
    </row>
    <row r="1086" spans="1:25" ht="36">
      <c r="A1086" s="60">
        <v>3</v>
      </c>
      <c r="B1086" s="60">
        <v>9</v>
      </c>
      <c r="C1086" s="2">
        <v>2</v>
      </c>
      <c r="D1086" s="3">
        <v>0</v>
      </c>
      <c r="E1086" s="60">
        <v>0</v>
      </c>
      <c r="F1086" s="2" t="s">
        <v>22</v>
      </c>
      <c r="G1086" s="4" t="s">
        <v>22</v>
      </c>
      <c r="H1086" s="4" t="s">
        <v>22</v>
      </c>
      <c r="I1086" s="4" t="s">
        <v>22</v>
      </c>
      <c r="J1086" s="4" t="s">
        <v>22</v>
      </c>
      <c r="K1086" s="4" t="s">
        <v>22</v>
      </c>
      <c r="L1086" s="4" t="s">
        <v>22</v>
      </c>
      <c r="M1086" s="5" t="str">
        <f t="shared" si="16"/>
        <v>3.9.2.0.0.00.00.00.00.00.00.00</v>
      </c>
      <c r="N1086" s="5" t="s">
        <v>2017</v>
      </c>
      <c r="O1086" s="6" t="s">
        <v>24</v>
      </c>
      <c r="P1086" s="6" t="s">
        <v>25</v>
      </c>
      <c r="Q1086" s="6" t="s">
        <v>26</v>
      </c>
      <c r="R1086" s="6" t="s">
        <v>28</v>
      </c>
      <c r="S1086" s="6" t="s">
        <v>28</v>
      </c>
      <c r="T1086" s="7" t="s">
        <v>2018</v>
      </c>
      <c r="U1086" s="8" t="s">
        <v>30</v>
      </c>
      <c r="V1086" s="84"/>
      <c r="W1086" s="9" t="s">
        <v>31</v>
      </c>
      <c r="X1086" s="9" t="s">
        <v>46</v>
      </c>
      <c r="Y1086" s="28"/>
    </row>
    <row r="1087" spans="1:25" ht="48">
      <c r="A1087" s="60">
        <v>3</v>
      </c>
      <c r="B1087" s="60">
        <v>9</v>
      </c>
      <c r="C1087" s="2">
        <v>2</v>
      </c>
      <c r="D1087" s="3">
        <v>1</v>
      </c>
      <c r="E1087" s="60">
        <v>0</v>
      </c>
      <c r="F1087" s="2" t="s">
        <v>22</v>
      </c>
      <c r="G1087" s="4" t="s">
        <v>22</v>
      </c>
      <c r="H1087" s="4" t="s">
        <v>22</v>
      </c>
      <c r="I1087" s="4" t="s">
        <v>22</v>
      </c>
      <c r="J1087" s="4" t="s">
        <v>22</v>
      </c>
      <c r="K1087" s="4" t="s">
        <v>22</v>
      </c>
      <c r="L1087" s="4" t="s">
        <v>22</v>
      </c>
      <c r="M1087" s="5" t="str">
        <f t="shared" si="16"/>
        <v>3.9.2.1.0.00.00.00.00.00.00.00</v>
      </c>
      <c r="N1087" s="5" t="s">
        <v>2019</v>
      </c>
      <c r="O1087" s="6" t="s">
        <v>24</v>
      </c>
      <c r="P1087" s="6" t="s">
        <v>25</v>
      </c>
      <c r="Q1087" s="6" t="s">
        <v>26</v>
      </c>
      <c r="R1087" s="6" t="s">
        <v>28</v>
      </c>
      <c r="S1087" s="6" t="s">
        <v>28</v>
      </c>
      <c r="T1087" s="7" t="s">
        <v>2020</v>
      </c>
      <c r="U1087" s="8" t="s">
        <v>30</v>
      </c>
      <c r="V1087" s="84"/>
      <c r="W1087" s="9" t="s">
        <v>31</v>
      </c>
      <c r="X1087" s="9" t="s">
        <v>46</v>
      </c>
      <c r="Y1087" s="1"/>
    </row>
    <row r="1088" spans="1:25" ht="84">
      <c r="A1088" s="60">
        <v>3</v>
      </c>
      <c r="B1088" s="60">
        <v>9</v>
      </c>
      <c r="C1088" s="2">
        <v>2</v>
      </c>
      <c r="D1088" s="3">
        <v>1</v>
      </c>
      <c r="E1088" s="60">
        <v>1</v>
      </c>
      <c r="F1088" s="2" t="s">
        <v>22</v>
      </c>
      <c r="G1088" s="4" t="s">
        <v>22</v>
      </c>
      <c r="H1088" s="4" t="s">
        <v>22</v>
      </c>
      <c r="I1088" s="4" t="s">
        <v>22</v>
      </c>
      <c r="J1088" s="4" t="s">
        <v>22</v>
      </c>
      <c r="K1088" s="4" t="s">
        <v>22</v>
      </c>
      <c r="L1088" s="4" t="s">
        <v>22</v>
      </c>
      <c r="M1088" s="5" t="str">
        <f t="shared" si="16"/>
        <v>3.9.2.1.1.00.00.00.00.00.00.00</v>
      </c>
      <c r="N1088" s="5" t="s">
        <v>2021</v>
      </c>
      <c r="O1088" s="6" t="s">
        <v>24</v>
      </c>
      <c r="P1088" s="6" t="s">
        <v>289</v>
      </c>
      <c r="Q1088" s="6" t="s">
        <v>26</v>
      </c>
      <c r="R1088" s="6" t="s">
        <v>28</v>
      </c>
      <c r="S1088" s="6" t="s">
        <v>28</v>
      </c>
      <c r="T1088" s="7" t="s">
        <v>2022</v>
      </c>
      <c r="U1088" s="8" t="s">
        <v>30</v>
      </c>
      <c r="V1088" s="84"/>
      <c r="W1088" s="9" t="s">
        <v>31</v>
      </c>
      <c r="X1088" s="9" t="s">
        <v>46</v>
      </c>
      <c r="Y1088" s="1"/>
    </row>
    <row r="1089" spans="1:25" ht="84">
      <c r="A1089" s="60">
        <v>3</v>
      </c>
      <c r="B1089" s="60">
        <v>9</v>
      </c>
      <c r="C1089" s="2">
        <v>2</v>
      </c>
      <c r="D1089" s="3">
        <v>1</v>
      </c>
      <c r="E1089" s="60">
        <v>2</v>
      </c>
      <c r="F1089" s="2" t="s">
        <v>22</v>
      </c>
      <c r="G1089" s="4" t="s">
        <v>22</v>
      </c>
      <c r="H1089" s="4" t="s">
        <v>22</v>
      </c>
      <c r="I1089" s="4" t="s">
        <v>22</v>
      </c>
      <c r="J1089" s="4" t="s">
        <v>22</v>
      </c>
      <c r="K1089" s="4" t="s">
        <v>22</v>
      </c>
      <c r="L1089" s="4" t="s">
        <v>22</v>
      </c>
      <c r="M1089" s="5" t="str">
        <f t="shared" si="16"/>
        <v>3.9.2.1.2.00.00.00.00.00.00.00</v>
      </c>
      <c r="N1089" s="5" t="s">
        <v>2023</v>
      </c>
      <c r="O1089" s="6" t="s">
        <v>24</v>
      </c>
      <c r="P1089" s="6" t="s">
        <v>289</v>
      </c>
      <c r="Q1089" s="6" t="s">
        <v>26</v>
      </c>
      <c r="R1089" s="6" t="s">
        <v>28</v>
      </c>
      <c r="S1089" s="6" t="s">
        <v>28</v>
      </c>
      <c r="T1089" s="7" t="s">
        <v>2024</v>
      </c>
      <c r="U1089" s="8" t="s">
        <v>30</v>
      </c>
      <c r="V1089" s="84"/>
      <c r="W1089" s="9" t="s">
        <v>31</v>
      </c>
      <c r="X1089" s="9" t="s">
        <v>46</v>
      </c>
      <c r="Y1089" s="1"/>
    </row>
    <row r="1090" spans="1:25" ht="96">
      <c r="A1090" s="60">
        <v>3</v>
      </c>
      <c r="B1090" s="60">
        <v>9</v>
      </c>
      <c r="C1090" s="2">
        <v>2</v>
      </c>
      <c r="D1090" s="3">
        <v>1</v>
      </c>
      <c r="E1090" s="60">
        <v>3</v>
      </c>
      <c r="F1090" s="2" t="s">
        <v>22</v>
      </c>
      <c r="G1090" s="4" t="s">
        <v>22</v>
      </c>
      <c r="H1090" s="4" t="s">
        <v>22</v>
      </c>
      <c r="I1090" s="4" t="s">
        <v>22</v>
      </c>
      <c r="J1090" s="4" t="s">
        <v>22</v>
      </c>
      <c r="K1090" s="4" t="s">
        <v>22</v>
      </c>
      <c r="L1090" s="4" t="s">
        <v>22</v>
      </c>
      <c r="M1090" s="5" t="str">
        <f t="shared" si="16"/>
        <v>3.9.2.1.3.00.00.00.00.00.00.00</v>
      </c>
      <c r="N1090" s="5" t="s">
        <v>2025</v>
      </c>
      <c r="O1090" s="6" t="s">
        <v>24</v>
      </c>
      <c r="P1090" s="6" t="s">
        <v>289</v>
      </c>
      <c r="Q1090" s="6" t="s">
        <v>26</v>
      </c>
      <c r="R1090" s="6" t="s">
        <v>28</v>
      </c>
      <c r="S1090" s="6" t="s">
        <v>28</v>
      </c>
      <c r="T1090" s="7" t="s">
        <v>2026</v>
      </c>
      <c r="U1090" s="8" t="s">
        <v>30</v>
      </c>
      <c r="V1090" s="84"/>
      <c r="W1090" s="9" t="s">
        <v>31</v>
      </c>
      <c r="X1090" s="9" t="s">
        <v>46</v>
      </c>
      <c r="Y1090" s="1"/>
    </row>
    <row r="1091" spans="1:25" ht="108">
      <c r="A1091" s="60">
        <v>3</v>
      </c>
      <c r="B1091" s="60">
        <v>9</v>
      </c>
      <c r="C1091" s="2">
        <v>2</v>
      </c>
      <c r="D1091" s="3">
        <v>1</v>
      </c>
      <c r="E1091" s="60">
        <v>4</v>
      </c>
      <c r="F1091" s="2" t="s">
        <v>22</v>
      </c>
      <c r="G1091" s="4" t="s">
        <v>22</v>
      </c>
      <c r="H1091" s="4" t="s">
        <v>22</v>
      </c>
      <c r="I1091" s="4" t="s">
        <v>22</v>
      </c>
      <c r="J1091" s="4" t="s">
        <v>22</v>
      </c>
      <c r="K1091" s="4" t="s">
        <v>22</v>
      </c>
      <c r="L1091" s="4" t="s">
        <v>22</v>
      </c>
      <c r="M1091" s="5" t="str">
        <f t="shared" si="16"/>
        <v>3.9.2.1.4.00.00.00.00.00.00.00</v>
      </c>
      <c r="N1091" s="5" t="s">
        <v>2027</v>
      </c>
      <c r="O1091" s="6" t="s">
        <v>24</v>
      </c>
      <c r="P1091" s="6" t="s">
        <v>289</v>
      </c>
      <c r="Q1091" s="6" t="s">
        <v>26</v>
      </c>
      <c r="R1091" s="6" t="s">
        <v>28</v>
      </c>
      <c r="S1091" s="6" t="s">
        <v>28</v>
      </c>
      <c r="T1091" s="7" t="s">
        <v>2028</v>
      </c>
      <c r="U1091" s="8" t="s">
        <v>30</v>
      </c>
      <c r="V1091" s="84"/>
      <c r="W1091" s="9" t="s">
        <v>31</v>
      </c>
      <c r="X1091" s="9" t="s">
        <v>46</v>
      </c>
      <c r="Y1091" s="28"/>
    </row>
    <row r="1092" spans="1:25" ht="108">
      <c r="A1092" s="60">
        <v>3</v>
      </c>
      <c r="B1092" s="60">
        <v>9</v>
      </c>
      <c r="C1092" s="2">
        <v>2</v>
      </c>
      <c r="D1092" s="3">
        <v>1</v>
      </c>
      <c r="E1092" s="60">
        <v>5</v>
      </c>
      <c r="F1092" s="2" t="s">
        <v>22</v>
      </c>
      <c r="G1092" s="4" t="s">
        <v>22</v>
      </c>
      <c r="H1092" s="4" t="s">
        <v>22</v>
      </c>
      <c r="I1092" s="4" t="s">
        <v>22</v>
      </c>
      <c r="J1092" s="4" t="s">
        <v>22</v>
      </c>
      <c r="K1092" s="4" t="s">
        <v>22</v>
      </c>
      <c r="L1092" s="4" t="s">
        <v>22</v>
      </c>
      <c r="M1092" s="5" t="str">
        <f t="shared" si="16"/>
        <v>3.9.2.1.5.00.00.00.00.00.00.00</v>
      </c>
      <c r="N1092" s="5" t="s">
        <v>2029</v>
      </c>
      <c r="O1092" s="6" t="s">
        <v>24</v>
      </c>
      <c r="P1092" s="6" t="s">
        <v>289</v>
      </c>
      <c r="Q1092" s="6" t="s">
        <v>26</v>
      </c>
      <c r="R1092" s="6" t="s">
        <v>28</v>
      </c>
      <c r="S1092" s="6" t="s">
        <v>28</v>
      </c>
      <c r="T1092" s="7" t="s">
        <v>2030</v>
      </c>
      <c r="U1092" s="8" t="s">
        <v>30</v>
      </c>
      <c r="V1092" s="84"/>
      <c r="W1092" s="9" t="s">
        <v>31</v>
      </c>
      <c r="X1092" s="9" t="s">
        <v>46</v>
      </c>
      <c r="Y1092" s="28"/>
    </row>
    <row r="1093" spans="1:25" ht="24">
      <c r="A1093" s="60">
        <v>3</v>
      </c>
      <c r="B1093" s="60">
        <v>9</v>
      </c>
      <c r="C1093" s="2">
        <v>4</v>
      </c>
      <c r="D1093" s="3">
        <v>0</v>
      </c>
      <c r="E1093" s="60">
        <v>0</v>
      </c>
      <c r="F1093" s="2" t="s">
        <v>22</v>
      </c>
      <c r="G1093" s="4" t="s">
        <v>22</v>
      </c>
      <c r="H1093" s="4" t="s">
        <v>22</v>
      </c>
      <c r="I1093" s="4" t="s">
        <v>22</v>
      </c>
      <c r="J1093" s="4" t="s">
        <v>22</v>
      </c>
      <c r="K1093" s="4" t="s">
        <v>22</v>
      </c>
      <c r="L1093" s="4" t="s">
        <v>22</v>
      </c>
      <c r="M1093" s="5" t="str">
        <f t="shared" si="16"/>
        <v>3.9.4.0.0.00.00.00.00.00.00.00</v>
      </c>
      <c r="N1093" s="5" t="s">
        <v>2031</v>
      </c>
      <c r="O1093" s="6" t="s">
        <v>24</v>
      </c>
      <c r="P1093" s="6" t="s">
        <v>25</v>
      </c>
      <c r="Q1093" s="6" t="s">
        <v>26</v>
      </c>
      <c r="R1093" s="6" t="s">
        <v>28</v>
      </c>
      <c r="S1093" s="6" t="s">
        <v>28</v>
      </c>
      <c r="T1093" s="7" t="s">
        <v>2032</v>
      </c>
      <c r="U1093" s="8" t="s">
        <v>30</v>
      </c>
      <c r="V1093" s="84"/>
      <c r="W1093" s="9" t="s">
        <v>31</v>
      </c>
      <c r="X1093" s="9" t="s">
        <v>46</v>
      </c>
      <c r="Y1093" s="28"/>
    </row>
    <row r="1094" spans="1:25" ht="72">
      <c r="A1094" s="60">
        <v>3</v>
      </c>
      <c r="B1094" s="60">
        <v>9</v>
      </c>
      <c r="C1094" s="2">
        <v>4</v>
      </c>
      <c r="D1094" s="3">
        <v>1</v>
      </c>
      <c r="E1094" s="60">
        <v>0</v>
      </c>
      <c r="F1094" s="2" t="s">
        <v>22</v>
      </c>
      <c r="G1094" s="4" t="s">
        <v>22</v>
      </c>
      <c r="H1094" s="4" t="s">
        <v>22</v>
      </c>
      <c r="I1094" s="4" t="s">
        <v>22</v>
      </c>
      <c r="J1094" s="4" t="s">
        <v>22</v>
      </c>
      <c r="K1094" s="4" t="s">
        <v>22</v>
      </c>
      <c r="L1094" s="4" t="s">
        <v>22</v>
      </c>
      <c r="M1094" s="5" t="str">
        <f t="shared" ref="M1094:M1157" si="17">A1094&amp;"."&amp;B1094&amp;"."&amp;C1094&amp;"."&amp;D1094&amp;"."&amp;E1094&amp;"."&amp;F1094&amp;"."&amp;G1094&amp;"."&amp;H1094&amp;"."&amp;I1094&amp;"."&amp;J1094&amp;"."&amp;K1094&amp;"."&amp;L1094</f>
        <v>3.9.4.1.0.00.00.00.00.00.00.00</v>
      </c>
      <c r="N1094" s="5" t="s">
        <v>2033</v>
      </c>
      <c r="O1094" s="6" t="s">
        <v>24</v>
      </c>
      <c r="P1094" s="6" t="s">
        <v>25</v>
      </c>
      <c r="Q1094" s="6" t="s">
        <v>26</v>
      </c>
      <c r="R1094" s="6" t="s">
        <v>28</v>
      </c>
      <c r="S1094" s="6" t="s">
        <v>28</v>
      </c>
      <c r="T1094" s="7" t="s">
        <v>2034</v>
      </c>
      <c r="U1094" s="8" t="s">
        <v>30</v>
      </c>
      <c r="V1094" s="84"/>
      <c r="W1094" s="9" t="s">
        <v>31</v>
      </c>
      <c r="X1094" s="9" t="s">
        <v>46</v>
      </c>
      <c r="Y1094" s="28"/>
    </row>
    <row r="1095" spans="1:25" ht="108">
      <c r="A1095" s="60">
        <v>3</v>
      </c>
      <c r="B1095" s="60">
        <v>9</v>
      </c>
      <c r="C1095" s="2">
        <v>4</v>
      </c>
      <c r="D1095" s="3">
        <v>1</v>
      </c>
      <c r="E1095" s="60">
        <v>1</v>
      </c>
      <c r="F1095" s="2" t="s">
        <v>22</v>
      </c>
      <c r="G1095" s="4" t="s">
        <v>22</v>
      </c>
      <c r="H1095" s="4" t="s">
        <v>22</v>
      </c>
      <c r="I1095" s="4" t="s">
        <v>22</v>
      </c>
      <c r="J1095" s="4" t="s">
        <v>22</v>
      </c>
      <c r="K1095" s="4" t="s">
        <v>22</v>
      </c>
      <c r="L1095" s="4" t="s">
        <v>22</v>
      </c>
      <c r="M1095" s="5" t="str">
        <f t="shared" si="17"/>
        <v>3.9.4.1.1.00.00.00.00.00.00.00</v>
      </c>
      <c r="N1095" s="5" t="s">
        <v>2035</v>
      </c>
      <c r="O1095" s="6" t="s">
        <v>24</v>
      </c>
      <c r="P1095" s="6" t="s">
        <v>289</v>
      </c>
      <c r="Q1095" s="6" t="s">
        <v>26</v>
      </c>
      <c r="R1095" s="6" t="s">
        <v>28</v>
      </c>
      <c r="S1095" s="6" t="s">
        <v>28</v>
      </c>
      <c r="T1095" s="7" t="s">
        <v>2036</v>
      </c>
      <c r="U1095" s="8" t="s">
        <v>30</v>
      </c>
      <c r="V1095" s="84"/>
      <c r="W1095" s="9" t="s">
        <v>31</v>
      </c>
      <c r="X1095" s="9" t="s">
        <v>46</v>
      </c>
      <c r="Y1095" s="28"/>
    </row>
    <row r="1096" spans="1:25" ht="60">
      <c r="A1096" s="60">
        <v>3</v>
      </c>
      <c r="B1096" s="60">
        <v>9</v>
      </c>
      <c r="C1096" s="2">
        <v>4</v>
      </c>
      <c r="D1096" s="3">
        <v>2</v>
      </c>
      <c r="E1096" s="60">
        <v>0</v>
      </c>
      <c r="F1096" s="2" t="s">
        <v>22</v>
      </c>
      <c r="G1096" s="4" t="s">
        <v>22</v>
      </c>
      <c r="H1096" s="4" t="s">
        <v>22</v>
      </c>
      <c r="I1096" s="4" t="s">
        <v>22</v>
      </c>
      <c r="J1096" s="4" t="s">
        <v>22</v>
      </c>
      <c r="K1096" s="4" t="s">
        <v>22</v>
      </c>
      <c r="L1096" s="4" t="s">
        <v>22</v>
      </c>
      <c r="M1096" s="5" t="str">
        <f t="shared" si="17"/>
        <v>3.9.4.2.0.00.00.00.00.00.00.00</v>
      </c>
      <c r="N1096" s="5" t="s">
        <v>2037</v>
      </c>
      <c r="O1096" s="6" t="s">
        <v>24</v>
      </c>
      <c r="P1096" s="6" t="s">
        <v>25</v>
      </c>
      <c r="Q1096" s="6" t="s">
        <v>26</v>
      </c>
      <c r="R1096" s="6" t="s">
        <v>28</v>
      </c>
      <c r="S1096" s="6" t="s">
        <v>28</v>
      </c>
      <c r="T1096" s="7" t="s">
        <v>2038</v>
      </c>
      <c r="U1096" s="8" t="s">
        <v>30</v>
      </c>
      <c r="V1096" s="84"/>
      <c r="W1096" s="9" t="s">
        <v>31</v>
      </c>
      <c r="X1096" s="9" t="s">
        <v>46</v>
      </c>
      <c r="Y1096" s="28"/>
    </row>
    <row r="1097" spans="1:25" ht="96">
      <c r="A1097" s="60">
        <v>3</v>
      </c>
      <c r="B1097" s="60">
        <v>9</v>
      </c>
      <c r="C1097" s="2">
        <v>4</v>
      </c>
      <c r="D1097" s="3">
        <v>2</v>
      </c>
      <c r="E1097" s="60">
        <v>1</v>
      </c>
      <c r="F1097" s="2" t="s">
        <v>22</v>
      </c>
      <c r="G1097" s="4" t="s">
        <v>22</v>
      </c>
      <c r="H1097" s="4" t="s">
        <v>22</v>
      </c>
      <c r="I1097" s="4" t="s">
        <v>22</v>
      </c>
      <c r="J1097" s="4" t="s">
        <v>22</v>
      </c>
      <c r="K1097" s="4" t="s">
        <v>22</v>
      </c>
      <c r="L1097" s="4" t="s">
        <v>22</v>
      </c>
      <c r="M1097" s="5" t="str">
        <f t="shared" si="17"/>
        <v>3.9.4.2.1.00.00.00.00.00.00.00</v>
      </c>
      <c r="N1097" s="5" t="s">
        <v>2039</v>
      </c>
      <c r="O1097" s="6" t="s">
        <v>24</v>
      </c>
      <c r="P1097" s="6" t="s">
        <v>289</v>
      </c>
      <c r="Q1097" s="6" t="s">
        <v>26</v>
      </c>
      <c r="R1097" s="6" t="s">
        <v>28</v>
      </c>
      <c r="S1097" s="6" t="s">
        <v>28</v>
      </c>
      <c r="T1097" s="7" t="s">
        <v>2040</v>
      </c>
      <c r="U1097" s="8" t="s">
        <v>30</v>
      </c>
      <c r="V1097" s="84"/>
      <c r="W1097" s="9" t="s">
        <v>31</v>
      </c>
      <c r="X1097" s="9" t="s">
        <v>46</v>
      </c>
      <c r="Y1097" s="28"/>
    </row>
    <row r="1098" spans="1:25" ht="24">
      <c r="A1098" s="60">
        <v>3</v>
      </c>
      <c r="B1098" s="60">
        <v>9</v>
      </c>
      <c r="C1098" s="2">
        <v>4</v>
      </c>
      <c r="D1098" s="3">
        <v>3</v>
      </c>
      <c r="E1098" s="60">
        <v>0</v>
      </c>
      <c r="F1098" s="2" t="s">
        <v>22</v>
      </c>
      <c r="G1098" s="4" t="s">
        <v>22</v>
      </c>
      <c r="H1098" s="4" t="s">
        <v>22</v>
      </c>
      <c r="I1098" s="4" t="s">
        <v>22</v>
      </c>
      <c r="J1098" s="4" t="s">
        <v>22</v>
      </c>
      <c r="K1098" s="4" t="s">
        <v>22</v>
      </c>
      <c r="L1098" s="4" t="s">
        <v>22</v>
      </c>
      <c r="M1098" s="5" t="str">
        <f t="shared" si="17"/>
        <v>3.9.4.3.0.00.00.00.00.00.00.00</v>
      </c>
      <c r="N1098" s="5" t="s">
        <v>2041</v>
      </c>
      <c r="O1098" s="6" t="s">
        <v>24</v>
      </c>
      <c r="P1098" s="6" t="s">
        <v>25</v>
      </c>
      <c r="Q1098" s="6" t="s">
        <v>26</v>
      </c>
      <c r="R1098" s="6" t="s">
        <v>28</v>
      </c>
      <c r="S1098" s="6" t="s">
        <v>28</v>
      </c>
      <c r="T1098" s="7" t="s">
        <v>2042</v>
      </c>
      <c r="U1098" s="8" t="s">
        <v>30</v>
      </c>
      <c r="V1098" s="84"/>
      <c r="W1098" s="9" t="s">
        <v>31</v>
      </c>
      <c r="X1098" s="9" t="s">
        <v>46</v>
      </c>
      <c r="Y1098" s="28"/>
    </row>
    <row r="1099" spans="1:25" ht="60">
      <c r="A1099" s="60">
        <v>3</v>
      </c>
      <c r="B1099" s="60">
        <v>9</v>
      </c>
      <c r="C1099" s="2">
        <v>4</v>
      </c>
      <c r="D1099" s="3">
        <v>3</v>
      </c>
      <c r="E1099" s="60">
        <v>1</v>
      </c>
      <c r="F1099" s="2" t="s">
        <v>22</v>
      </c>
      <c r="G1099" s="4" t="s">
        <v>22</v>
      </c>
      <c r="H1099" s="4" t="s">
        <v>22</v>
      </c>
      <c r="I1099" s="4" t="s">
        <v>22</v>
      </c>
      <c r="J1099" s="4" t="s">
        <v>22</v>
      </c>
      <c r="K1099" s="4" t="s">
        <v>22</v>
      </c>
      <c r="L1099" s="4" t="s">
        <v>22</v>
      </c>
      <c r="M1099" s="5" t="str">
        <f t="shared" si="17"/>
        <v>3.9.4.3.1.00.00.00.00.00.00.00</v>
      </c>
      <c r="N1099" s="5" t="s">
        <v>2043</v>
      </c>
      <c r="O1099" s="6" t="s">
        <v>24</v>
      </c>
      <c r="P1099" s="6" t="s">
        <v>289</v>
      </c>
      <c r="Q1099" s="6" t="s">
        <v>26</v>
      </c>
      <c r="R1099" s="6" t="s">
        <v>28</v>
      </c>
      <c r="S1099" s="6" t="s">
        <v>28</v>
      </c>
      <c r="T1099" s="7" t="s">
        <v>2044</v>
      </c>
      <c r="U1099" s="8" t="s">
        <v>30</v>
      </c>
      <c r="V1099" s="84"/>
      <c r="W1099" s="9" t="s">
        <v>31</v>
      </c>
      <c r="X1099" s="9" t="s">
        <v>46</v>
      </c>
      <c r="Y1099" s="28"/>
    </row>
    <row r="1100" spans="1:25" ht="24">
      <c r="A1100" s="60">
        <v>3</v>
      </c>
      <c r="B1100" s="60">
        <v>9</v>
      </c>
      <c r="C1100" s="2">
        <v>4</v>
      </c>
      <c r="D1100" s="3">
        <v>4</v>
      </c>
      <c r="E1100" s="60">
        <v>0</v>
      </c>
      <c r="F1100" s="2" t="s">
        <v>22</v>
      </c>
      <c r="G1100" s="4" t="s">
        <v>22</v>
      </c>
      <c r="H1100" s="4" t="s">
        <v>22</v>
      </c>
      <c r="I1100" s="4" t="s">
        <v>22</v>
      </c>
      <c r="J1100" s="4" t="s">
        <v>22</v>
      </c>
      <c r="K1100" s="4" t="s">
        <v>22</v>
      </c>
      <c r="L1100" s="4" t="s">
        <v>22</v>
      </c>
      <c r="M1100" s="5" t="str">
        <f t="shared" si="17"/>
        <v>3.9.4.4.0.00.00.00.00.00.00.00</v>
      </c>
      <c r="N1100" s="5" t="s">
        <v>2045</v>
      </c>
      <c r="O1100" s="6" t="s">
        <v>24</v>
      </c>
      <c r="P1100" s="6" t="s">
        <v>25</v>
      </c>
      <c r="Q1100" s="6" t="s">
        <v>26</v>
      </c>
      <c r="R1100" s="6" t="s">
        <v>28</v>
      </c>
      <c r="S1100" s="6" t="s">
        <v>28</v>
      </c>
      <c r="T1100" s="7" t="s">
        <v>2046</v>
      </c>
      <c r="U1100" s="8" t="s">
        <v>30</v>
      </c>
      <c r="V1100" s="84"/>
      <c r="W1100" s="9" t="s">
        <v>31</v>
      </c>
      <c r="X1100" s="9" t="s">
        <v>46</v>
      </c>
      <c r="Y1100" s="28"/>
    </row>
    <row r="1101" spans="1:25" ht="60">
      <c r="A1101" s="60">
        <v>3</v>
      </c>
      <c r="B1101" s="60">
        <v>9</v>
      </c>
      <c r="C1101" s="2">
        <v>4</v>
      </c>
      <c r="D1101" s="3">
        <v>4</v>
      </c>
      <c r="E1101" s="60">
        <v>1</v>
      </c>
      <c r="F1101" s="2" t="s">
        <v>22</v>
      </c>
      <c r="G1101" s="4" t="s">
        <v>22</v>
      </c>
      <c r="H1101" s="4" t="s">
        <v>22</v>
      </c>
      <c r="I1101" s="4" t="s">
        <v>22</v>
      </c>
      <c r="J1101" s="4" t="s">
        <v>22</v>
      </c>
      <c r="K1101" s="4" t="s">
        <v>22</v>
      </c>
      <c r="L1101" s="4" t="s">
        <v>22</v>
      </c>
      <c r="M1101" s="5" t="str">
        <f t="shared" si="17"/>
        <v>3.9.4.4.1.00.00.00.00.00.00.00</v>
      </c>
      <c r="N1101" s="5" t="s">
        <v>2047</v>
      </c>
      <c r="O1101" s="6" t="s">
        <v>24</v>
      </c>
      <c r="P1101" s="6" t="s">
        <v>289</v>
      </c>
      <c r="Q1101" s="6" t="s">
        <v>26</v>
      </c>
      <c r="R1101" s="6" t="s">
        <v>28</v>
      </c>
      <c r="S1101" s="6" t="s">
        <v>28</v>
      </c>
      <c r="T1101" s="7" t="s">
        <v>2048</v>
      </c>
      <c r="U1101" s="8" t="s">
        <v>30</v>
      </c>
      <c r="V1101" s="84"/>
      <c r="W1101" s="9" t="s">
        <v>31</v>
      </c>
      <c r="X1101" s="9" t="s">
        <v>46</v>
      </c>
      <c r="Y1101" s="28"/>
    </row>
    <row r="1102" spans="1:25" ht="24">
      <c r="A1102" s="60">
        <v>3</v>
      </c>
      <c r="B1102" s="60">
        <v>9</v>
      </c>
      <c r="C1102" s="2">
        <v>4</v>
      </c>
      <c r="D1102" s="3">
        <v>9</v>
      </c>
      <c r="E1102" s="60">
        <v>0</v>
      </c>
      <c r="F1102" s="2" t="s">
        <v>22</v>
      </c>
      <c r="G1102" s="4" t="s">
        <v>22</v>
      </c>
      <c r="H1102" s="4" t="s">
        <v>22</v>
      </c>
      <c r="I1102" s="4" t="s">
        <v>22</v>
      </c>
      <c r="J1102" s="4" t="s">
        <v>22</v>
      </c>
      <c r="K1102" s="4" t="s">
        <v>22</v>
      </c>
      <c r="L1102" s="4" t="s">
        <v>22</v>
      </c>
      <c r="M1102" s="5" t="str">
        <f t="shared" si="17"/>
        <v>3.9.4.9.0.00.00.00.00.00.00.00</v>
      </c>
      <c r="N1102" s="5" t="s">
        <v>2049</v>
      </c>
      <c r="O1102" s="6" t="s">
        <v>24</v>
      </c>
      <c r="P1102" s="6" t="s">
        <v>25</v>
      </c>
      <c r="Q1102" s="6" t="s">
        <v>26</v>
      </c>
      <c r="R1102" s="6" t="s">
        <v>28</v>
      </c>
      <c r="S1102" s="6" t="s">
        <v>28</v>
      </c>
      <c r="T1102" s="7" t="s">
        <v>2050</v>
      </c>
      <c r="U1102" s="8" t="s">
        <v>30</v>
      </c>
      <c r="V1102" s="84"/>
      <c r="W1102" s="9" t="s">
        <v>31</v>
      </c>
      <c r="X1102" s="9" t="s">
        <v>46</v>
      </c>
      <c r="Y1102" s="28"/>
    </row>
    <row r="1103" spans="1:25" ht="48">
      <c r="A1103" s="60">
        <v>3</v>
      </c>
      <c r="B1103" s="60">
        <v>9</v>
      </c>
      <c r="C1103" s="2">
        <v>4</v>
      </c>
      <c r="D1103" s="3">
        <v>9</v>
      </c>
      <c r="E1103" s="60">
        <v>1</v>
      </c>
      <c r="F1103" s="2" t="s">
        <v>22</v>
      </c>
      <c r="G1103" s="4" t="s">
        <v>22</v>
      </c>
      <c r="H1103" s="4" t="s">
        <v>22</v>
      </c>
      <c r="I1103" s="4" t="s">
        <v>22</v>
      </c>
      <c r="J1103" s="4" t="s">
        <v>22</v>
      </c>
      <c r="K1103" s="4" t="s">
        <v>22</v>
      </c>
      <c r="L1103" s="4" t="s">
        <v>22</v>
      </c>
      <c r="M1103" s="5" t="str">
        <f t="shared" si="17"/>
        <v>3.9.4.9.1.00.00.00.00.00.00.00</v>
      </c>
      <c r="N1103" s="5" t="s">
        <v>2051</v>
      </c>
      <c r="O1103" s="6" t="s">
        <v>24</v>
      </c>
      <c r="P1103" s="6" t="s">
        <v>289</v>
      </c>
      <c r="Q1103" s="6" t="s">
        <v>26</v>
      </c>
      <c r="R1103" s="6" t="s">
        <v>28</v>
      </c>
      <c r="S1103" s="6" t="s">
        <v>28</v>
      </c>
      <c r="T1103" s="7" t="s">
        <v>2052</v>
      </c>
      <c r="U1103" s="8" t="s">
        <v>30</v>
      </c>
      <c r="V1103" s="84"/>
      <c r="W1103" s="9" t="s">
        <v>31</v>
      </c>
      <c r="X1103" s="9" t="s">
        <v>46</v>
      </c>
      <c r="Y1103" s="28"/>
    </row>
    <row r="1104" spans="1:25" ht="144">
      <c r="A1104" s="60">
        <v>3</v>
      </c>
      <c r="B1104" s="60">
        <v>9</v>
      </c>
      <c r="C1104" s="2">
        <v>5</v>
      </c>
      <c r="D1104" s="3">
        <v>0</v>
      </c>
      <c r="E1104" s="60">
        <v>0</v>
      </c>
      <c r="F1104" s="2" t="s">
        <v>22</v>
      </c>
      <c r="G1104" s="4" t="s">
        <v>22</v>
      </c>
      <c r="H1104" s="4" t="s">
        <v>22</v>
      </c>
      <c r="I1104" s="4" t="s">
        <v>22</v>
      </c>
      <c r="J1104" s="4" t="s">
        <v>22</v>
      </c>
      <c r="K1104" s="4" t="s">
        <v>22</v>
      </c>
      <c r="L1104" s="4" t="s">
        <v>22</v>
      </c>
      <c r="M1104" s="5" t="str">
        <f t="shared" si="17"/>
        <v>3.9.5.0.0.00.00.00.00.00.00.00</v>
      </c>
      <c r="N1104" s="5" t="s">
        <v>2053</v>
      </c>
      <c r="O1104" s="6" t="s">
        <v>24</v>
      </c>
      <c r="P1104" s="6" t="s">
        <v>25</v>
      </c>
      <c r="Q1104" s="6" t="s">
        <v>26</v>
      </c>
      <c r="R1104" s="6" t="s">
        <v>28</v>
      </c>
      <c r="S1104" s="6" t="s">
        <v>28</v>
      </c>
      <c r="T1104" s="7" t="s">
        <v>2054</v>
      </c>
      <c r="U1104" s="8" t="s">
        <v>30</v>
      </c>
      <c r="V1104" s="84"/>
      <c r="W1104" s="9" t="s">
        <v>31</v>
      </c>
      <c r="X1104" s="9" t="s">
        <v>46</v>
      </c>
      <c r="Y1104" s="28"/>
    </row>
    <row r="1105" spans="1:25" ht="192">
      <c r="A1105" s="60">
        <v>3</v>
      </c>
      <c r="B1105" s="60">
        <v>9</v>
      </c>
      <c r="C1105" s="2">
        <v>5</v>
      </c>
      <c r="D1105" s="3">
        <v>0</v>
      </c>
      <c r="E1105" s="60">
        <v>1</v>
      </c>
      <c r="F1105" s="2" t="s">
        <v>22</v>
      </c>
      <c r="G1105" s="4" t="s">
        <v>22</v>
      </c>
      <c r="H1105" s="4" t="s">
        <v>22</v>
      </c>
      <c r="I1105" s="4" t="s">
        <v>22</v>
      </c>
      <c r="J1105" s="4" t="s">
        <v>22</v>
      </c>
      <c r="K1105" s="4" t="s">
        <v>22</v>
      </c>
      <c r="L1105" s="4" t="s">
        <v>22</v>
      </c>
      <c r="M1105" s="5" t="str">
        <f t="shared" si="17"/>
        <v>3.9.5.0.1.00.00.00.00.00.00.00</v>
      </c>
      <c r="N1105" s="5" t="s">
        <v>2055</v>
      </c>
      <c r="O1105" s="6" t="s">
        <v>24</v>
      </c>
      <c r="P1105" s="6" t="s">
        <v>289</v>
      </c>
      <c r="Q1105" s="6" t="s">
        <v>26</v>
      </c>
      <c r="R1105" s="6" t="s">
        <v>28</v>
      </c>
      <c r="S1105" s="6" t="s">
        <v>28</v>
      </c>
      <c r="T1105" s="7" t="s">
        <v>2056</v>
      </c>
      <c r="U1105" s="8" t="s">
        <v>30</v>
      </c>
      <c r="V1105" s="84"/>
      <c r="W1105" s="9" t="s">
        <v>31</v>
      </c>
      <c r="X1105" s="9" t="s">
        <v>46</v>
      </c>
      <c r="Y1105" s="28"/>
    </row>
    <row r="1106" spans="1:25" ht="84">
      <c r="A1106" s="60">
        <v>3</v>
      </c>
      <c r="B1106" s="60">
        <v>9</v>
      </c>
      <c r="C1106" s="2">
        <v>6</v>
      </c>
      <c r="D1106" s="3">
        <v>0</v>
      </c>
      <c r="E1106" s="60">
        <v>0</v>
      </c>
      <c r="F1106" s="2" t="s">
        <v>22</v>
      </c>
      <c r="G1106" s="4" t="s">
        <v>22</v>
      </c>
      <c r="H1106" s="4" t="s">
        <v>22</v>
      </c>
      <c r="I1106" s="4" t="s">
        <v>22</v>
      </c>
      <c r="J1106" s="4" t="s">
        <v>22</v>
      </c>
      <c r="K1106" s="4" t="s">
        <v>22</v>
      </c>
      <c r="L1106" s="4" t="s">
        <v>22</v>
      </c>
      <c r="M1106" s="5" t="str">
        <f t="shared" si="17"/>
        <v>3.9.6.0.0.00.00.00.00.00.00.00</v>
      </c>
      <c r="N1106" s="5" t="s">
        <v>2057</v>
      </c>
      <c r="O1106" s="6" t="s">
        <v>24</v>
      </c>
      <c r="P1106" s="6" t="s">
        <v>25</v>
      </c>
      <c r="Q1106" s="6" t="s">
        <v>26</v>
      </c>
      <c r="R1106" s="6" t="s">
        <v>28</v>
      </c>
      <c r="S1106" s="6" t="s">
        <v>28</v>
      </c>
      <c r="T1106" s="7" t="s">
        <v>2058</v>
      </c>
      <c r="U1106" s="8" t="s">
        <v>30</v>
      </c>
      <c r="V1106" s="84"/>
      <c r="W1106" s="9" t="s">
        <v>31</v>
      </c>
      <c r="X1106" s="9" t="s">
        <v>46</v>
      </c>
      <c r="Y1106" s="1"/>
    </row>
    <row r="1107" spans="1:25" ht="36">
      <c r="A1107" s="60">
        <v>3</v>
      </c>
      <c r="B1107" s="60">
        <v>9</v>
      </c>
      <c r="C1107" s="2">
        <v>6</v>
      </c>
      <c r="D1107" s="3">
        <v>1</v>
      </c>
      <c r="E1107" s="60">
        <v>0</v>
      </c>
      <c r="F1107" s="2" t="s">
        <v>22</v>
      </c>
      <c r="G1107" s="4" t="s">
        <v>22</v>
      </c>
      <c r="H1107" s="4" t="s">
        <v>22</v>
      </c>
      <c r="I1107" s="4" t="s">
        <v>22</v>
      </c>
      <c r="J1107" s="4" t="s">
        <v>22</v>
      </c>
      <c r="K1107" s="4" t="s">
        <v>22</v>
      </c>
      <c r="L1107" s="4" t="s">
        <v>22</v>
      </c>
      <c r="M1107" s="5" t="str">
        <f t="shared" si="17"/>
        <v>3.9.6.1.0.00.00.00.00.00.00.00</v>
      </c>
      <c r="N1107" s="5" t="s">
        <v>2059</v>
      </c>
      <c r="O1107" s="6" t="s">
        <v>24</v>
      </c>
      <c r="P1107" s="6" t="s">
        <v>25</v>
      </c>
      <c r="Q1107" s="6" t="s">
        <v>26</v>
      </c>
      <c r="R1107" s="6" t="s">
        <v>28</v>
      </c>
      <c r="S1107" s="6" t="s">
        <v>28</v>
      </c>
      <c r="T1107" s="7" t="s">
        <v>2060</v>
      </c>
      <c r="U1107" s="8" t="s">
        <v>30</v>
      </c>
      <c r="V1107" s="84"/>
      <c r="W1107" s="9" t="s">
        <v>31</v>
      </c>
      <c r="X1107" s="9" t="s">
        <v>46</v>
      </c>
      <c r="Y1107" s="1"/>
    </row>
    <row r="1108" spans="1:25" ht="72">
      <c r="A1108" s="60">
        <v>3</v>
      </c>
      <c r="B1108" s="60">
        <v>9</v>
      </c>
      <c r="C1108" s="2">
        <v>6</v>
      </c>
      <c r="D1108" s="3">
        <v>1</v>
      </c>
      <c r="E1108" s="60">
        <v>1</v>
      </c>
      <c r="F1108" s="2" t="s">
        <v>22</v>
      </c>
      <c r="G1108" s="4" t="s">
        <v>22</v>
      </c>
      <c r="H1108" s="4" t="s">
        <v>22</v>
      </c>
      <c r="I1108" s="4" t="s">
        <v>22</v>
      </c>
      <c r="J1108" s="4" t="s">
        <v>22</v>
      </c>
      <c r="K1108" s="4" t="s">
        <v>22</v>
      </c>
      <c r="L1108" s="4" t="s">
        <v>22</v>
      </c>
      <c r="M1108" s="5" t="str">
        <f t="shared" si="17"/>
        <v>3.9.6.1.1.00.00.00.00.00.00.00</v>
      </c>
      <c r="N1108" s="5" t="s">
        <v>2061</v>
      </c>
      <c r="O1108" s="6" t="s">
        <v>24</v>
      </c>
      <c r="P1108" s="6" t="s">
        <v>289</v>
      </c>
      <c r="Q1108" s="6" t="s">
        <v>26</v>
      </c>
      <c r="R1108" s="6" t="s">
        <v>28</v>
      </c>
      <c r="S1108" s="6" t="s">
        <v>28</v>
      </c>
      <c r="T1108" s="7" t="s">
        <v>2062</v>
      </c>
      <c r="U1108" s="8" t="s">
        <v>30</v>
      </c>
      <c r="V1108" s="84"/>
      <c r="W1108" s="9" t="s">
        <v>31</v>
      </c>
      <c r="X1108" s="9" t="s">
        <v>46</v>
      </c>
      <c r="Y1108" s="1"/>
    </row>
    <row r="1109" spans="1:25" ht="36">
      <c r="A1109" s="60">
        <v>3</v>
      </c>
      <c r="B1109" s="60">
        <v>9</v>
      </c>
      <c r="C1109" s="2">
        <v>6</v>
      </c>
      <c r="D1109" s="3">
        <v>2</v>
      </c>
      <c r="E1109" s="60">
        <v>0</v>
      </c>
      <c r="F1109" s="2" t="s">
        <v>22</v>
      </c>
      <c r="G1109" s="4" t="s">
        <v>22</v>
      </c>
      <c r="H1109" s="4" t="s">
        <v>22</v>
      </c>
      <c r="I1109" s="4" t="s">
        <v>22</v>
      </c>
      <c r="J1109" s="4" t="s">
        <v>22</v>
      </c>
      <c r="K1109" s="4" t="s">
        <v>22</v>
      </c>
      <c r="L1109" s="4" t="s">
        <v>22</v>
      </c>
      <c r="M1109" s="5" t="str">
        <f t="shared" si="17"/>
        <v>3.9.6.2.0.00.00.00.00.00.00.00</v>
      </c>
      <c r="N1109" s="5" t="s">
        <v>2063</v>
      </c>
      <c r="O1109" s="6" t="s">
        <v>24</v>
      </c>
      <c r="P1109" s="6" t="s">
        <v>25</v>
      </c>
      <c r="Q1109" s="6" t="s">
        <v>26</v>
      </c>
      <c r="R1109" s="6" t="s">
        <v>28</v>
      </c>
      <c r="S1109" s="6" t="s">
        <v>28</v>
      </c>
      <c r="T1109" s="7" t="s">
        <v>2064</v>
      </c>
      <c r="U1109" s="8" t="s">
        <v>30</v>
      </c>
      <c r="V1109" s="84"/>
      <c r="W1109" s="9" t="s">
        <v>31</v>
      </c>
      <c r="X1109" s="9" t="s">
        <v>46</v>
      </c>
      <c r="Y1109" s="1"/>
    </row>
    <row r="1110" spans="1:25" ht="72">
      <c r="A1110" s="60">
        <v>3</v>
      </c>
      <c r="B1110" s="60">
        <v>9</v>
      </c>
      <c r="C1110" s="2">
        <v>6</v>
      </c>
      <c r="D1110" s="3">
        <v>2</v>
      </c>
      <c r="E1110" s="60">
        <v>1</v>
      </c>
      <c r="F1110" s="2" t="s">
        <v>22</v>
      </c>
      <c r="G1110" s="4" t="s">
        <v>22</v>
      </c>
      <c r="H1110" s="4" t="s">
        <v>22</v>
      </c>
      <c r="I1110" s="4" t="s">
        <v>22</v>
      </c>
      <c r="J1110" s="4" t="s">
        <v>22</v>
      </c>
      <c r="K1110" s="4" t="s">
        <v>22</v>
      </c>
      <c r="L1110" s="4" t="s">
        <v>22</v>
      </c>
      <c r="M1110" s="5" t="str">
        <f t="shared" si="17"/>
        <v>3.9.6.2.1.00.00.00.00.00.00.00</v>
      </c>
      <c r="N1110" s="5" t="s">
        <v>2065</v>
      </c>
      <c r="O1110" s="6" t="s">
        <v>24</v>
      </c>
      <c r="P1110" s="6" t="s">
        <v>289</v>
      </c>
      <c r="Q1110" s="6" t="s">
        <v>26</v>
      </c>
      <c r="R1110" s="6" t="s">
        <v>28</v>
      </c>
      <c r="S1110" s="6" t="s">
        <v>28</v>
      </c>
      <c r="T1110" s="7" t="s">
        <v>2066</v>
      </c>
      <c r="U1110" s="8" t="s">
        <v>30</v>
      </c>
      <c r="V1110" s="84"/>
      <c r="W1110" s="9" t="s">
        <v>31</v>
      </c>
      <c r="X1110" s="9" t="s">
        <v>46</v>
      </c>
      <c r="Y1110" s="28"/>
    </row>
    <row r="1111" spans="1:25" ht="36">
      <c r="A1111" s="60">
        <v>3</v>
      </c>
      <c r="B1111" s="60">
        <v>9</v>
      </c>
      <c r="C1111" s="2">
        <v>6</v>
      </c>
      <c r="D1111" s="3">
        <v>3</v>
      </c>
      <c r="E1111" s="60">
        <v>0</v>
      </c>
      <c r="F1111" s="2" t="s">
        <v>22</v>
      </c>
      <c r="G1111" s="4" t="s">
        <v>22</v>
      </c>
      <c r="H1111" s="4" t="s">
        <v>22</v>
      </c>
      <c r="I1111" s="4" t="s">
        <v>22</v>
      </c>
      <c r="J1111" s="4" t="s">
        <v>22</v>
      </c>
      <c r="K1111" s="4" t="s">
        <v>22</v>
      </c>
      <c r="L1111" s="4" t="s">
        <v>22</v>
      </c>
      <c r="M1111" s="5" t="str">
        <f t="shared" si="17"/>
        <v>3.9.6.3.0.00.00.00.00.00.00.00</v>
      </c>
      <c r="N1111" s="5" t="s">
        <v>2067</v>
      </c>
      <c r="O1111" s="6" t="s">
        <v>24</v>
      </c>
      <c r="P1111" s="6" t="s">
        <v>25</v>
      </c>
      <c r="Q1111" s="6" t="s">
        <v>26</v>
      </c>
      <c r="R1111" s="6" t="s">
        <v>28</v>
      </c>
      <c r="S1111" s="6" t="s">
        <v>28</v>
      </c>
      <c r="T1111" s="7" t="s">
        <v>2068</v>
      </c>
      <c r="U1111" s="8" t="s">
        <v>30</v>
      </c>
      <c r="V1111" s="84"/>
      <c r="W1111" s="9" t="s">
        <v>31</v>
      </c>
      <c r="X1111" s="9" t="s">
        <v>46</v>
      </c>
      <c r="Y1111" s="1"/>
    </row>
    <row r="1112" spans="1:25" ht="72">
      <c r="A1112" s="60">
        <v>3</v>
      </c>
      <c r="B1112" s="60">
        <v>9</v>
      </c>
      <c r="C1112" s="2">
        <v>6</v>
      </c>
      <c r="D1112" s="3">
        <v>3</v>
      </c>
      <c r="E1112" s="60">
        <v>1</v>
      </c>
      <c r="F1112" s="2" t="s">
        <v>22</v>
      </c>
      <c r="G1112" s="4" t="s">
        <v>22</v>
      </c>
      <c r="H1112" s="4" t="s">
        <v>22</v>
      </c>
      <c r="I1112" s="4" t="s">
        <v>22</v>
      </c>
      <c r="J1112" s="4" t="s">
        <v>22</v>
      </c>
      <c r="K1112" s="4" t="s">
        <v>22</v>
      </c>
      <c r="L1112" s="4" t="s">
        <v>22</v>
      </c>
      <c r="M1112" s="5" t="str">
        <f t="shared" si="17"/>
        <v>3.9.6.3.1.00.00.00.00.00.00.00</v>
      </c>
      <c r="N1112" s="5" t="s">
        <v>2069</v>
      </c>
      <c r="O1112" s="6" t="s">
        <v>24</v>
      </c>
      <c r="P1112" s="6" t="s">
        <v>289</v>
      </c>
      <c r="Q1112" s="6" t="s">
        <v>26</v>
      </c>
      <c r="R1112" s="6" t="s">
        <v>28</v>
      </c>
      <c r="S1112" s="6" t="s">
        <v>28</v>
      </c>
      <c r="T1112" s="7" t="s">
        <v>2070</v>
      </c>
      <c r="U1112" s="8" t="s">
        <v>30</v>
      </c>
      <c r="V1112" s="84"/>
      <c r="W1112" s="9" t="s">
        <v>31</v>
      </c>
      <c r="X1112" s="9" t="s">
        <v>46</v>
      </c>
      <c r="Y1112" s="28"/>
    </row>
    <row r="1113" spans="1:25" ht="48">
      <c r="A1113" s="60">
        <v>3</v>
      </c>
      <c r="B1113" s="60">
        <v>9</v>
      </c>
      <c r="C1113" s="2">
        <v>6</v>
      </c>
      <c r="D1113" s="3">
        <v>4</v>
      </c>
      <c r="E1113" s="60">
        <v>0</v>
      </c>
      <c r="F1113" s="2" t="s">
        <v>22</v>
      </c>
      <c r="G1113" s="4" t="s">
        <v>22</v>
      </c>
      <c r="H1113" s="4" t="s">
        <v>22</v>
      </c>
      <c r="I1113" s="4" t="s">
        <v>22</v>
      </c>
      <c r="J1113" s="4" t="s">
        <v>22</v>
      </c>
      <c r="K1113" s="4" t="s">
        <v>22</v>
      </c>
      <c r="L1113" s="4" t="s">
        <v>22</v>
      </c>
      <c r="M1113" s="5" t="str">
        <f t="shared" si="17"/>
        <v>3.9.6.4.0.00.00.00.00.00.00.00</v>
      </c>
      <c r="N1113" s="5" t="s">
        <v>2071</v>
      </c>
      <c r="O1113" s="6" t="s">
        <v>24</v>
      </c>
      <c r="P1113" s="6" t="s">
        <v>25</v>
      </c>
      <c r="Q1113" s="6" t="s">
        <v>26</v>
      </c>
      <c r="R1113" s="6" t="s">
        <v>28</v>
      </c>
      <c r="S1113" s="6" t="s">
        <v>28</v>
      </c>
      <c r="T1113" s="7" t="s">
        <v>2072</v>
      </c>
      <c r="U1113" s="8" t="s">
        <v>30</v>
      </c>
      <c r="V1113" s="84"/>
      <c r="W1113" s="9" t="s">
        <v>31</v>
      </c>
      <c r="X1113" s="9" t="s">
        <v>46</v>
      </c>
      <c r="Y1113" s="1"/>
    </row>
    <row r="1114" spans="1:25" ht="72">
      <c r="A1114" s="60">
        <v>3</v>
      </c>
      <c r="B1114" s="60">
        <v>9</v>
      </c>
      <c r="C1114" s="2">
        <v>6</v>
      </c>
      <c r="D1114" s="3">
        <v>4</v>
      </c>
      <c r="E1114" s="60">
        <v>1</v>
      </c>
      <c r="F1114" s="2" t="s">
        <v>22</v>
      </c>
      <c r="G1114" s="4" t="s">
        <v>22</v>
      </c>
      <c r="H1114" s="4" t="s">
        <v>22</v>
      </c>
      <c r="I1114" s="4" t="s">
        <v>22</v>
      </c>
      <c r="J1114" s="4" t="s">
        <v>22</v>
      </c>
      <c r="K1114" s="4" t="s">
        <v>22</v>
      </c>
      <c r="L1114" s="4" t="s">
        <v>22</v>
      </c>
      <c r="M1114" s="5" t="str">
        <f t="shared" si="17"/>
        <v>3.9.6.4.1.00.00.00.00.00.00.00</v>
      </c>
      <c r="N1114" s="5" t="s">
        <v>2073</v>
      </c>
      <c r="O1114" s="6" t="s">
        <v>24</v>
      </c>
      <c r="P1114" s="6" t="s">
        <v>289</v>
      </c>
      <c r="Q1114" s="6" t="s">
        <v>26</v>
      </c>
      <c r="R1114" s="6" t="s">
        <v>28</v>
      </c>
      <c r="S1114" s="6" t="s">
        <v>28</v>
      </c>
      <c r="T1114" s="7" t="s">
        <v>2074</v>
      </c>
      <c r="U1114" s="8" t="s">
        <v>30</v>
      </c>
      <c r="V1114" s="84"/>
      <c r="W1114" s="9" t="s">
        <v>31</v>
      </c>
      <c r="X1114" s="9" t="s">
        <v>46</v>
      </c>
      <c r="Y1114" s="28"/>
    </row>
    <row r="1115" spans="1:25" ht="60">
      <c r="A1115" s="60">
        <v>3</v>
      </c>
      <c r="B1115" s="60">
        <v>9</v>
      </c>
      <c r="C1115" s="2">
        <v>6</v>
      </c>
      <c r="D1115" s="3">
        <v>5</v>
      </c>
      <c r="E1115" s="60">
        <v>0</v>
      </c>
      <c r="F1115" s="2" t="s">
        <v>22</v>
      </c>
      <c r="G1115" s="4" t="s">
        <v>22</v>
      </c>
      <c r="H1115" s="4" t="s">
        <v>22</v>
      </c>
      <c r="I1115" s="4" t="s">
        <v>22</v>
      </c>
      <c r="J1115" s="4" t="s">
        <v>22</v>
      </c>
      <c r="K1115" s="4" t="s">
        <v>22</v>
      </c>
      <c r="L1115" s="4" t="s">
        <v>22</v>
      </c>
      <c r="M1115" s="5" t="str">
        <f t="shared" si="17"/>
        <v>3.9.6.5.0.00.00.00.00.00.00.00</v>
      </c>
      <c r="N1115" s="5" t="s">
        <v>2075</v>
      </c>
      <c r="O1115" s="6" t="s">
        <v>24</v>
      </c>
      <c r="P1115" s="6" t="s">
        <v>25</v>
      </c>
      <c r="Q1115" s="6" t="s">
        <v>26</v>
      </c>
      <c r="R1115" s="6" t="s">
        <v>28</v>
      </c>
      <c r="S1115" s="6" t="s">
        <v>28</v>
      </c>
      <c r="T1115" s="7" t="s">
        <v>2076</v>
      </c>
      <c r="U1115" s="8" t="s">
        <v>30</v>
      </c>
      <c r="V1115" s="84"/>
      <c r="W1115" s="9" t="s">
        <v>31</v>
      </c>
      <c r="X1115" s="9" t="s">
        <v>46</v>
      </c>
      <c r="Y1115" s="28"/>
    </row>
    <row r="1116" spans="1:25" ht="84">
      <c r="A1116" s="60">
        <v>3</v>
      </c>
      <c r="B1116" s="60">
        <v>9</v>
      </c>
      <c r="C1116" s="2">
        <v>6</v>
      </c>
      <c r="D1116" s="3">
        <v>5</v>
      </c>
      <c r="E1116" s="60">
        <v>1</v>
      </c>
      <c r="F1116" s="2" t="s">
        <v>22</v>
      </c>
      <c r="G1116" s="4" t="s">
        <v>22</v>
      </c>
      <c r="H1116" s="4" t="s">
        <v>22</v>
      </c>
      <c r="I1116" s="4" t="s">
        <v>22</v>
      </c>
      <c r="J1116" s="4" t="s">
        <v>22</v>
      </c>
      <c r="K1116" s="4" t="s">
        <v>22</v>
      </c>
      <c r="L1116" s="4" t="s">
        <v>22</v>
      </c>
      <c r="M1116" s="5" t="str">
        <f t="shared" si="17"/>
        <v>3.9.6.5.1.00.00.00.00.00.00.00</v>
      </c>
      <c r="N1116" s="5" t="s">
        <v>2077</v>
      </c>
      <c r="O1116" s="6" t="s">
        <v>24</v>
      </c>
      <c r="P1116" s="6" t="s">
        <v>289</v>
      </c>
      <c r="Q1116" s="6" t="s">
        <v>26</v>
      </c>
      <c r="R1116" s="6" t="s">
        <v>28</v>
      </c>
      <c r="S1116" s="6" t="s">
        <v>28</v>
      </c>
      <c r="T1116" s="7" t="s">
        <v>2078</v>
      </c>
      <c r="U1116" s="8" t="s">
        <v>30</v>
      </c>
      <c r="V1116" s="84"/>
      <c r="W1116" s="9" t="s">
        <v>31</v>
      </c>
      <c r="X1116" s="9" t="s">
        <v>46</v>
      </c>
      <c r="Y1116" s="1"/>
    </row>
    <row r="1117" spans="1:25" ht="60">
      <c r="A1117" s="60">
        <v>3</v>
      </c>
      <c r="B1117" s="60">
        <v>9</v>
      </c>
      <c r="C1117" s="2">
        <v>7</v>
      </c>
      <c r="D1117" s="3">
        <v>0</v>
      </c>
      <c r="E1117" s="60">
        <v>0</v>
      </c>
      <c r="F1117" s="2" t="s">
        <v>22</v>
      </c>
      <c r="G1117" s="4" t="s">
        <v>22</v>
      </c>
      <c r="H1117" s="4" t="s">
        <v>22</v>
      </c>
      <c r="I1117" s="4" t="s">
        <v>22</v>
      </c>
      <c r="J1117" s="4" t="s">
        <v>22</v>
      </c>
      <c r="K1117" s="4" t="s">
        <v>22</v>
      </c>
      <c r="L1117" s="4" t="s">
        <v>22</v>
      </c>
      <c r="M1117" s="5" t="str">
        <f t="shared" si="17"/>
        <v>3.9.7.0.0.00.00.00.00.00.00.00</v>
      </c>
      <c r="N1117" s="5" t="s">
        <v>2079</v>
      </c>
      <c r="O1117" s="6" t="s">
        <v>24</v>
      </c>
      <c r="P1117" s="6" t="s">
        <v>25</v>
      </c>
      <c r="Q1117" s="6" t="s">
        <v>26</v>
      </c>
      <c r="R1117" s="6" t="s">
        <v>28</v>
      </c>
      <c r="S1117" s="6" t="s">
        <v>28</v>
      </c>
      <c r="T1117" s="7" t="s">
        <v>2080</v>
      </c>
      <c r="U1117" s="8" t="s">
        <v>30</v>
      </c>
      <c r="V1117" s="84"/>
      <c r="W1117" s="9" t="s">
        <v>31</v>
      </c>
      <c r="X1117" s="9" t="s">
        <v>32</v>
      </c>
      <c r="Y1117" s="28"/>
    </row>
    <row r="1118" spans="1:25" ht="36">
      <c r="A1118" s="60">
        <v>3</v>
      </c>
      <c r="B1118" s="60">
        <v>9</v>
      </c>
      <c r="C1118" s="2">
        <v>7</v>
      </c>
      <c r="D1118" s="3">
        <v>1</v>
      </c>
      <c r="E1118" s="60">
        <v>0</v>
      </c>
      <c r="F1118" s="2" t="s">
        <v>22</v>
      </c>
      <c r="G1118" s="4" t="s">
        <v>22</v>
      </c>
      <c r="H1118" s="4" t="s">
        <v>22</v>
      </c>
      <c r="I1118" s="4" t="s">
        <v>22</v>
      </c>
      <c r="J1118" s="4" t="s">
        <v>22</v>
      </c>
      <c r="K1118" s="4" t="s">
        <v>22</v>
      </c>
      <c r="L1118" s="4" t="s">
        <v>22</v>
      </c>
      <c r="M1118" s="5" t="str">
        <f t="shared" si="17"/>
        <v>3.9.7.1.0.00.00.00.00.00.00.00</v>
      </c>
      <c r="N1118" s="5" t="s">
        <v>2081</v>
      </c>
      <c r="O1118" s="6" t="s">
        <v>24</v>
      </c>
      <c r="P1118" s="6" t="s">
        <v>25</v>
      </c>
      <c r="Q1118" s="6" t="s">
        <v>26</v>
      </c>
      <c r="R1118" s="6" t="s">
        <v>28</v>
      </c>
      <c r="S1118" s="6" t="s">
        <v>28</v>
      </c>
      <c r="T1118" s="7" t="s">
        <v>2082</v>
      </c>
      <c r="U1118" s="8" t="s">
        <v>30</v>
      </c>
      <c r="V1118" s="84"/>
      <c r="W1118" s="9" t="s">
        <v>31</v>
      </c>
      <c r="X1118" s="9" t="s">
        <v>32</v>
      </c>
      <c r="Y1118" s="28"/>
    </row>
    <row r="1119" spans="1:25" ht="72">
      <c r="A1119" s="60">
        <v>3</v>
      </c>
      <c r="B1119" s="60">
        <v>9</v>
      </c>
      <c r="C1119" s="2">
        <v>7</v>
      </c>
      <c r="D1119" s="3">
        <v>1</v>
      </c>
      <c r="E1119" s="60">
        <v>1</v>
      </c>
      <c r="F1119" s="2" t="s">
        <v>22</v>
      </c>
      <c r="G1119" s="4" t="s">
        <v>22</v>
      </c>
      <c r="H1119" s="4" t="s">
        <v>22</v>
      </c>
      <c r="I1119" s="4" t="s">
        <v>22</v>
      </c>
      <c r="J1119" s="4" t="s">
        <v>22</v>
      </c>
      <c r="K1119" s="4" t="s">
        <v>22</v>
      </c>
      <c r="L1119" s="4" t="s">
        <v>22</v>
      </c>
      <c r="M1119" s="5" t="str">
        <f t="shared" si="17"/>
        <v>3.9.7.1.1.00.00.00.00.00.00.00</v>
      </c>
      <c r="N1119" s="5" t="s">
        <v>2083</v>
      </c>
      <c r="O1119" s="6" t="s">
        <v>24</v>
      </c>
      <c r="P1119" s="6" t="s">
        <v>289</v>
      </c>
      <c r="Q1119" s="6" t="s">
        <v>26</v>
      </c>
      <c r="R1119" s="6" t="s">
        <v>28</v>
      </c>
      <c r="S1119" s="6" t="s">
        <v>28</v>
      </c>
      <c r="T1119" s="7" t="s">
        <v>2084</v>
      </c>
      <c r="U1119" s="8" t="s">
        <v>30</v>
      </c>
      <c r="V1119" s="84"/>
      <c r="W1119" s="9" t="s">
        <v>31</v>
      </c>
      <c r="X1119" s="9" t="s">
        <v>32</v>
      </c>
      <c r="Y1119" s="1"/>
    </row>
    <row r="1120" spans="1:25" ht="48">
      <c r="A1120" s="60">
        <v>3</v>
      </c>
      <c r="B1120" s="60">
        <v>9</v>
      </c>
      <c r="C1120" s="2">
        <v>7</v>
      </c>
      <c r="D1120" s="3">
        <v>2</v>
      </c>
      <c r="E1120" s="60">
        <v>0</v>
      </c>
      <c r="F1120" s="2" t="s">
        <v>22</v>
      </c>
      <c r="G1120" s="4" t="s">
        <v>22</v>
      </c>
      <c r="H1120" s="4" t="s">
        <v>22</v>
      </c>
      <c r="I1120" s="4" t="s">
        <v>22</v>
      </c>
      <c r="J1120" s="4" t="s">
        <v>22</v>
      </c>
      <c r="K1120" s="4" t="s">
        <v>22</v>
      </c>
      <c r="L1120" s="4" t="s">
        <v>22</v>
      </c>
      <c r="M1120" s="5" t="str">
        <f t="shared" si="17"/>
        <v>3.9.7.2.0.00.00.00.00.00.00.00</v>
      </c>
      <c r="N1120" s="5" t="s">
        <v>2085</v>
      </c>
      <c r="O1120" s="6" t="s">
        <v>24</v>
      </c>
      <c r="P1120" s="6" t="s">
        <v>25</v>
      </c>
      <c r="Q1120" s="6" t="s">
        <v>26</v>
      </c>
      <c r="R1120" s="6" t="s">
        <v>28</v>
      </c>
      <c r="S1120" s="6" t="s">
        <v>28</v>
      </c>
      <c r="T1120" s="7" t="s">
        <v>2086</v>
      </c>
      <c r="U1120" s="8" t="s">
        <v>30</v>
      </c>
      <c r="V1120" s="84"/>
      <c r="W1120" s="9" t="s">
        <v>31</v>
      </c>
      <c r="X1120" s="9" t="s">
        <v>32</v>
      </c>
      <c r="Y1120" s="28"/>
    </row>
    <row r="1121" spans="1:25" ht="84">
      <c r="A1121" s="60">
        <v>3</v>
      </c>
      <c r="B1121" s="60">
        <v>9</v>
      </c>
      <c r="C1121" s="2">
        <v>7</v>
      </c>
      <c r="D1121" s="3">
        <v>2</v>
      </c>
      <c r="E1121" s="60">
        <v>1</v>
      </c>
      <c r="F1121" s="2" t="s">
        <v>22</v>
      </c>
      <c r="G1121" s="4" t="s">
        <v>22</v>
      </c>
      <c r="H1121" s="4" t="s">
        <v>22</v>
      </c>
      <c r="I1121" s="4" t="s">
        <v>22</v>
      </c>
      <c r="J1121" s="4" t="s">
        <v>22</v>
      </c>
      <c r="K1121" s="4" t="s">
        <v>22</v>
      </c>
      <c r="L1121" s="4" t="s">
        <v>22</v>
      </c>
      <c r="M1121" s="5" t="str">
        <f t="shared" si="17"/>
        <v>3.9.7.2.1.00.00.00.00.00.00.00</v>
      </c>
      <c r="N1121" s="5" t="s">
        <v>2087</v>
      </c>
      <c r="O1121" s="6" t="s">
        <v>24</v>
      </c>
      <c r="P1121" s="6" t="s">
        <v>289</v>
      </c>
      <c r="Q1121" s="6" t="s">
        <v>26</v>
      </c>
      <c r="R1121" s="6" t="s">
        <v>28</v>
      </c>
      <c r="S1121" s="6" t="s">
        <v>28</v>
      </c>
      <c r="T1121" s="7" t="s">
        <v>2088</v>
      </c>
      <c r="U1121" s="8" t="s">
        <v>30</v>
      </c>
      <c r="V1121" s="84"/>
      <c r="W1121" s="9" t="s">
        <v>31</v>
      </c>
      <c r="X1121" s="9" t="s">
        <v>32</v>
      </c>
      <c r="Y1121" s="1"/>
    </row>
    <row r="1122" spans="1:25" ht="36">
      <c r="A1122" s="60">
        <v>3</v>
      </c>
      <c r="B1122" s="60">
        <v>9</v>
      </c>
      <c r="C1122" s="2">
        <v>7</v>
      </c>
      <c r="D1122" s="3">
        <v>3</v>
      </c>
      <c r="E1122" s="60">
        <v>0</v>
      </c>
      <c r="F1122" s="2" t="s">
        <v>22</v>
      </c>
      <c r="G1122" s="4" t="s">
        <v>22</v>
      </c>
      <c r="H1122" s="4" t="s">
        <v>22</v>
      </c>
      <c r="I1122" s="4" t="s">
        <v>22</v>
      </c>
      <c r="J1122" s="4" t="s">
        <v>22</v>
      </c>
      <c r="K1122" s="4" t="s">
        <v>22</v>
      </c>
      <c r="L1122" s="4" t="s">
        <v>22</v>
      </c>
      <c r="M1122" s="5" t="str">
        <f t="shared" si="17"/>
        <v>3.9.7.3.0.00.00.00.00.00.00.00</v>
      </c>
      <c r="N1122" s="5" t="s">
        <v>2089</v>
      </c>
      <c r="O1122" s="6" t="s">
        <v>24</v>
      </c>
      <c r="P1122" s="6" t="s">
        <v>25</v>
      </c>
      <c r="Q1122" s="6" t="s">
        <v>26</v>
      </c>
      <c r="R1122" s="6" t="s">
        <v>28</v>
      </c>
      <c r="S1122" s="6" t="s">
        <v>28</v>
      </c>
      <c r="T1122" s="7" t="s">
        <v>2090</v>
      </c>
      <c r="U1122" s="8" t="s">
        <v>30</v>
      </c>
      <c r="V1122" s="84"/>
      <c r="W1122" s="9" t="s">
        <v>31</v>
      </c>
      <c r="X1122" s="9" t="s">
        <v>46</v>
      </c>
      <c r="Y1122" s="28"/>
    </row>
    <row r="1123" spans="1:25" ht="72">
      <c r="A1123" s="60">
        <v>3</v>
      </c>
      <c r="B1123" s="60">
        <v>9</v>
      </c>
      <c r="C1123" s="2">
        <v>7</v>
      </c>
      <c r="D1123" s="3">
        <v>3</v>
      </c>
      <c r="E1123" s="60">
        <v>1</v>
      </c>
      <c r="F1123" s="2" t="s">
        <v>22</v>
      </c>
      <c r="G1123" s="4" t="s">
        <v>22</v>
      </c>
      <c r="H1123" s="4" t="s">
        <v>22</v>
      </c>
      <c r="I1123" s="4" t="s">
        <v>22</v>
      </c>
      <c r="J1123" s="4" t="s">
        <v>22</v>
      </c>
      <c r="K1123" s="4" t="s">
        <v>22</v>
      </c>
      <c r="L1123" s="4" t="s">
        <v>22</v>
      </c>
      <c r="M1123" s="5" t="str">
        <f t="shared" si="17"/>
        <v>3.9.7.3.1.00.00.00.00.00.00.00</v>
      </c>
      <c r="N1123" s="5" t="s">
        <v>2091</v>
      </c>
      <c r="O1123" s="6" t="s">
        <v>24</v>
      </c>
      <c r="P1123" s="6" t="s">
        <v>289</v>
      </c>
      <c r="Q1123" s="6" t="s">
        <v>26</v>
      </c>
      <c r="R1123" s="6" t="s">
        <v>28</v>
      </c>
      <c r="S1123" s="6" t="s">
        <v>28</v>
      </c>
      <c r="T1123" s="7" t="s">
        <v>2092</v>
      </c>
      <c r="U1123" s="8" t="s">
        <v>30</v>
      </c>
      <c r="V1123" s="84"/>
      <c r="W1123" s="9" t="s">
        <v>31</v>
      </c>
      <c r="X1123" s="9" t="s">
        <v>46</v>
      </c>
      <c r="Y1123" s="28"/>
    </row>
    <row r="1124" spans="1:25" ht="48">
      <c r="A1124" s="60">
        <v>3</v>
      </c>
      <c r="B1124" s="60">
        <v>9</v>
      </c>
      <c r="C1124" s="2">
        <v>7</v>
      </c>
      <c r="D1124" s="3">
        <v>4</v>
      </c>
      <c r="E1124" s="60">
        <v>0</v>
      </c>
      <c r="F1124" s="2" t="s">
        <v>22</v>
      </c>
      <c r="G1124" s="4" t="s">
        <v>22</v>
      </c>
      <c r="H1124" s="4" t="s">
        <v>22</v>
      </c>
      <c r="I1124" s="4" t="s">
        <v>22</v>
      </c>
      <c r="J1124" s="4" t="s">
        <v>22</v>
      </c>
      <c r="K1124" s="4" t="s">
        <v>22</v>
      </c>
      <c r="L1124" s="4" t="s">
        <v>22</v>
      </c>
      <c r="M1124" s="5" t="str">
        <f t="shared" si="17"/>
        <v>3.9.7.4.0.00.00.00.00.00.00.00</v>
      </c>
      <c r="N1124" s="5" t="s">
        <v>2093</v>
      </c>
      <c r="O1124" s="6" t="s">
        <v>24</v>
      </c>
      <c r="P1124" s="6" t="s">
        <v>25</v>
      </c>
      <c r="Q1124" s="6" t="s">
        <v>26</v>
      </c>
      <c r="R1124" s="6" t="s">
        <v>28</v>
      </c>
      <c r="S1124" s="6" t="s">
        <v>28</v>
      </c>
      <c r="T1124" s="7" t="s">
        <v>2094</v>
      </c>
      <c r="U1124" s="8" t="s">
        <v>30</v>
      </c>
      <c r="V1124" s="84"/>
      <c r="W1124" s="9" t="s">
        <v>31</v>
      </c>
      <c r="X1124" s="9" t="s">
        <v>46</v>
      </c>
      <c r="Y1124" s="1"/>
    </row>
    <row r="1125" spans="1:25" ht="84">
      <c r="A1125" s="60">
        <v>3</v>
      </c>
      <c r="B1125" s="60">
        <v>9</v>
      </c>
      <c r="C1125" s="2">
        <v>7</v>
      </c>
      <c r="D1125" s="3">
        <v>4</v>
      </c>
      <c r="E1125" s="60">
        <v>1</v>
      </c>
      <c r="F1125" s="2" t="s">
        <v>22</v>
      </c>
      <c r="G1125" s="4" t="s">
        <v>22</v>
      </c>
      <c r="H1125" s="4" t="s">
        <v>22</v>
      </c>
      <c r="I1125" s="4" t="s">
        <v>22</v>
      </c>
      <c r="J1125" s="4" t="s">
        <v>22</v>
      </c>
      <c r="K1125" s="4" t="s">
        <v>22</v>
      </c>
      <c r="L1125" s="4" t="s">
        <v>22</v>
      </c>
      <c r="M1125" s="5" t="str">
        <f t="shared" si="17"/>
        <v>3.9.7.4.1.00.00.00.00.00.00.00</v>
      </c>
      <c r="N1125" s="5" t="s">
        <v>2095</v>
      </c>
      <c r="O1125" s="6" t="s">
        <v>24</v>
      </c>
      <c r="P1125" s="6" t="s">
        <v>289</v>
      </c>
      <c r="Q1125" s="6" t="s">
        <v>26</v>
      </c>
      <c r="R1125" s="6" t="s">
        <v>28</v>
      </c>
      <c r="S1125" s="6" t="s">
        <v>28</v>
      </c>
      <c r="T1125" s="7" t="s">
        <v>2096</v>
      </c>
      <c r="U1125" s="8" t="s">
        <v>30</v>
      </c>
      <c r="V1125" s="84"/>
      <c r="W1125" s="9" t="s">
        <v>31</v>
      </c>
      <c r="X1125" s="9" t="s">
        <v>46</v>
      </c>
      <c r="Y1125" s="1"/>
    </row>
    <row r="1126" spans="1:25" ht="72">
      <c r="A1126" s="60">
        <v>3</v>
      </c>
      <c r="B1126" s="60">
        <v>9</v>
      </c>
      <c r="C1126" s="2">
        <v>7</v>
      </c>
      <c r="D1126" s="3">
        <v>5</v>
      </c>
      <c r="E1126" s="60">
        <v>0</v>
      </c>
      <c r="F1126" s="2" t="s">
        <v>22</v>
      </c>
      <c r="G1126" s="4" t="s">
        <v>22</v>
      </c>
      <c r="H1126" s="4" t="s">
        <v>22</v>
      </c>
      <c r="I1126" s="4" t="s">
        <v>22</v>
      </c>
      <c r="J1126" s="4" t="s">
        <v>22</v>
      </c>
      <c r="K1126" s="4" t="s">
        <v>22</v>
      </c>
      <c r="L1126" s="4" t="s">
        <v>22</v>
      </c>
      <c r="M1126" s="5" t="str">
        <f t="shared" si="17"/>
        <v>3.9.7.5.0.00.00.00.00.00.00.00</v>
      </c>
      <c r="N1126" s="5" t="s">
        <v>2097</v>
      </c>
      <c r="O1126" s="6" t="s">
        <v>24</v>
      </c>
      <c r="P1126" s="6" t="s">
        <v>25</v>
      </c>
      <c r="Q1126" s="6" t="s">
        <v>26</v>
      </c>
      <c r="R1126" s="6" t="s">
        <v>28</v>
      </c>
      <c r="S1126" s="6" t="s">
        <v>28</v>
      </c>
      <c r="T1126" s="7" t="s">
        <v>2098</v>
      </c>
      <c r="U1126" s="8" t="s">
        <v>30</v>
      </c>
      <c r="V1126" s="84"/>
      <c r="W1126" s="9" t="s">
        <v>31</v>
      </c>
      <c r="X1126" s="9" t="s">
        <v>46</v>
      </c>
      <c r="Y1126" s="28"/>
    </row>
    <row r="1127" spans="1:25" ht="120">
      <c r="A1127" s="60">
        <v>3</v>
      </c>
      <c r="B1127" s="60">
        <v>9</v>
      </c>
      <c r="C1127" s="2">
        <v>7</v>
      </c>
      <c r="D1127" s="3">
        <v>5</v>
      </c>
      <c r="E1127" s="60">
        <v>3</v>
      </c>
      <c r="F1127" s="2" t="s">
        <v>22</v>
      </c>
      <c r="G1127" s="4" t="s">
        <v>22</v>
      </c>
      <c r="H1127" s="4" t="s">
        <v>22</v>
      </c>
      <c r="I1127" s="4" t="s">
        <v>22</v>
      </c>
      <c r="J1127" s="4" t="s">
        <v>22</v>
      </c>
      <c r="K1127" s="4" t="s">
        <v>22</v>
      </c>
      <c r="L1127" s="4" t="s">
        <v>22</v>
      </c>
      <c r="M1127" s="5" t="str">
        <f t="shared" si="17"/>
        <v>3.9.7.5.3.00.00.00.00.00.00.00</v>
      </c>
      <c r="N1127" s="5" t="s">
        <v>2099</v>
      </c>
      <c r="O1127" s="6" t="s">
        <v>24</v>
      </c>
      <c r="P1127" s="6" t="s">
        <v>289</v>
      </c>
      <c r="Q1127" s="6" t="s">
        <v>26</v>
      </c>
      <c r="R1127" s="6" t="s">
        <v>28</v>
      </c>
      <c r="S1127" s="6" t="s">
        <v>28</v>
      </c>
      <c r="T1127" s="7" t="s">
        <v>2100</v>
      </c>
      <c r="U1127" s="8" t="s">
        <v>30</v>
      </c>
      <c r="V1127" s="84"/>
      <c r="W1127" s="9" t="s">
        <v>31</v>
      </c>
      <c r="X1127" s="9" t="s">
        <v>46</v>
      </c>
      <c r="Y1127" s="28"/>
    </row>
    <row r="1128" spans="1:25" ht="132">
      <c r="A1128" s="60">
        <v>3</v>
      </c>
      <c r="B1128" s="60">
        <v>9</v>
      </c>
      <c r="C1128" s="2">
        <v>7</v>
      </c>
      <c r="D1128" s="3">
        <v>5</v>
      </c>
      <c r="E1128" s="60">
        <v>4</v>
      </c>
      <c r="F1128" s="2" t="s">
        <v>22</v>
      </c>
      <c r="G1128" s="4" t="s">
        <v>22</v>
      </c>
      <c r="H1128" s="4" t="s">
        <v>22</v>
      </c>
      <c r="I1128" s="4" t="s">
        <v>22</v>
      </c>
      <c r="J1128" s="4" t="s">
        <v>22</v>
      </c>
      <c r="K1128" s="4" t="s">
        <v>22</v>
      </c>
      <c r="L1128" s="4" t="s">
        <v>22</v>
      </c>
      <c r="M1128" s="5" t="str">
        <f t="shared" si="17"/>
        <v>3.9.7.5.4.00.00.00.00.00.00.00</v>
      </c>
      <c r="N1128" s="5" t="s">
        <v>2101</v>
      </c>
      <c r="O1128" s="6" t="s">
        <v>24</v>
      </c>
      <c r="P1128" s="6" t="s">
        <v>289</v>
      </c>
      <c r="Q1128" s="6" t="s">
        <v>26</v>
      </c>
      <c r="R1128" s="6" t="s">
        <v>28</v>
      </c>
      <c r="S1128" s="6" t="s">
        <v>28</v>
      </c>
      <c r="T1128" s="7" t="s">
        <v>2102</v>
      </c>
      <c r="U1128" s="8" t="s">
        <v>30</v>
      </c>
      <c r="V1128" s="84"/>
      <c r="W1128" s="9" t="s">
        <v>31</v>
      </c>
      <c r="X1128" s="9" t="s">
        <v>46</v>
      </c>
      <c r="Y1128" s="1"/>
    </row>
    <row r="1129" spans="1:25" ht="132">
      <c r="A1129" s="60">
        <v>3</v>
      </c>
      <c r="B1129" s="60">
        <v>9</v>
      </c>
      <c r="C1129" s="2">
        <v>7</v>
      </c>
      <c r="D1129" s="3">
        <v>5</v>
      </c>
      <c r="E1129" s="60">
        <v>5</v>
      </c>
      <c r="F1129" s="2" t="s">
        <v>22</v>
      </c>
      <c r="G1129" s="4" t="s">
        <v>22</v>
      </c>
      <c r="H1129" s="4" t="s">
        <v>22</v>
      </c>
      <c r="I1129" s="4" t="s">
        <v>22</v>
      </c>
      <c r="J1129" s="4" t="s">
        <v>22</v>
      </c>
      <c r="K1129" s="4" t="s">
        <v>22</v>
      </c>
      <c r="L1129" s="4" t="s">
        <v>22</v>
      </c>
      <c r="M1129" s="5" t="str">
        <f t="shared" si="17"/>
        <v>3.9.7.5.5.00.00.00.00.00.00.00</v>
      </c>
      <c r="N1129" s="5" t="s">
        <v>2103</v>
      </c>
      <c r="O1129" s="6" t="s">
        <v>24</v>
      </c>
      <c r="P1129" s="6" t="s">
        <v>289</v>
      </c>
      <c r="Q1129" s="6" t="s">
        <v>26</v>
      </c>
      <c r="R1129" s="6" t="s">
        <v>28</v>
      </c>
      <c r="S1129" s="6" t="s">
        <v>28</v>
      </c>
      <c r="T1129" s="7" t="s">
        <v>2104</v>
      </c>
      <c r="U1129" s="8" t="s">
        <v>30</v>
      </c>
      <c r="V1129" s="84"/>
      <c r="W1129" s="9" t="s">
        <v>31</v>
      </c>
      <c r="X1129" s="9" t="s">
        <v>46</v>
      </c>
      <c r="Y1129" s="28"/>
    </row>
    <row r="1130" spans="1:25" ht="60">
      <c r="A1130" s="60">
        <v>3</v>
      </c>
      <c r="B1130" s="60">
        <v>9</v>
      </c>
      <c r="C1130" s="2">
        <v>7</v>
      </c>
      <c r="D1130" s="3">
        <v>6</v>
      </c>
      <c r="E1130" s="60">
        <v>0</v>
      </c>
      <c r="F1130" s="2" t="s">
        <v>22</v>
      </c>
      <c r="G1130" s="4" t="s">
        <v>22</v>
      </c>
      <c r="H1130" s="4" t="s">
        <v>22</v>
      </c>
      <c r="I1130" s="4" t="s">
        <v>22</v>
      </c>
      <c r="J1130" s="4" t="s">
        <v>22</v>
      </c>
      <c r="K1130" s="4" t="s">
        <v>22</v>
      </c>
      <c r="L1130" s="4" t="s">
        <v>22</v>
      </c>
      <c r="M1130" s="5" t="str">
        <f t="shared" si="17"/>
        <v>3.9.7.6.0.00.00.00.00.00.00.00</v>
      </c>
      <c r="N1130" s="5" t="s">
        <v>2105</v>
      </c>
      <c r="O1130" s="6" t="s">
        <v>24</v>
      </c>
      <c r="P1130" s="6" t="s">
        <v>25</v>
      </c>
      <c r="Q1130" s="6" t="s">
        <v>26</v>
      </c>
      <c r="R1130" s="6" t="s">
        <v>28</v>
      </c>
      <c r="S1130" s="6" t="s">
        <v>28</v>
      </c>
      <c r="T1130" s="7" t="s">
        <v>2106</v>
      </c>
      <c r="U1130" s="8" t="s">
        <v>30</v>
      </c>
      <c r="V1130" s="84"/>
      <c r="W1130" s="9" t="s">
        <v>31</v>
      </c>
      <c r="X1130" s="9" t="s">
        <v>46</v>
      </c>
      <c r="Y1130" s="28"/>
    </row>
    <row r="1131" spans="1:25" ht="96">
      <c r="A1131" s="60">
        <v>3</v>
      </c>
      <c r="B1131" s="60">
        <v>9</v>
      </c>
      <c r="C1131" s="2">
        <v>7</v>
      </c>
      <c r="D1131" s="3">
        <v>6</v>
      </c>
      <c r="E1131" s="60">
        <v>1</v>
      </c>
      <c r="F1131" s="2" t="s">
        <v>22</v>
      </c>
      <c r="G1131" s="4" t="s">
        <v>22</v>
      </c>
      <c r="H1131" s="4" t="s">
        <v>22</v>
      </c>
      <c r="I1131" s="4" t="s">
        <v>22</v>
      </c>
      <c r="J1131" s="4" t="s">
        <v>22</v>
      </c>
      <c r="K1131" s="4" t="s">
        <v>22</v>
      </c>
      <c r="L1131" s="4" t="s">
        <v>22</v>
      </c>
      <c r="M1131" s="5" t="str">
        <f t="shared" si="17"/>
        <v>3.9.7.6.1.00.00.00.00.00.00.00</v>
      </c>
      <c r="N1131" s="5" t="s">
        <v>2107</v>
      </c>
      <c r="O1131" s="6" t="s">
        <v>24</v>
      </c>
      <c r="P1131" s="6" t="s">
        <v>289</v>
      </c>
      <c r="Q1131" s="6" t="s">
        <v>26</v>
      </c>
      <c r="R1131" s="6" t="s">
        <v>28</v>
      </c>
      <c r="S1131" s="6" t="s">
        <v>28</v>
      </c>
      <c r="T1131" s="7" t="s">
        <v>2108</v>
      </c>
      <c r="U1131" s="8" t="s">
        <v>30</v>
      </c>
      <c r="V1131" s="84"/>
      <c r="W1131" s="9" t="s">
        <v>31</v>
      </c>
      <c r="X1131" s="9" t="s">
        <v>46</v>
      </c>
      <c r="Y1131" s="28"/>
    </row>
    <row r="1132" spans="1:25" ht="48">
      <c r="A1132" s="60">
        <v>3</v>
      </c>
      <c r="B1132" s="60">
        <v>9</v>
      </c>
      <c r="C1132" s="2">
        <v>7</v>
      </c>
      <c r="D1132" s="3">
        <v>7</v>
      </c>
      <c r="E1132" s="60">
        <v>0</v>
      </c>
      <c r="F1132" s="2" t="s">
        <v>22</v>
      </c>
      <c r="G1132" s="4" t="s">
        <v>22</v>
      </c>
      <c r="H1132" s="4" t="s">
        <v>22</v>
      </c>
      <c r="I1132" s="4" t="s">
        <v>22</v>
      </c>
      <c r="J1132" s="4" t="s">
        <v>22</v>
      </c>
      <c r="K1132" s="4" t="s">
        <v>22</v>
      </c>
      <c r="L1132" s="4" t="s">
        <v>22</v>
      </c>
      <c r="M1132" s="5" t="str">
        <f t="shared" si="17"/>
        <v>3.9.7.7.0.00.00.00.00.00.00.00</v>
      </c>
      <c r="N1132" s="14" t="s">
        <v>2109</v>
      </c>
      <c r="O1132" s="6" t="s">
        <v>24</v>
      </c>
      <c r="P1132" s="6" t="s">
        <v>25</v>
      </c>
      <c r="Q1132" s="6" t="s">
        <v>26</v>
      </c>
      <c r="R1132" s="6" t="s">
        <v>28</v>
      </c>
      <c r="S1132" s="6" t="s">
        <v>28</v>
      </c>
      <c r="T1132" s="7" t="s">
        <v>2110</v>
      </c>
      <c r="U1132" s="8" t="s">
        <v>30</v>
      </c>
      <c r="V1132" s="84" t="s">
        <v>3127</v>
      </c>
      <c r="W1132" s="9" t="s">
        <v>31</v>
      </c>
      <c r="X1132" s="9" t="s">
        <v>46</v>
      </c>
      <c r="Y1132" s="28"/>
    </row>
    <row r="1133" spans="1:25" ht="84">
      <c r="A1133" s="60">
        <v>3</v>
      </c>
      <c r="B1133" s="60">
        <v>9</v>
      </c>
      <c r="C1133" s="2">
        <v>7</v>
      </c>
      <c r="D1133" s="3">
        <v>7</v>
      </c>
      <c r="E1133" s="60">
        <v>1</v>
      </c>
      <c r="F1133" s="2" t="s">
        <v>22</v>
      </c>
      <c r="G1133" s="4" t="s">
        <v>22</v>
      </c>
      <c r="H1133" s="4" t="s">
        <v>22</v>
      </c>
      <c r="I1133" s="4" t="s">
        <v>22</v>
      </c>
      <c r="J1133" s="4" t="s">
        <v>22</v>
      </c>
      <c r="K1133" s="4" t="s">
        <v>22</v>
      </c>
      <c r="L1133" s="4" t="s">
        <v>22</v>
      </c>
      <c r="M1133" s="5" t="str">
        <f t="shared" si="17"/>
        <v>3.9.7.7.1.00.00.00.00.00.00.00</v>
      </c>
      <c r="N1133" s="14" t="s">
        <v>2111</v>
      </c>
      <c r="O1133" s="6" t="s">
        <v>24</v>
      </c>
      <c r="P1133" s="6" t="s">
        <v>289</v>
      </c>
      <c r="Q1133" s="6" t="s">
        <v>26</v>
      </c>
      <c r="R1133" s="6" t="s">
        <v>28</v>
      </c>
      <c r="S1133" s="6" t="s">
        <v>28</v>
      </c>
      <c r="T1133" s="7" t="s">
        <v>2112</v>
      </c>
      <c r="U1133" s="8" t="s">
        <v>30</v>
      </c>
      <c r="V1133" s="84" t="s">
        <v>3127</v>
      </c>
      <c r="W1133" s="9" t="s">
        <v>31</v>
      </c>
      <c r="X1133" s="9" t="s">
        <v>46</v>
      </c>
      <c r="Y1133" s="1"/>
    </row>
    <row r="1134" spans="1:25" ht="36">
      <c r="A1134" s="60">
        <v>3</v>
      </c>
      <c r="B1134" s="60">
        <v>9</v>
      </c>
      <c r="C1134" s="2">
        <v>7</v>
      </c>
      <c r="D1134" s="3">
        <v>9</v>
      </c>
      <c r="E1134" s="60">
        <v>0</v>
      </c>
      <c r="F1134" s="2" t="s">
        <v>22</v>
      </c>
      <c r="G1134" s="4" t="s">
        <v>22</v>
      </c>
      <c r="H1134" s="4" t="s">
        <v>22</v>
      </c>
      <c r="I1134" s="4" t="s">
        <v>22</v>
      </c>
      <c r="J1134" s="4" t="s">
        <v>22</v>
      </c>
      <c r="K1134" s="4" t="s">
        <v>22</v>
      </c>
      <c r="L1134" s="4" t="s">
        <v>22</v>
      </c>
      <c r="M1134" s="5" t="str">
        <f t="shared" si="17"/>
        <v>3.9.7.9.0.00.00.00.00.00.00.00</v>
      </c>
      <c r="N1134" s="5" t="s">
        <v>2113</v>
      </c>
      <c r="O1134" s="6" t="s">
        <v>24</v>
      </c>
      <c r="P1134" s="6" t="s">
        <v>25</v>
      </c>
      <c r="Q1134" s="6" t="s">
        <v>26</v>
      </c>
      <c r="R1134" s="6" t="s">
        <v>28</v>
      </c>
      <c r="S1134" s="6" t="s">
        <v>28</v>
      </c>
      <c r="T1134" s="7" t="s">
        <v>2114</v>
      </c>
      <c r="U1134" s="8" t="s">
        <v>30</v>
      </c>
      <c r="V1134" s="84"/>
      <c r="W1134" s="9" t="s">
        <v>31</v>
      </c>
      <c r="X1134" s="9" t="s">
        <v>32</v>
      </c>
      <c r="Y1134" s="1"/>
    </row>
    <row r="1135" spans="1:25" ht="72">
      <c r="A1135" s="60">
        <v>3</v>
      </c>
      <c r="B1135" s="60">
        <v>9</v>
      </c>
      <c r="C1135" s="2">
        <v>7</v>
      </c>
      <c r="D1135" s="3">
        <v>9</v>
      </c>
      <c r="E1135" s="60">
        <v>1</v>
      </c>
      <c r="F1135" s="2" t="s">
        <v>22</v>
      </c>
      <c r="G1135" s="4" t="s">
        <v>22</v>
      </c>
      <c r="H1135" s="4" t="s">
        <v>22</v>
      </c>
      <c r="I1135" s="4" t="s">
        <v>22</v>
      </c>
      <c r="J1135" s="4" t="s">
        <v>22</v>
      </c>
      <c r="K1135" s="4" t="s">
        <v>22</v>
      </c>
      <c r="L1135" s="4" t="s">
        <v>22</v>
      </c>
      <c r="M1135" s="5" t="str">
        <f t="shared" si="17"/>
        <v>3.9.7.9.1.00.00.00.00.00.00.00</v>
      </c>
      <c r="N1135" s="5" t="s">
        <v>2115</v>
      </c>
      <c r="O1135" s="6" t="s">
        <v>24</v>
      </c>
      <c r="P1135" s="6" t="s">
        <v>289</v>
      </c>
      <c r="Q1135" s="6" t="s">
        <v>26</v>
      </c>
      <c r="R1135" s="6" t="s">
        <v>28</v>
      </c>
      <c r="S1135" s="6" t="s">
        <v>28</v>
      </c>
      <c r="T1135" s="7" t="s">
        <v>2116</v>
      </c>
      <c r="U1135" s="8" t="s">
        <v>30</v>
      </c>
      <c r="V1135" s="91" t="s">
        <v>3137</v>
      </c>
      <c r="W1135" s="9" t="s">
        <v>31</v>
      </c>
      <c r="X1135" s="9" t="s">
        <v>32</v>
      </c>
      <c r="Y1135" s="28"/>
    </row>
    <row r="1136" spans="1:25" ht="24">
      <c r="A1136" s="60">
        <v>3</v>
      </c>
      <c r="B1136" s="60">
        <v>9</v>
      </c>
      <c r="C1136" s="2">
        <v>9</v>
      </c>
      <c r="D1136" s="3">
        <v>0</v>
      </c>
      <c r="E1136" s="60">
        <v>0</v>
      </c>
      <c r="F1136" s="2" t="s">
        <v>22</v>
      </c>
      <c r="G1136" s="4" t="s">
        <v>22</v>
      </c>
      <c r="H1136" s="4" t="s">
        <v>22</v>
      </c>
      <c r="I1136" s="4" t="s">
        <v>22</v>
      </c>
      <c r="J1136" s="4" t="s">
        <v>22</v>
      </c>
      <c r="K1136" s="4" t="s">
        <v>22</v>
      </c>
      <c r="L1136" s="4" t="s">
        <v>22</v>
      </c>
      <c r="M1136" s="5" t="str">
        <f t="shared" si="17"/>
        <v>3.9.9.0.0.00.00.00.00.00.00.00</v>
      </c>
      <c r="N1136" s="5" t="s">
        <v>2117</v>
      </c>
      <c r="O1136" s="6" t="s">
        <v>24</v>
      </c>
      <c r="P1136" s="6" t="s">
        <v>25</v>
      </c>
      <c r="Q1136" s="6" t="s">
        <v>26</v>
      </c>
      <c r="R1136" s="6" t="s">
        <v>28</v>
      </c>
      <c r="S1136" s="6" t="s">
        <v>28</v>
      </c>
      <c r="T1136" s="7" t="s">
        <v>2118</v>
      </c>
      <c r="U1136" s="8" t="s">
        <v>30</v>
      </c>
      <c r="V1136" s="84"/>
      <c r="W1136" s="9" t="s">
        <v>31</v>
      </c>
      <c r="X1136" s="9" t="s">
        <v>32</v>
      </c>
      <c r="Y1136" s="28"/>
    </row>
    <row r="1137" spans="1:25" ht="84">
      <c r="A1137" s="60">
        <v>3</v>
      </c>
      <c r="B1137" s="60">
        <v>9</v>
      </c>
      <c r="C1137" s="2">
        <v>9</v>
      </c>
      <c r="D1137" s="3">
        <v>1</v>
      </c>
      <c r="E1137" s="60">
        <v>0</v>
      </c>
      <c r="F1137" s="2" t="s">
        <v>22</v>
      </c>
      <c r="G1137" s="4" t="s">
        <v>22</v>
      </c>
      <c r="H1137" s="4" t="s">
        <v>22</v>
      </c>
      <c r="I1137" s="4" t="s">
        <v>22</v>
      </c>
      <c r="J1137" s="4" t="s">
        <v>22</v>
      </c>
      <c r="K1137" s="4" t="s">
        <v>22</v>
      </c>
      <c r="L1137" s="4" t="s">
        <v>22</v>
      </c>
      <c r="M1137" s="5" t="str">
        <f t="shared" si="17"/>
        <v>3.9.9.1.0.00.00.00.00.00.00.00</v>
      </c>
      <c r="N1137" s="5" t="s">
        <v>2119</v>
      </c>
      <c r="O1137" s="6" t="s">
        <v>24</v>
      </c>
      <c r="P1137" s="6" t="s">
        <v>25</v>
      </c>
      <c r="Q1137" s="6" t="s">
        <v>26</v>
      </c>
      <c r="R1137" s="6" t="s">
        <v>28</v>
      </c>
      <c r="S1137" s="6" t="s">
        <v>28</v>
      </c>
      <c r="T1137" s="7" t="s">
        <v>2120</v>
      </c>
      <c r="U1137" s="8" t="s">
        <v>30</v>
      </c>
      <c r="V1137" s="84"/>
      <c r="W1137" s="9" t="s">
        <v>31</v>
      </c>
      <c r="X1137" s="9" t="s">
        <v>32</v>
      </c>
      <c r="Y1137" s="1"/>
    </row>
    <row r="1138" spans="1:25" ht="132">
      <c r="A1138" s="60">
        <v>3</v>
      </c>
      <c r="B1138" s="60">
        <v>9</v>
      </c>
      <c r="C1138" s="2">
        <v>9</v>
      </c>
      <c r="D1138" s="3">
        <v>1</v>
      </c>
      <c r="E1138" s="60">
        <v>2</v>
      </c>
      <c r="F1138" s="2" t="s">
        <v>22</v>
      </c>
      <c r="G1138" s="4" t="s">
        <v>22</v>
      </c>
      <c r="H1138" s="4" t="s">
        <v>22</v>
      </c>
      <c r="I1138" s="4" t="s">
        <v>22</v>
      </c>
      <c r="J1138" s="4" t="s">
        <v>22</v>
      </c>
      <c r="K1138" s="4" t="s">
        <v>22</v>
      </c>
      <c r="L1138" s="4" t="s">
        <v>22</v>
      </c>
      <c r="M1138" s="5" t="str">
        <f t="shared" si="17"/>
        <v>3.9.9.1.2.00.00.00.00.00.00.00</v>
      </c>
      <c r="N1138" s="5" t="s">
        <v>2121</v>
      </c>
      <c r="O1138" s="6" t="s">
        <v>24</v>
      </c>
      <c r="P1138" s="6" t="s">
        <v>289</v>
      </c>
      <c r="Q1138" s="6" t="s">
        <v>26</v>
      </c>
      <c r="R1138" s="6" t="s">
        <v>28</v>
      </c>
      <c r="S1138" s="6" t="s">
        <v>28</v>
      </c>
      <c r="T1138" s="7" t="s">
        <v>2122</v>
      </c>
      <c r="U1138" s="8" t="s">
        <v>30</v>
      </c>
      <c r="V1138" s="84"/>
      <c r="W1138" s="9" t="s">
        <v>31</v>
      </c>
      <c r="X1138" s="9" t="s">
        <v>32</v>
      </c>
      <c r="Y1138" s="28"/>
    </row>
    <row r="1139" spans="1:25" ht="144">
      <c r="A1139" s="60">
        <v>3</v>
      </c>
      <c r="B1139" s="60">
        <v>9</v>
      </c>
      <c r="C1139" s="2">
        <v>9</v>
      </c>
      <c r="D1139" s="3">
        <v>1</v>
      </c>
      <c r="E1139" s="60">
        <v>3</v>
      </c>
      <c r="F1139" s="2" t="s">
        <v>22</v>
      </c>
      <c r="G1139" s="4" t="s">
        <v>22</v>
      </c>
      <c r="H1139" s="4" t="s">
        <v>22</v>
      </c>
      <c r="I1139" s="4" t="s">
        <v>22</v>
      </c>
      <c r="J1139" s="4" t="s">
        <v>22</v>
      </c>
      <c r="K1139" s="4" t="s">
        <v>22</v>
      </c>
      <c r="L1139" s="4" t="s">
        <v>22</v>
      </c>
      <c r="M1139" s="5" t="str">
        <f t="shared" si="17"/>
        <v>3.9.9.1.3.00.00.00.00.00.00.00</v>
      </c>
      <c r="N1139" s="5" t="s">
        <v>2123</v>
      </c>
      <c r="O1139" s="6" t="s">
        <v>24</v>
      </c>
      <c r="P1139" s="6" t="s">
        <v>289</v>
      </c>
      <c r="Q1139" s="6" t="s">
        <v>26</v>
      </c>
      <c r="R1139" s="6" t="s">
        <v>28</v>
      </c>
      <c r="S1139" s="6" t="s">
        <v>28</v>
      </c>
      <c r="T1139" s="7" t="s">
        <v>2124</v>
      </c>
      <c r="U1139" s="8" t="s">
        <v>30</v>
      </c>
      <c r="V1139" s="84"/>
      <c r="W1139" s="9" t="s">
        <v>31</v>
      </c>
      <c r="X1139" s="9" t="s">
        <v>32</v>
      </c>
      <c r="Y1139" s="28"/>
    </row>
    <row r="1140" spans="1:25" ht="144">
      <c r="A1140" s="60">
        <v>3</v>
      </c>
      <c r="B1140" s="60">
        <v>9</v>
      </c>
      <c r="C1140" s="2">
        <v>9</v>
      </c>
      <c r="D1140" s="3">
        <v>1</v>
      </c>
      <c r="E1140" s="60">
        <v>4</v>
      </c>
      <c r="F1140" s="2" t="s">
        <v>22</v>
      </c>
      <c r="G1140" s="4" t="s">
        <v>22</v>
      </c>
      <c r="H1140" s="4" t="s">
        <v>22</v>
      </c>
      <c r="I1140" s="4" t="s">
        <v>22</v>
      </c>
      <c r="J1140" s="4" t="s">
        <v>22</v>
      </c>
      <c r="K1140" s="4" t="s">
        <v>22</v>
      </c>
      <c r="L1140" s="4" t="s">
        <v>22</v>
      </c>
      <c r="M1140" s="5" t="str">
        <f t="shared" si="17"/>
        <v>3.9.9.1.4.00.00.00.00.00.00.00</v>
      </c>
      <c r="N1140" s="5" t="s">
        <v>2125</v>
      </c>
      <c r="O1140" s="6" t="s">
        <v>24</v>
      </c>
      <c r="P1140" s="6" t="s">
        <v>289</v>
      </c>
      <c r="Q1140" s="6" t="s">
        <v>26</v>
      </c>
      <c r="R1140" s="6" t="s">
        <v>28</v>
      </c>
      <c r="S1140" s="6" t="s">
        <v>28</v>
      </c>
      <c r="T1140" s="7" t="s">
        <v>2126</v>
      </c>
      <c r="U1140" s="8" t="s">
        <v>30</v>
      </c>
      <c r="V1140" s="84"/>
      <c r="W1140" s="9" t="s">
        <v>31</v>
      </c>
      <c r="X1140" s="9" t="s">
        <v>32</v>
      </c>
      <c r="Y1140" s="1"/>
    </row>
    <row r="1141" spans="1:25" ht="144">
      <c r="A1141" s="60">
        <v>3</v>
      </c>
      <c r="B1141" s="60">
        <v>9</v>
      </c>
      <c r="C1141" s="2">
        <v>9</v>
      </c>
      <c r="D1141" s="3">
        <v>1</v>
      </c>
      <c r="E1141" s="60">
        <v>5</v>
      </c>
      <c r="F1141" s="2" t="s">
        <v>22</v>
      </c>
      <c r="G1141" s="4" t="s">
        <v>22</v>
      </c>
      <c r="H1141" s="4" t="s">
        <v>22</v>
      </c>
      <c r="I1141" s="4" t="s">
        <v>22</v>
      </c>
      <c r="J1141" s="4" t="s">
        <v>22</v>
      </c>
      <c r="K1141" s="4" t="s">
        <v>22</v>
      </c>
      <c r="L1141" s="4" t="s">
        <v>22</v>
      </c>
      <c r="M1141" s="5" t="str">
        <f t="shared" si="17"/>
        <v>3.9.9.1.5.00.00.00.00.00.00.00</v>
      </c>
      <c r="N1141" s="5" t="s">
        <v>2127</v>
      </c>
      <c r="O1141" s="6" t="s">
        <v>24</v>
      </c>
      <c r="P1141" s="6" t="s">
        <v>289</v>
      </c>
      <c r="Q1141" s="6" t="s">
        <v>26</v>
      </c>
      <c r="R1141" s="6" t="s">
        <v>28</v>
      </c>
      <c r="S1141" s="6" t="s">
        <v>28</v>
      </c>
      <c r="T1141" s="7" t="s">
        <v>2128</v>
      </c>
      <c r="U1141" s="8" t="s">
        <v>30</v>
      </c>
      <c r="V1141" s="84"/>
      <c r="W1141" s="9" t="s">
        <v>31</v>
      </c>
      <c r="X1141" s="9" t="s">
        <v>32</v>
      </c>
      <c r="Y1141" s="28"/>
    </row>
    <row r="1142" spans="1:25" ht="84">
      <c r="A1142" s="60">
        <v>3</v>
      </c>
      <c r="B1142" s="60">
        <v>9</v>
      </c>
      <c r="C1142" s="2">
        <v>9</v>
      </c>
      <c r="D1142" s="3">
        <v>2</v>
      </c>
      <c r="E1142" s="60">
        <v>0</v>
      </c>
      <c r="F1142" s="2" t="s">
        <v>22</v>
      </c>
      <c r="G1142" s="4" t="s">
        <v>22</v>
      </c>
      <c r="H1142" s="4" t="s">
        <v>22</v>
      </c>
      <c r="I1142" s="4" t="s">
        <v>22</v>
      </c>
      <c r="J1142" s="4" t="s">
        <v>22</v>
      </c>
      <c r="K1142" s="4" t="s">
        <v>22</v>
      </c>
      <c r="L1142" s="4" t="s">
        <v>22</v>
      </c>
      <c r="M1142" s="5" t="str">
        <f t="shared" si="17"/>
        <v>3.9.9.2.0.00.00.00.00.00.00.00</v>
      </c>
      <c r="N1142" s="5" t="s">
        <v>2129</v>
      </c>
      <c r="O1142" s="6" t="s">
        <v>24</v>
      </c>
      <c r="P1142" s="6" t="s">
        <v>25</v>
      </c>
      <c r="Q1142" s="6" t="s">
        <v>26</v>
      </c>
      <c r="R1142" s="6" t="s">
        <v>28</v>
      </c>
      <c r="S1142" s="6" t="s">
        <v>28</v>
      </c>
      <c r="T1142" s="7" t="s">
        <v>2130</v>
      </c>
      <c r="U1142" s="8" t="s">
        <v>30</v>
      </c>
      <c r="V1142" s="84"/>
      <c r="W1142" s="9" t="s">
        <v>31</v>
      </c>
      <c r="X1142" s="9" t="s">
        <v>32</v>
      </c>
      <c r="Y1142" s="1"/>
    </row>
    <row r="1143" spans="1:25" ht="132">
      <c r="A1143" s="60">
        <v>3</v>
      </c>
      <c r="B1143" s="60">
        <v>9</v>
      </c>
      <c r="C1143" s="2">
        <v>9</v>
      </c>
      <c r="D1143" s="3">
        <v>2</v>
      </c>
      <c r="E1143" s="60">
        <v>3</v>
      </c>
      <c r="F1143" s="2" t="s">
        <v>22</v>
      </c>
      <c r="G1143" s="4" t="s">
        <v>22</v>
      </c>
      <c r="H1143" s="4" t="s">
        <v>22</v>
      </c>
      <c r="I1143" s="4" t="s">
        <v>22</v>
      </c>
      <c r="J1143" s="4" t="s">
        <v>22</v>
      </c>
      <c r="K1143" s="4" t="s">
        <v>22</v>
      </c>
      <c r="L1143" s="4" t="s">
        <v>22</v>
      </c>
      <c r="M1143" s="5" t="str">
        <f t="shared" si="17"/>
        <v>3.9.9.2.3.00.00.00.00.00.00.00</v>
      </c>
      <c r="N1143" s="5" t="s">
        <v>2131</v>
      </c>
      <c r="O1143" s="6" t="s">
        <v>24</v>
      </c>
      <c r="P1143" s="6" t="s">
        <v>289</v>
      </c>
      <c r="Q1143" s="6" t="s">
        <v>26</v>
      </c>
      <c r="R1143" s="6" t="s">
        <v>28</v>
      </c>
      <c r="S1143" s="6" t="s">
        <v>28</v>
      </c>
      <c r="T1143" s="7" t="s">
        <v>2132</v>
      </c>
      <c r="U1143" s="8" t="s">
        <v>30</v>
      </c>
      <c r="V1143" s="84"/>
      <c r="W1143" s="9" t="s">
        <v>31</v>
      </c>
      <c r="X1143" s="9" t="s">
        <v>32</v>
      </c>
      <c r="Y1143" s="1"/>
    </row>
    <row r="1144" spans="1:25" ht="132">
      <c r="A1144" s="60">
        <v>3</v>
      </c>
      <c r="B1144" s="60">
        <v>9</v>
      </c>
      <c r="C1144" s="2">
        <v>9</v>
      </c>
      <c r="D1144" s="3">
        <v>2</v>
      </c>
      <c r="E1144" s="60">
        <v>4</v>
      </c>
      <c r="F1144" s="2" t="s">
        <v>22</v>
      </c>
      <c r="G1144" s="4" t="s">
        <v>22</v>
      </c>
      <c r="H1144" s="4" t="s">
        <v>22</v>
      </c>
      <c r="I1144" s="4" t="s">
        <v>22</v>
      </c>
      <c r="J1144" s="4" t="s">
        <v>22</v>
      </c>
      <c r="K1144" s="4" t="s">
        <v>22</v>
      </c>
      <c r="L1144" s="4" t="s">
        <v>22</v>
      </c>
      <c r="M1144" s="5" t="str">
        <f t="shared" si="17"/>
        <v>3.9.9.2.4.00.00.00.00.00.00.00</v>
      </c>
      <c r="N1144" s="5" t="s">
        <v>2133</v>
      </c>
      <c r="O1144" s="6" t="s">
        <v>24</v>
      </c>
      <c r="P1144" s="6" t="s">
        <v>289</v>
      </c>
      <c r="Q1144" s="6" t="s">
        <v>26</v>
      </c>
      <c r="R1144" s="6" t="s">
        <v>28</v>
      </c>
      <c r="S1144" s="6" t="s">
        <v>28</v>
      </c>
      <c r="T1144" s="7" t="s">
        <v>2134</v>
      </c>
      <c r="U1144" s="8" t="s">
        <v>30</v>
      </c>
      <c r="V1144" s="84"/>
      <c r="W1144" s="9" t="s">
        <v>31</v>
      </c>
      <c r="X1144" s="9" t="s">
        <v>32</v>
      </c>
      <c r="Y1144" s="1"/>
    </row>
    <row r="1145" spans="1:25" ht="132">
      <c r="A1145" s="60">
        <v>3</v>
      </c>
      <c r="B1145" s="60">
        <v>9</v>
      </c>
      <c r="C1145" s="2">
        <v>9</v>
      </c>
      <c r="D1145" s="3">
        <v>2</v>
      </c>
      <c r="E1145" s="60">
        <v>5</v>
      </c>
      <c r="F1145" s="2" t="s">
        <v>22</v>
      </c>
      <c r="G1145" s="4" t="s">
        <v>22</v>
      </c>
      <c r="H1145" s="4" t="s">
        <v>22</v>
      </c>
      <c r="I1145" s="4" t="s">
        <v>22</v>
      </c>
      <c r="J1145" s="4" t="s">
        <v>22</v>
      </c>
      <c r="K1145" s="4" t="s">
        <v>22</v>
      </c>
      <c r="L1145" s="4" t="s">
        <v>22</v>
      </c>
      <c r="M1145" s="5" t="str">
        <f t="shared" si="17"/>
        <v>3.9.9.2.5.00.00.00.00.00.00.00</v>
      </c>
      <c r="N1145" s="5" t="s">
        <v>2135</v>
      </c>
      <c r="O1145" s="6" t="s">
        <v>24</v>
      </c>
      <c r="P1145" s="6" t="s">
        <v>289</v>
      </c>
      <c r="Q1145" s="6" t="s">
        <v>26</v>
      </c>
      <c r="R1145" s="6" t="s">
        <v>28</v>
      </c>
      <c r="S1145" s="6" t="s">
        <v>28</v>
      </c>
      <c r="T1145" s="7" t="s">
        <v>2136</v>
      </c>
      <c r="U1145" s="8" t="s">
        <v>30</v>
      </c>
      <c r="V1145" s="84"/>
      <c r="W1145" s="9" t="s">
        <v>31</v>
      </c>
      <c r="X1145" s="9" t="s">
        <v>32</v>
      </c>
      <c r="Y1145" s="1"/>
    </row>
    <row r="1146" spans="1:25" ht="36">
      <c r="A1146" s="60">
        <v>3</v>
      </c>
      <c r="B1146" s="60">
        <v>9</v>
      </c>
      <c r="C1146" s="2">
        <v>9</v>
      </c>
      <c r="D1146" s="3">
        <v>3</v>
      </c>
      <c r="E1146" s="60">
        <v>0</v>
      </c>
      <c r="F1146" s="2" t="s">
        <v>22</v>
      </c>
      <c r="G1146" s="4" t="s">
        <v>22</v>
      </c>
      <c r="H1146" s="4" t="s">
        <v>22</v>
      </c>
      <c r="I1146" s="4" t="s">
        <v>22</v>
      </c>
      <c r="J1146" s="4" t="s">
        <v>22</v>
      </c>
      <c r="K1146" s="4" t="s">
        <v>22</v>
      </c>
      <c r="L1146" s="4" t="s">
        <v>22</v>
      </c>
      <c r="M1146" s="5" t="str">
        <f t="shared" si="17"/>
        <v>3.9.9.3.0.00.00.00.00.00.00.00</v>
      </c>
      <c r="N1146" s="5" t="s">
        <v>2137</v>
      </c>
      <c r="O1146" s="6" t="s">
        <v>24</v>
      </c>
      <c r="P1146" s="6" t="s">
        <v>25</v>
      </c>
      <c r="Q1146" s="6" t="s">
        <v>26</v>
      </c>
      <c r="R1146" s="6" t="s">
        <v>28</v>
      </c>
      <c r="S1146" s="6" t="s">
        <v>28</v>
      </c>
      <c r="T1146" s="7" t="s">
        <v>2138</v>
      </c>
      <c r="U1146" s="8" t="s">
        <v>30</v>
      </c>
      <c r="V1146" s="84"/>
      <c r="W1146" s="9" t="s">
        <v>31</v>
      </c>
      <c r="X1146" s="9" t="s">
        <v>46</v>
      </c>
      <c r="Y1146" s="1"/>
    </row>
    <row r="1147" spans="1:25" ht="72">
      <c r="A1147" s="60">
        <v>3</v>
      </c>
      <c r="B1147" s="60">
        <v>9</v>
      </c>
      <c r="C1147" s="2">
        <v>9</v>
      </c>
      <c r="D1147" s="3">
        <v>3</v>
      </c>
      <c r="E1147" s="60">
        <v>1</v>
      </c>
      <c r="F1147" s="2" t="s">
        <v>22</v>
      </c>
      <c r="G1147" s="4" t="s">
        <v>22</v>
      </c>
      <c r="H1147" s="4" t="s">
        <v>22</v>
      </c>
      <c r="I1147" s="4" t="s">
        <v>22</v>
      </c>
      <c r="J1147" s="4" t="s">
        <v>22</v>
      </c>
      <c r="K1147" s="4" t="s">
        <v>22</v>
      </c>
      <c r="L1147" s="4" t="s">
        <v>22</v>
      </c>
      <c r="M1147" s="5" t="str">
        <f t="shared" si="17"/>
        <v>3.9.9.3.1.00.00.00.00.00.00.00</v>
      </c>
      <c r="N1147" s="5" t="s">
        <v>2139</v>
      </c>
      <c r="O1147" s="6" t="s">
        <v>24</v>
      </c>
      <c r="P1147" s="6" t="s">
        <v>289</v>
      </c>
      <c r="Q1147" s="6" t="s">
        <v>26</v>
      </c>
      <c r="R1147" s="6" t="s">
        <v>28</v>
      </c>
      <c r="S1147" s="6" t="s">
        <v>28</v>
      </c>
      <c r="T1147" s="7" t="s">
        <v>2140</v>
      </c>
      <c r="U1147" s="8" t="s">
        <v>30</v>
      </c>
      <c r="V1147" s="84"/>
      <c r="W1147" s="9" t="s">
        <v>31</v>
      </c>
      <c r="X1147" s="9" t="s">
        <v>46</v>
      </c>
      <c r="Y1147" s="1"/>
    </row>
    <row r="1148" spans="1:25" ht="36">
      <c r="A1148" s="60">
        <v>3</v>
      </c>
      <c r="B1148" s="60">
        <v>9</v>
      </c>
      <c r="C1148" s="2">
        <v>9</v>
      </c>
      <c r="D1148" s="3">
        <v>4</v>
      </c>
      <c r="E1148" s="60">
        <v>0</v>
      </c>
      <c r="F1148" s="2" t="s">
        <v>22</v>
      </c>
      <c r="G1148" s="4" t="s">
        <v>22</v>
      </c>
      <c r="H1148" s="4" t="s">
        <v>22</v>
      </c>
      <c r="I1148" s="4" t="s">
        <v>22</v>
      </c>
      <c r="J1148" s="4" t="s">
        <v>22</v>
      </c>
      <c r="K1148" s="4" t="s">
        <v>22</v>
      </c>
      <c r="L1148" s="4" t="s">
        <v>22</v>
      </c>
      <c r="M1148" s="5" t="str">
        <f t="shared" si="17"/>
        <v>3.9.9.4.0.00.00.00.00.00.00.00</v>
      </c>
      <c r="N1148" s="5" t="s">
        <v>2141</v>
      </c>
      <c r="O1148" s="6" t="s">
        <v>24</v>
      </c>
      <c r="P1148" s="6" t="s">
        <v>25</v>
      </c>
      <c r="Q1148" s="6" t="s">
        <v>26</v>
      </c>
      <c r="R1148" s="6" t="s">
        <v>28</v>
      </c>
      <c r="S1148" s="6" t="s">
        <v>28</v>
      </c>
      <c r="T1148" s="7" t="s">
        <v>2142</v>
      </c>
      <c r="U1148" s="8" t="s">
        <v>30</v>
      </c>
      <c r="V1148" s="84"/>
      <c r="W1148" s="9" t="s">
        <v>31</v>
      </c>
      <c r="X1148" s="9" t="s">
        <v>46</v>
      </c>
      <c r="Y1148" s="28"/>
    </row>
    <row r="1149" spans="1:25" ht="60">
      <c r="A1149" s="60">
        <v>3</v>
      </c>
      <c r="B1149" s="60">
        <v>9</v>
      </c>
      <c r="C1149" s="2">
        <v>9</v>
      </c>
      <c r="D1149" s="3">
        <v>4</v>
      </c>
      <c r="E1149" s="60">
        <v>1</v>
      </c>
      <c r="F1149" s="2" t="s">
        <v>22</v>
      </c>
      <c r="G1149" s="4" t="s">
        <v>22</v>
      </c>
      <c r="H1149" s="4" t="s">
        <v>22</v>
      </c>
      <c r="I1149" s="4" t="s">
        <v>22</v>
      </c>
      <c r="J1149" s="4" t="s">
        <v>22</v>
      </c>
      <c r="K1149" s="4" t="s">
        <v>22</v>
      </c>
      <c r="L1149" s="4" t="s">
        <v>22</v>
      </c>
      <c r="M1149" s="5" t="str">
        <f t="shared" si="17"/>
        <v>3.9.9.4.1.00.00.00.00.00.00.00</v>
      </c>
      <c r="N1149" s="5" t="s">
        <v>2143</v>
      </c>
      <c r="O1149" s="6" t="s">
        <v>24</v>
      </c>
      <c r="P1149" s="6" t="s">
        <v>289</v>
      </c>
      <c r="Q1149" s="6" t="s">
        <v>26</v>
      </c>
      <c r="R1149" s="6" t="s">
        <v>28</v>
      </c>
      <c r="S1149" s="6" t="s">
        <v>28</v>
      </c>
      <c r="T1149" s="7" t="s">
        <v>2144</v>
      </c>
      <c r="U1149" s="8" t="s">
        <v>30</v>
      </c>
      <c r="V1149" s="84"/>
      <c r="W1149" s="9" t="s">
        <v>31</v>
      </c>
      <c r="X1149" s="9" t="s">
        <v>46</v>
      </c>
      <c r="Y1149" s="1"/>
    </row>
    <row r="1150" spans="1:25" ht="72">
      <c r="A1150" s="60">
        <v>3</v>
      </c>
      <c r="B1150" s="60">
        <v>9</v>
      </c>
      <c r="C1150" s="2">
        <v>9</v>
      </c>
      <c r="D1150" s="3">
        <v>4</v>
      </c>
      <c r="E1150" s="60">
        <v>2</v>
      </c>
      <c r="F1150" s="2" t="s">
        <v>22</v>
      </c>
      <c r="G1150" s="4" t="s">
        <v>22</v>
      </c>
      <c r="H1150" s="4" t="s">
        <v>22</v>
      </c>
      <c r="I1150" s="4" t="s">
        <v>22</v>
      </c>
      <c r="J1150" s="4" t="s">
        <v>22</v>
      </c>
      <c r="K1150" s="4" t="s">
        <v>22</v>
      </c>
      <c r="L1150" s="4" t="s">
        <v>22</v>
      </c>
      <c r="M1150" s="5" t="str">
        <f t="shared" si="17"/>
        <v>3.9.9.4.2.00.00.00.00.00.00.00</v>
      </c>
      <c r="N1150" s="5" t="s">
        <v>2145</v>
      </c>
      <c r="O1150" s="6" t="s">
        <v>24</v>
      </c>
      <c r="P1150" s="6" t="s">
        <v>289</v>
      </c>
      <c r="Q1150" s="6" t="s">
        <v>26</v>
      </c>
      <c r="R1150" s="6" t="s">
        <v>28</v>
      </c>
      <c r="S1150" s="6" t="s">
        <v>28</v>
      </c>
      <c r="T1150" s="7" t="s">
        <v>2146</v>
      </c>
      <c r="U1150" s="8" t="s">
        <v>30</v>
      </c>
      <c r="V1150" s="84"/>
      <c r="W1150" s="9" t="s">
        <v>31</v>
      </c>
      <c r="X1150" s="9" t="s">
        <v>46</v>
      </c>
      <c r="Y1150" s="1"/>
    </row>
    <row r="1151" spans="1:25" ht="84">
      <c r="A1151" s="60">
        <v>3</v>
      </c>
      <c r="B1151" s="60">
        <v>9</v>
      </c>
      <c r="C1151" s="2">
        <v>9</v>
      </c>
      <c r="D1151" s="3">
        <v>4</v>
      </c>
      <c r="E1151" s="60">
        <v>3</v>
      </c>
      <c r="F1151" s="2" t="s">
        <v>22</v>
      </c>
      <c r="G1151" s="4" t="s">
        <v>22</v>
      </c>
      <c r="H1151" s="4" t="s">
        <v>22</v>
      </c>
      <c r="I1151" s="4" t="s">
        <v>22</v>
      </c>
      <c r="J1151" s="4" t="s">
        <v>22</v>
      </c>
      <c r="K1151" s="4" t="s">
        <v>22</v>
      </c>
      <c r="L1151" s="4" t="s">
        <v>22</v>
      </c>
      <c r="M1151" s="5" t="str">
        <f t="shared" si="17"/>
        <v>3.9.9.4.3.00.00.00.00.00.00.00</v>
      </c>
      <c r="N1151" s="5" t="s">
        <v>2147</v>
      </c>
      <c r="O1151" s="6" t="s">
        <v>24</v>
      </c>
      <c r="P1151" s="6" t="s">
        <v>289</v>
      </c>
      <c r="Q1151" s="6" t="s">
        <v>26</v>
      </c>
      <c r="R1151" s="6" t="s">
        <v>28</v>
      </c>
      <c r="S1151" s="6" t="s">
        <v>28</v>
      </c>
      <c r="T1151" s="7" t="s">
        <v>2148</v>
      </c>
      <c r="U1151" s="8" t="s">
        <v>30</v>
      </c>
      <c r="V1151" s="84"/>
      <c r="W1151" s="9" t="s">
        <v>31</v>
      </c>
      <c r="X1151" s="9" t="s">
        <v>46</v>
      </c>
      <c r="Y1151" s="28"/>
    </row>
    <row r="1152" spans="1:25" ht="84">
      <c r="A1152" s="60">
        <v>3</v>
      </c>
      <c r="B1152" s="60">
        <v>9</v>
      </c>
      <c r="C1152" s="2">
        <v>9</v>
      </c>
      <c r="D1152" s="3">
        <v>4</v>
      </c>
      <c r="E1152" s="60">
        <v>4</v>
      </c>
      <c r="F1152" s="2" t="s">
        <v>22</v>
      </c>
      <c r="G1152" s="4" t="s">
        <v>22</v>
      </c>
      <c r="H1152" s="4" t="s">
        <v>22</v>
      </c>
      <c r="I1152" s="4" t="s">
        <v>22</v>
      </c>
      <c r="J1152" s="4" t="s">
        <v>22</v>
      </c>
      <c r="K1152" s="4" t="s">
        <v>22</v>
      </c>
      <c r="L1152" s="4" t="s">
        <v>22</v>
      </c>
      <c r="M1152" s="5" t="str">
        <f t="shared" si="17"/>
        <v>3.9.9.4.4.00.00.00.00.00.00.00</v>
      </c>
      <c r="N1152" s="5" t="s">
        <v>2149</v>
      </c>
      <c r="O1152" s="6" t="s">
        <v>24</v>
      </c>
      <c r="P1152" s="6" t="s">
        <v>289</v>
      </c>
      <c r="Q1152" s="6" t="s">
        <v>26</v>
      </c>
      <c r="R1152" s="6" t="s">
        <v>28</v>
      </c>
      <c r="S1152" s="6" t="s">
        <v>28</v>
      </c>
      <c r="T1152" s="7" t="s">
        <v>2150</v>
      </c>
      <c r="U1152" s="8" t="s">
        <v>30</v>
      </c>
      <c r="V1152" s="84"/>
      <c r="W1152" s="9" t="s">
        <v>31</v>
      </c>
      <c r="X1152" s="9" t="s">
        <v>46</v>
      </c>
      <c r="Y1152" s="28"/>
    </row>
    <row r="1153" spans="1:25" ht="84">
      <c r="A1153" s="60">
        <v>3</v>
      </c>
      <c r="B1153" s="60">
        <v>9</v>
      </c>
      <c r="C1153" s="2">
        <v>9</v>
      </c>
      <c r="D1153" s="3">
        <v>4</v>
      </c>
      <c r="E1153" s="60">
        <v>5</v>
      </c>
      <c r="F1153" s="2" t="s">
        <v>22</v>
      </c>
      <c r="G1153" s="4" t="s">
        <v>22</v>
      </c>
      <c r="H1153" s="4" t="s">
        <v>22</v>
      </c>
      <c r="I1153" s="4" t="s">
        <v>22</v>
      </c>
      <c r="J1153" s="4" t="s">
        <v>22</v>
      </c>
      <c r="K1153" s="4" t="s">
        <v>22</v>
      </c>
      <c r="L1153" s="4" t="s">
        <v>22</v>
      </c>
      <c r="M1153" s="5" t="str">
        <f t="shared" si="17"/>
        <v>3.9.9.4.5.00.00.00.00.00.00.00</v>
      </c>
      <c r="N1153" s="5" t="s">
        <v>2151</v>
      </c>
      <c r="O1153" s="6" t="s">
        <v>24</v>
      </c>
      <c r="P1153" s="6" t="s">
        <v>289</v>
      </c>
      <c r="Q1153" s="6" t="s">
        <v>26</v>
      </c>
      <c r="R1153" s="6" t="s">
        <v>28</v>
      </c>
      <c r="S1153" s="6" t="s">
        <v>28</v>
      </c>
      <c r="T1153" s="7" t="s">
        <v>2152</v>
      </c>
      <c r="U1153" s="8" t="s">
        <v>30</v>
      </c>
      <c r="V1153" s="84"/>
      <c r="W1153" s="9" t="s">
        <v>31</v>
      </c>
      <c r="X1153" s="9" t="s">
        <v>46</v>
      </c>
      <c r="Y1153" s="1"/>
    </row>
    <row r="1154" spans="1:25" ht="24">
      <c r="A1154" s="60" t="s">
        <v>57</v>
      </c>
      <c r="B1154" s="60" t="s">
        <v>125</v>
      </c>
      <c r="C1154" s="2" t="s">
        <v>125</v>
      </c>
      <c r="D1154" s="3" t="s">
        <v>75</v>
      </c>
      <c r="E1154" s="60" t="s">
        <v>21</v>
      </c>
      <c r="F1154" s="2" t="s">
        <v>22</v>
      </c>
      <c r="G1154" s="4" t="s">
        <v>22</v>
      </c>
      <c r="H1154" s="4" t="s">
        <v>22</v>
      </c>
      <c r="I1154" s="4" t="s">
        <v>22</v>
      </c>
      <c r="J1154" s="4" t="s">
        <v>22</v>
      </c>
      <c r="K1154" s="4" t="s">
        <v>22</v>
      </c>
      <c r="L1154" s="4" t="s">
        <v>22</v>
      </c>
      <c r="M1154" s="5" t="str">
        <f t="shared" si="17"/>
        <v>3.9.9.5.0.00.00.00.00.00.00.00</v>
      </c>
      <c r="N1154" s="5" t="s">
        <v>2153</v>
      </c>
      <c r="O1154" s="6" t="s">
        <v>24</v>
      </c>
      <c r="P1154" s="6" t="s">
        <v>25</v>
      </c>
      <c r="Q1154" s="6" t="s">
        <v>26</v>
      </c>
      <c r="R1154" s="6" t="s">
        <v>28</v>
      </c>
      <c r="S1154" s="6" t="s">
        <v>28</v>
      </c>
      <c r="T1154" s="7" t="s">
        <v>2154</v>
      </c>
      <c r="U1154" s="8" t="s">
        <v>30</v>
      </c>
      <c r="V1154" s="84"/>
      <c r="W1154" s="9" t="s">
        <v>31</v>
      </c>
      <c r="X1154" s="9" t="s">
        <v>46</v>
      </c>
      <c r="Y1154" s="28"/>
    </row>
    <row r="1155" spans="1:25" ht="60">
      <c r="A1155" s="60" t="s">
        <v>57</v>
      </c>
      <c r="B1155" s="60" t="s">
        <v>125</v>
      </c>
      <c r="C1155" s="2" t="s">
        <v>125</v>
      </c>
      <c r="D1155" s="3" t="s">
        <v>75</v>
      </c>
      <c r="E1155" s="60" t="s">
        <v>20</v>
      </c>
      <c r="F1155" s="2" t="s">
        <v>22</v>
      </c>
      <c r="G1155" s="4" t="s">
        <v>22</v>
      </c>
      <c r="H1155" s="4" t="s">
        <v>22</v>
      </c>
      <c r="I1155" s="4" t="s">
        <v>22</v>
      </c>
      <c r="J1155" s="4" t="s">
        <v>22</v>
      </c>
      <c r="K1155" s="4" t="s">
        <v>22</v>
      </c>
      <c r="L1155" s="4" t="s">
        <v>22</v>
      </c>
      <c r="M1155" s="5" t="str">
        <f t="shared" si="17"/>
        <v>3.9.9.5.1.00.00.00.00.00.00.00</v>
      </c>
      <c r="N1155" s="5" t="s">
        <v>2155</v>
      </c>
      <c r="O1155" s="6" t="s">
        <v>24</v>
      </c>
      <c r="P1155" s="6" t="s">
        <v>289</v>
      </c>
      <c r="Q1155" s="6" t="s">
        <v>26</v>
      </c>
      <c r="R1155" s="6" t="s">
        <v>28</v>
      </c>
      <c r="S1155" s="6" t="s">
        <v>28</v>
      </c>
      <c r="T1155" s="7" t="s">
        <v>2156</v>
      </c>
      <c r="U1155" s="8" t="s">
        <v>30</v>
      </c>
      <c r="V1155" s="84"/>
      <c r="W1155" s="9" t="s">
        <v>31</v>
      </c>
      <c r="X1155" s="9" t="s">
        <v>46</v>
      </c>
      <c r="Y1155" s="28"/>
    </row>
    <row r="1156" spans="1:25" ht="36">
      <c r="A1156" s="60" t="s">
        <v>57</v>
      </c>
      <c r="B1156" s="60" t="s">
        <v>125</v>
      </c>
      <c r="C1156" s="2" t="s">
        <v>125</v>
      </c>
      <c r="D1156" s="3" t="s">
        <v>112</v>
      </c>
      <c r="E1156" s="60" t="s">
        <v>21</v>
      </c>
      <c r="F1156" s="2" t="s">
        <v>22</v>
      </c>
      <c r="G1156" s="4" t="s">
        <v>22</v>
      </c>
      <c r="H1156" s="4" t="s">
        <v>22</v>
      </c>
      <c r="I1156" s="4" t="s">
        <v>22</v>
      </c>
      <c r="J1156" s="4" t="s">
        <v>22</v>
      </c>
      <c r="K1156" s="4" t="s">
        <v>22</v>
      </c>
      <c r="L1156" s="4" t="s">
        <v>22</v>
      </c>
      <c r="M1156" s="5" t="str">
        <f t="shared" si="17"/>
        <v>3.9.9.6.0.00.00.00.00.00.00.00</v>
      </c>
      <c r="N1156" s="5" t="s">
        <v>2157</v>
      </c>
      <c r="O1156" s="6" t="s">
        <v>24</v>
      </c>
      <c r="P1156" s="6" t="s">
        <v>25</v>
      </c>
      <c r="Q1156" s="6" t="s">
        <v>26</v>
      </c>
      <c r="R1156" s="6" t="s">
        <v>28</v>
      </c>
      <c r="S1156" s="6" t="s">
        <v>28</v>
      </c>
      <c r="T1156" s="7" t="s">
        <v>2158</v>
      </c>
      <c r="U1156" s="8" t="s">
        <v>30</v>
      </c>
      <c r="V1156" s="84"/>
      <c r="W1156" s="9" t="s">
        <v>31</v>
      </c>
      <c r="X1156" s="9" t="s">
        <v>46</v>
      </c>
      <c r="Y1156" s="1"/>
    </row>
    <row r="1157" spans="1:25" ht="72">
      <c r="A1157" s="60" t="s">
        <v>57</v>
      </c>
      <c r="B1157" s="60" t="s">
        <v>125</v>
      </c>
      <c r="C1157" s="2" t="s">
        <v>125</v>
      </c>
      <c r="D1157" s="3" t="s">
        <v>112</v>
      </c>
      <c r="E1157" s="60" t="s">
        <v>20</v>
      </c>
      <c r="F1157" s="2" t="s">
        <v>22</v>
      </c>
      <c r="G1157" s="4" t="s">
        <v>22</v>
      </c>
      <c r="H1157" s="4" t="s">
        <v>22</v>
      </c>
      <c r="I1157" s="4" t="s">
        <v>22</v>
      </c>
      <c r="J1157" s="4" t="s">
        <v>22</v>
      </c>
      <c r="K1157" s="4" t="s">
        <v>22</v>
      </c>
      <c r="L1157" s="4" t="s">
        <v>22</v>
      </c>
      <c r="M1157" s="5" t="str">
        <f t="shared" si="17"/>
        <v>3.9.9.6.1.00.00.00.00.00.00.00</v>
      </c>
      <c r="N1157" s="5" t="s">
        <v>2159</v>
      </c>
      <c r="O1157" s="6" t="s">
        <v>24</v>
      </c>
      <c r="P1157" s="6" t="s">
        <v>289</v>
      </c>
      <c r="Q1157" s="6" t="s">
        <v>26</v>
      </c>
      <c r="R1157" s="6" t="s">
        <v>28</v>
      </c>
      <c r="S1157" s="6" t="s">
        <v>28</v>
      </c>
      <c r="T1157" s="7" t="s">
        <v>2160</v>
      </c>
      <c r="U1157" s="8" t="s">
        <v>30</v>
      </c>
      <c r="V1157" s="84"/>
      <c r="W1157" s="9" t="s">
        <v>31</v>
      </c>
      <c r="X1157" s="9" t="s">
        <v>46</v>
      </c>
      <c r="Y1157" s="28"/>
    </row>
    <row r="1158" spans="1:25" ht="60">
      <c r="A1158" s="60" t="s">
        <v>57</v>
      </c>
      <c r="B1158" s="60" t="s">
        <v>125</v>
      </c>
      <c r="C1158" s="2" t="s">
        <v>125</v>
      </c>
      <c r="D1158" s="3" t="s">
        <v>311</v>
      </c>
      <c r="E1158" s="60" t="s">
        <v>21</v>
      </c>
      <c r="F1158" s="2" t="s">
        <v>22</v>
      </c>
      <c r="G1158" s="4" t="s">
        <v>22</v>
      </c>
      <c r="H1158" s="4" t="s">
        <v>22</v>
      </c>
      <c r="I1158" s="4" t="s">
        <v>22</v>
      </c>
      <c r="J1158" s="4" t="s">
        <v>22</v>
      </c>
      <c r="K1158" s="4" t="s">
        <v>22</v>
      </c>
      <c r="L1158" s="4" t="s">
        <v>22</v>
      </c>
      <c r="M1158" s="5" t="str">
        <f t="shared" ref="M1158:M1226" si="18">A1158&amp;"."&amp;B1158&amp;"."&amp;C1158&amp;"."&amp;D1158&amp;"."&amp;E1158&amp;"."&amp;F1158&amp;"."&amp;G1158&amp;"."&amp;H1158&amp;"."&amp;I1158&amp;"."&amp;J1158&amp;"."&amp;K1158&amp;"."&amp;L1158</f>
        <v>3.9.9.7.0.00.00.00.00.00.00.00</v>
      </c>
      <c r="N1158" s="5" t="s">
        <v>2161</v>
      </c>
      <c r="O1158" s="6" t="s">
        <v>24</v>
      </c>
      <c r="P1158" s="6" t="s">
        <v>25</v>
      </c>
      <c r="Q1158" s="6" t="s">
        <v>26</v>
      </c>
      <c r="R1158" s="6" t="s">
        <v>28</v>
      </c>
      <c r="S1158" s="6" t="s">
        <v>28</v>
      </c>
      <c r="T1158" s="7" t="s">
        <v>2162</v>
      </c>
      <c r="U1158" s="8" t="s">
        <v>30</v>
      </c>
      <c r="V1158" s="84"/>
      <c r="W1158" s="9" t="s">
        <v>31</v>
      </c>
      <c r="X1158" s="9" t="s">
        <v>46</v>
      </c>
      <c r="Y1158" s="28"/>
    </row>
    <row r="1159" spans="1:25" ht="96">
      <c r="A1159" s="60" t="s">
        <v>57</v>
      </c>
      <c r="B1159" s="60" t="s">
        <v>125</v>
      </c>
      <c r="C1159" s="2" t="s">
        <v>125</v>
      </c>
      <c r="D1159" s="3" t="s">
        <v>311</v>
      </c>
      <c r="E1159" s="60" t="s">
        <v>20</v>
      </c>
      <c r="F1159" s="2" t="s">
        <v>22</v>
      </c>
      <c r="G1159" s="4" t="s">
        <v>22</v>
      </c>
      <c r="H1159" s="4" t="s">
        <v>22</v>
      </c>
      <c r="I1159" s="4" t="s">
        <v>22</v>
      </c>
      <c r="J1159" s="4" t="s">
        <v>22</v>
      </c>
      <c r="K1159" s="4" t="s">
        <v>22</v>
      </c>
      <c r="L1159" s="4" t="s">
        <v>22</v>
      </c>
      <c r="M1159" s="5" t="str">
        <f t="shared" si="18"/>
        <v>3.9.9.7.1.00.00.00.00.00.00.00</v>
      </c>
      <c r="N1159" s="5" t="s">
        <v>2163</v>
      </c>
      <c r="O1159" s="6" t="s">
        <v>24</v>
      </c>
      <c r="P1159" s="6" t="s">
        <v>289</v>
      </c>
      <c r="Q1159" s="6" t="s">
        <v>26</v>
      </c>
      <c r="R1159" s="6" t="s">
        <v>28</v>
      </c>
      <c r="S1159" s="6" t="s">
        <v>28</v>
      </c>
      <c r="T1159" s="7" t="s">
        <v>2164</v>
      </c>
      <c r="U1159" s="8" t="s">
        <v>30</v>
      </c>
      <c r="V1159" s="84"/>
      <c r="W1159" s="9" t="s">
        <v>31</v>
      </c>
      <c r="X1159" s="9" t="s">
        <v>46</v>
      </c>
      <c r="Y1159" s="28"/>
    </row>
    <row r="1160" spans="1:25" ht="108">
      <c r="A1160" s="60" t="s">
        <v>57</v>
      </c>
      <c r="B1160" s="60" t="s">
        <v>125</v>
      </c>
      <c r="C1160" s="2" t="s">
        <v>125</v>
      </c>
      <c r="D1160" s="3" t="s">
        <v>311</v>
      </c>
      <c r="E1160" s="60" t="s">
        <v>57</v>
      </c>
      <c r="F1160" s="2" t="s">
        <v>22</v>
      </c>
      <c r="G1160" s="4" t="s">
        <v>22</v>
      </c>
      <c r="H1160" s="4" t="s">
        <v>22</v>
      </c>
      <c r="I1160" s="4" t="s">
        <v>22</v>
      </c>
      <c r="J1160" s="4" t="s">
        <v>22</v>
      </c>
      <c r="K1160" s="4" t="s">
        <v>22</v>
      </c>
      <c r="L1160" s="4" t="s">
        <v>22</v>
      </c>
      <c r="M1160" s="5" t="str">
        <f t="shared" si="18"/>
        <v>3.9.9.7.3.00.00.00.00.00.00.00</v>
      </c>
      <c r="N1160" s="5" t="s">
        <v>2165</v>
      </c>
      <c r="O1160" s="6" t="s">
        <v>24</v>
      </c>
      <c r="P1160" s="6" t="s">
        <v>289</v>
      </c>
      <c r="Q1160" s="6" t="s">
        <v>26</v>
      </c>
      <c r="R1160" s="6" t="s">
        <v>28</v>
      </c>
      <c r="S1160" s="6" t="s">
        <v>28</v>
      </c>
      <c r="T1160" s="7" t="s">
        <v>2166</v>
      </c>
      <c r="U1160" s="8" t="s">
        <v>30</v>
      </c>
      <c r="V1160" s="84"/>
      <c r="W1160" s="9" t="s">
        <v>31</v>
      </c>
      <c r="X1160" s="9" t="s">
        <v>46</v>
      </c>
      <c r="Y1160" s="1"/>
    </row>
    <row r="1161" spans="1:25" ht="36">
      <c r="A1161" s="60">
        <v>3</v>
      </c>
      <c r="B1161" s="60">
        <v>9</v>
      </c>
      <c r="C1161" s="2">
        <v>9</v>
      </c>
      <c r="D1161" s="3">
        <v>9</v>
      </c>
      <c r="E1161" s="60">
        <v>0</v>
      </c>
      <c r="F1161" s="2" t="s">
        <v>22</v>
      </c>
      <c r="G1161" s="4" t="s">
        <v>22</v>
      </c>
      <c r="H1161" s="4" t="s">
        <v>22</v>
      </c>
      <c r="I1161" s="4" t="s">
        <v>22</v>
      </c>
      <c r="J1161" s="4" t="s">
        <v>22</v>
      </c>
      <c r="K1161" s="4" t="s">
        <v>22</v>
      </c>
      <c r="L1161" s="4" t="s">
        <v>22</v>
      </c>
      <c r="M1161" s="5" t="str">
        <f t="shared" si="18"/>
        <v>3.9.9.9.0.00.00.00.00.00.00.00</v>
      </c>
      <c r="N1161" s="5" t="s">
        <v>2167</v>
      </c>
      <c r="O1161" s="6" t="s">
        <v>24</v>
      </c>
      <c r="P1161" s="6" t="s">
        <v>25</v>
      </c>
      <c r="Q1161" s="6" t="s">
        <v>26</v>
      </c>
      <c r="R1161" s="6" t="s">
        <v>28</v>
      </c>
      <c r="S1161" s="6" t="s">
        <v>28</v>
      </c>
      <c r="T1161" s="7" t="s">
        <v>2168</v>
      </c>
      <c r="U1161" s="8" t="s">
        <v>30</v>
      </c>
      <c r="V1161" s="84"/>
      <c r="W1161" s="9" t="s">
        <v>31</v>
      </c>
      <c r="X1161" s="9" t="s">
        <v>46</v>
      </c>
      <c r="Y1161" s="1"/>
    </row>
    <row r="1162" spans="1:25" ht="60">
      <c r="A1162" s="60">
        <v>3</v>
      </c>
      <c r="B1162" s="60">
        <v>9</v>
      </c>
      <c r="C1162" s="2">
        <v>9</v>
      </c>
      <c r="D1162" s="3">
        <v>9</v>
      </c>
      <c r="E1162" s="60">
        <v>1</v>
      </c>
      <c r="F1162" s="2" t="s">
        <v>22</v>
      </c>
      <c r="G1162" s="4" t="s">
        <v>22</v>
      </c>
      <c r="H1162" s="4" t="s">
        <v>22</v>
      </c>
      <c r="I1162" s="4" t="s">
        <v>22</v>
      </c>
      <c r="J1162" s="4" t="s">
        <v>22</v>
      </c>
      <c r="K1162" s="4" t="s">
        <v>22</v>
      </c>
      <c r="L1162" s="4" t="s">
        <v>22</v>
      </c>
      <c r="M1162" s="5" t="str">
        <f t="shared" si="18"/>
        <v>3.9.9.9.1.00.00.00.00.00.00.00</v>
      </c>
      <c r="N1162" s="5" t="s">
        <v>2169</v>
      </c>
      <c r="O1162" s="6" t="s">
        <v>24</v>
      </c>
      <c r="P1162" s="6" t="s">
        <v>25</v>
      </c>
      <c r="Q1162" s="6" t="s">
        <v>26</v>
      </c>
      <c r="R1162" s="6" t="s">
        <v>28</v>
      </c>
      <c r="S1162" s="6" t="s">
        <v>28</v>
      </c>
      <c r="T1162" s="7" t="s">
        <v>2170</v>
      </c>
      <c r="U1162" s="8" t="s">
        <v>30</v>
      </c>
      <c r="V1162" s="84" t="s">
        <v>3128</v>
      </c>
      <c r="W1162" s="9" t="s">
        <v>31</v>
      </c>
      <c r="X1162" s="9" t="s">
        <v>46</v>
      </c>
      <c r="Y1162" s="28"/>
    </row>
    <row r="1163" spans="1:25" ht="60">
      <c r="A1163" s="60">
        <v>3</v>
      </c>
      <c r="B1163" s="60">
        <v>9</v>
      </c>
      <c r="C1163" s="2">
        <v>9</v>
      </c>
      <c r="D1163" s="3">
        <v>9</v>
      </c>
      <c r="E1163" s="60" t="s">
        <v>41</v>
      </c>
      <c r="F1163" s="2" t="s">
        <v>22</v>
      </c>
      <c r="G1163" s="4" t="s">
        <v>22</v>
      </c>
      <c r="H1163" s="4" t="s">
        <v>22</v>
      </c>
      <c r="I1163" s="4" t="s">
        <v>22</v>
      </c>
      <c r="J1163" s="4" t="s">
        <v>22</v>
      </c>
      <c r="K1163" s="4" t="s">
        <v>22</v>
      </c>
      <c r="L1163" s="4" t="s">
        <v>22</v>
      </c>
      <c r="M1163" s="5" t="str">
        <f t="shared" si="18"/>
        <v>3.9.9.9.2.00.00.00.00.00.00.00</v>
      </c>
      <c r="N1163" s="5" t="s">
        <v>2171</v>
      </c>
      <c r="O1163" s="6" t="s">
        <v>24</v>
      </c>
      <c r="P1163" s="6" t="s">
        <v>25</v>
      </c>
      <c r="Q1163" s="6" t="s">
        <v>26</v>
      </c>
      <c r="R1163" s="6" t="s">
        <v>28</v>
      </c>
      <c r="S1163" s="6" t="s">
        <v>1049</v>
      </c>
      <c r="T1163" s="7" t="s">
        <v>2172</v>
      </c>
      <c r="U1163" s="8" t="s">
        <v>30</v>
      </c>
      <c r="V1163" s="84" t="s">
        <v>3128</v>
      </c>
      <c r="W1163" s="9" t="s">
        <v>31</v>
      </c>
      <c r="X1163" s="9" t="s">
        <v>46</v>
      </c>
      <c r="Y1163" s="28"/>
    </row>
    <row r="1164" spans="1:25" ht="72">
      <c r="A1164" s="60" t="s">
        <v>72</v>
      </c>
      <c r="B1164" s="60" t="s">
        <v>21</v>
      </c>
      <c r="C1164" s="2" t="s">
        <v>21</v>
      </c>
      <c r="D1164" s="3" t="s">
        <v>21</v>
      </c>
      <c r="E1164" s="60" t="s">
        <v>21</v>
      </c>
      <c r="F1164" s="2" t="s">
        <v>22</v>
      </c>
      <c r="G1164" s="4" t="s">
        <v>22</v>
      </c>
      <c r="H1164" s="4" t="s">
        <v>22</v>
      </c>
      <c r="I1164" s="4" t="s">
        <v>22</v>
      </c>
      <c r="J1164" s="4" t="s">
        <v>22</v>
      </c>
      <c r="K1164" s="4" t="s">
        <v>22</v>
      </c>
      <c r="L1164" s="4" t="s">
        <v>22</v>
      </c>
      <c r="M1164" s="5" t="str">
        <f t="shared" si="18"/>
        <v>4.0.0.0.0.00.00.00.00.00.00.00</v>
      </c>
      <c r="N1164" s="5" t="s">
        <v>2173</v>
      </c>
      <c r="O1164" s="6" t="s">
        <v>127</v>
      </c>
      <c r="P1164" s="6" t="s">
        <v>25</v>
      </c>
      <c r="Q1164" s="6" t="s">
        <v>26</v>
      </c>
      <c r="R1164" s="6" t="s">
        <v>28</v>
      </c>
      <c r="S1164" s="6" t="s">
        <v>28</v>
      </c>
      <c r="T1164" s="7" t="s">
        <v>2174</v>
      </c>
      <c r="U1164" s="8" t="s">
        <v>30</v>
      </c>
      <c r="V1164" s="84"/>
      <c r="W1164" s="9" t="s">
        <v>31</v>
      </c>
      <c r="X1164" s="9" t="s">
        <v>32</v>
      </c>
      <c r="Y1164" s="28"/>
    </row>
    <row r="1165" spans="1:25" ht="72">
      <c r="A1165" s="60" t="s">
        <v>72</v>
      </c>
      <c r="B1165" s="60" t="s">
        <v>20</v>
      </c>
      <c r="C1165" s="2" t="s">
        <v>21</v>
      </c>
      <c r="D1165" s="3" t="s">
        <v>21</v>
      </c>
      <c r="E1165" s="60" t="s">
        <v>21</v>
      </c>
      <c r="F1165" s="2" t="s">
        <v>22</v>
      </c>
      <c r="G1165" s="4" t="s">
        <v>22</v>
      </c>
      <c r="H1165" s="4" t="s">
        <v>22</v>
      </c>
      <c r="I1165" s="4" t="s">
        <v>22</v>
      </c>
      <c r="J1165" s="4" t="s">
        <v>22</v>
      </c>
      <c r="K1165" s="4" t="s">
        <v>22</v>
      </c>
      <c r="L1165" s="4" t="s">
        <v>22</v>
      </c>
      <c r="M1165" s="5" t="str">
        <f t="shared" si="18"/>
        <v>4.1.0.0.0.00.00.00.00.00.00.00</v>
      </c>
      <c r="N1165" s="5" t="s">
        <v>1894</v>
      </c>
      <c r="O1165" s="6" t="s">
        <v>127</v>
      </c>
      <c r="P1165" s="6" t="s">
        <v>25</v>
      </c>
      <c r="Q1165" s="6" t="s">
        <v>26</v>
      </c>
      <c r="R1165" s="6" t="s">
        <v>28</v>
      </c>
      <c r="S1165" s="6" t="s">
        <v>28</v>
      </c>
      <c r="T1165" s="7" t="s">
        <v>2175</v>
      </c>
      <c r="U1165" s="8" t="s">
        <v>30</v>
      </c>
      <c r="V1165" s="84"/>
      <c r="W1165" s="9" t="s">
        <v>31</v>
      </c>
      <c r="X1165" s="9" t="s">
        <v>46</v>
      </c>
      <c r="Y1165" s="1"/>
    </row>
    <row r="1166" spans="1:25" ht="48">
      <c r="A1166" s="60" t="s">
        <v>72</v>
      </c>
      <c r="B1166" s="60" t="s">
        <v>20</v>
      </c>
      <c r="C1166" s="2" t="s">
        <v>20</v>
      </c>
      <c r="D1166" s="3" t="s">
        <v>21</v>
      </c>
      <c r="E1166" s="60" t="s">
        <v>21</v>
      </c>
      <c r="F1166" s="2" t="s">
        <v>22</v>
      </c>
      <c r="G1166" s="4" t="s">
        <v>22</v>
      </c>
      <c r="H1166" s="4" t="s">
        <v>22</v>
      </c>
      <c r="I1166" s="4" t="s">
        <v>22</v>
      </c>
      <c r="J1166" s="4" t="s">
        <v>22</v>
      </c>
      <c r="K1166" s="4" t="s">
        <v>22</v>
      </c>
      <c r="L1166" s="4" t="s">
        <v>22</v>
      </c>
      <c r="M1166" s="5" t="str">
        <f t="shared" si="18"/>
        <v>4.1.1.0.0.00.00.00.00.00.00.00</v>
      </c>
      <c r="N1166" s="5" t="s">
        <v>1896</v>
      </c>
      <c r="O1166" s="6" t="s">
        <v>127</v>
      </c>
      <c r="P1166" s="6" t="s">
        <v>25</v>
      </c>
      <c r="Q1166" s="6" t="s">
        <v>26</v>
      </c>
      <c r="R1166" s="6" t="s">
        <v>28</v>
      </c>
      <c r="S1166" s="6" t="s">
        <v>28</v>
      </c>
      <c r="T1166" s="7" t="s">
        <v>2176</v>
      </c>
      <c r="U1166" s="8" t="s">
        <v>30</v>
      </c>
      <c r="V1166" s="84"/>
      <c r="W1166" s="9" t="s">
        <v>31</v>
      </c>
      <c r="X1166" s="9" t="s">
        <v>46</v>
      </c>
      <c r="Y1166" s="28"/>
    </row>
    <row r="1167" spans="1:25" ht="36">
      <c r="A1167" s="60" t="s">
        <v>72</v>
      </c>
      <c r="B1167" s="60" t="s">
        <v>20</v>
      </c>
      <c r="C1167" s="2" t="s">
        <v>20</v>
      </c>
      <c r="D1167" s="3" t="s">
        <v>20</v>
      </c>
      <c r="E1167" s="60" t="s">
        <v>21</v>
      </c>
      <c r="F1167" s="2" t="s">
        <v>22</v>
      </c>
      <c r="G1167" s="4" t="s">
        <v>22</v>
      </c>
      <c r="H1167" s="4" t="s">
        <v>22</v>
      </c>
      <c r="I1167" s="4" t="s">
        <v>22</v>
      </c>
      <c r="J1167" s="4" t="s">
        <v>22</v>
      </c>
      <c r="K1167" s="4" t="s">
        <v>22</v>
      </c>
      <c r="L1167" s="4" t="s">
        <v>22</v>
      </c>
      <c r="M1167" s="5" t="str">
        <f t="shared" si="18"/>
        <v>4.1.1.1.0.00.00.00.00.00.00.00</v>
      </c>
      <c r="N1167" s="5" t="s">
        <v>2177</v>
      </c>
      <c r="O1167" s="6" t="s">
        <v>127</v>
      </c>
      <c r="P1167" s="6" t="s">
        <v>25</v>
      </c>
      <c r="Q1167" s="6" t="s">
        <v>26</v>
      </c>
      <c r="R1167" s="6" t="s">
        <v>28</v>
      </c>
      <c r="S1167" s="6" t="s">
        <v>28</v>
      </c>
      <c r="T1167" s="7" t="s">
        <v>2178</v>
      </c>
      <c r="U1167" s="8" t="s">
        <v>30</v>
      </c>
      <c r="V1167" s="84"/>
      <c r="W1167" s="9" t="s">
        <v>31</v>
      </c>
      <c r="X1167" s="9" t="s">
        <v>46</v>
      </c>
      <c r="Y1167" s="28"/>
    </row>
    <row r="1168" spans="1:25" ht="72">
      <c r="A1168" s="60" t="s">
        <v>72</v>
      </c>
      <c r="B1168" s="60" t="s">
        <v>20</v>
      </c>
      <c r="C1168" s="2" t="s">
        <v>20</v>
      </c>
      <c r="D1168" s="3" t="s">
        <v>20</v>
      </c>
      <c r="E1168" s="60" t="s">
        <v>20</v>
      </c>
      <c r="F1168" s="2" t="s">
        <v>22</v>
      </c>
      <c r="G1168" s="4" t="s">
        <v>22</v>
      </c>
      <c r="H1168" s="4" t="s">
        <v>22</v>
      </c>
      <c r="I1168" s="4" t="s">
        <v>22</v>
      </c>
      <c r="J1168" s="4" t="s">
        <v>22</v>
      </c>
      <c r="K1168" s="4" t="s">
        <v>22</v>
      </c>
      <c r="L1168" s="4" t="s">
        <v>22</v>
      </c>
      <c r="M1168" s="5" t="str">
        <f t="shared" si="18"/>
        <v>4.1.1.1.1.00.00.00.00.00.00.00</v>
      </c>
      <c r="N1168" s="5" t="s">
        <v>2179</v>
      </c>
      <c r="O1168" s="6" t="s">
        <v>127</v>
      </c>
      <c r="P1168" s="6" t="s">
        <v>25</v>
      </c>
      <c r="Q1168" s="6" t="s">
        <v>26</v>
      </c>
      <c r="R1168" s="6" t="s">
        <v>28</v>
      </c>
      <c r="S1168" s="6" t="s">
        <v>28</v>
      </c>
      <c r="T1168" s="7" t="s">
        <v>2180</v>
      </c>
      <c r="U1168" s="8" t="s">
        <v>30</v>
      </c>
      <c r="V1168" s="84"/>
      <c r="W1168" s="9" t="s">
        <v>31</v>
      </c>
      <c r="X1168" s="9" t="s">
        <v>46</v>
      </c>
      <c r="Y1168" s="1"/>
    </row>
    <row r="1169" spans="1:25" ht="84">
      <c r="A1169" s="60" t="s">
        <v>72</v>
      </c>
      <c r="B1169" s="60" t="s">
        <v>20</v>
      </c>
      <c r="C1169" s="2" t="s">
        <v>20</v>
      </c>
      <c r="D1169" s="3" t="s">
        <v>41</v>
      </c>
      <c r="E1169" s="60" t="s">
        <v>21</v>
      </c>
      <c r="F1169" s="2" t="s">
        <v>22</v>
      </c>
      <c r="G1169" s="4" t="s">
        <v>22</v>
      </c>
      <c r="H1169" s="4" t="s">
        <v>22</v>
      </c>
      <c r="I1169" s="4" t="s">
        <v>22</v>
      </c>
      <c r="J1169" s="4" t="s">
        <v>22</v>
      </c>
      <c r="K1169" s="4" t="s">
        <v>22</v>
      </c>
      <c r="L1169" s="4" t="s">
        <v>22</v>
      </c>
      <c r="M1169" s="5" t="str">
        <f t="shared" si="18"/>
        <v>4.1.1.2.0.00.00.00.00.00.00.00</v>
      </c>
      <c r="N1169" s="5" t="s">
        <v>2181</v>
      </c>
      <c r="O1169" s="6" t="s">
        <v>127</v>
      </c>
      <c r="P1169" s="6" t="s">
        <v>25</v>
      </c>
      <c r="Q1169" s="6" t="s">
        <v>26</v>
      </c>
      <c r="R1169" s="6" t="s">
        <v>28</v>
      </c>
      <c r="S1169" s="6" t="s">
        <v>28</v>
      </c>
      <c r="T1169" s="7" t="s">
        <v>2182</v>
      </c>
      <c r="U1169" s="8" t="s">
        <v>30</v>
      </c>
      <c r="V1169" s="84"/>
      <c r="W1169" s="9" t="s">
        <v>31</v>
      </c>
      <c r="X1169" s="9" t="s">
        <v>46</v>
      </c>
      <c r="Y1169" s="1"/>
    </row>
    <row r="1170" spans="1:25" ht="120">
      <c r="A1170" s="60" t="s">
        <v>72</v>
      </c>
      <c r="B1170" s="60" t="s">
        <v>20</v>
      </c>
      <c r="C1170" s="2" t="s">
        <v>20</v>
      </c>
      <c r="D1170" s="3" t="s">
        <v>41</v>
      </c>
      <c r="E1170" s="60" t="s">
        <v>20</v>
      </c>
      <c r="F1170" s="2" t="s">
        <v>22</v>
      </c>
      <c r="G1170" s="4" t="s">
        <v>22</v>
      </c>
      <c r="H1170" s="4" t="s">
        <v>22</v>
      </c>
      <c r="I1170" s="4" t="s">
        <v>22</v>
      </c>
      <c r="J1170" s="4" t="s">
        <v>22</v>
      </c>
      <c r="K1170" s="4" t="s">
        <v>22</v>
      </c>
      <c r="L1170" s="4" t="s">
        <v>22</v>
      </c>
      <c r="M1170" s="5" t="str">
        <f t="shared" si="18"/>
        <v>4.1.1.2.1.00.00.00.00.00.00.00</v>
      </c>
      <c r="N1170" s="5" t="s">
        <v>2183</v>
      </c>
      <c r="O1170" s="6" t="s">
        <v>127</v>
      </c>
      <c r="P1170" s="6" t="s">
        <v>25</v>
      </c>
      <c r="Q1170" s="6" t="s">
        <v>26</v>
      </c>
      <c r="R1170" s="6" t="s">
        <v>28</v>
      </c>
      <c r="S1170" s="6" t="s">
        <v>28</v>
      </c>
      <c r="T1170" s="7" t="s">
        <v>2184</v>
      </c>
      <c r="U1170" s="8" t="s">
        <v>30</v>
      </c>
      <c r="V1170" s="84" t="s">
        <v>3128</v>
      </c>
      <c r="W1170" s="9" t="s">
        <v>31</v>
      </c>
      <c r="X1170" s="9" t="s">
        <v>46</v>
      </c>
      <c r="Y1170" s="1"/>
    </row>
    <row r="1171" spans="1:25" ht="25.5">
      <c r="A1171" s="60" t="s">
        <v>72</v>
      </c>
      <c r="B1171" s="60" t="s">
        <v>20</v>
      </c>
      <c r="C1171" s="2" t="s">
        <v>20</v>
      </c>
      <c r="D1171" s="3" t="s">
        <v>41</v>
      </c>
      <c r="E1171" s="60" t="s">
        <v>20</v>
      </c>
      <c r="F1171" s="2" t="s">
        <v>328</v>
      </c>
      <c r="G1171" s="4" t="s">
        <v>328</v>
      </c>
      <c r="H1171" s="4" t="s">
        <v>22</v>
      </c>
      <c r="I1171" s="4" t="s">
        <v>22</v>
      </c>
      <c r="J1171" s="4" t="s">
        <v>22</v>
      </c>
      <c r="K1171" s="4" t="s">
        <v>22</v>
      </c>
      <c r="L1171" s="4" t="s">
        <v>22</v>
      </c>
      <c r="M1171" s="5" t="str">
        <f t="shared" si="18"/>
        <v>4.1.1.2.1.01.01.00.00.00.00.00</v>
      </c>
      <c r="N1171" s="5" t="s">
        <v>2185</v>
      </c>
      <c r="O1171" s="6" t="s">
        <v>127</v>
      </c>
      <c r="P1171" s="6" t="s">
        <v>289</v>
      </c>
      <c r="Q1171" s="6" t="s">
        <v>26</v>
      </c>
      <c r="R1171" s="6" t="s">
        <v>28</v>
      </c>
      <c r="S1171" s="6" t="s">
        <v>1049</v>
      </c>
      <c r="T1171" s="7" t="s">
        <v>2186</v>
      </c>
      <c r="U1171" s="8" t="s">
        <v>30</v>
      </c>
      <c r="V1171" s="84" t="s">
        <v>3137</v>
      </c>
      <c r="W1171" s="46" t="s">
        <v>31</v>
      </c>
      <c r="X1171" s="9" t="s">
        <v>46</v>
      </c>
      <c r="Y1171" s="1"/>
    </row>
    <row r="1172" spans="1:25" ht="72">
      <c r="A1172" s="60" t="s">
        <v>72</v>
      </c>
      <c r="B1172" s="60" t="s">
        <v>20</v>
      </c>
      <c r="C1172" s="2" t="s">
        <v>20</v>
      </c>
      <c r="D1172" s="3" t="s">
        <v>57</v>
      </c>
      <c r="E1172" s="60" t="s">
        <v>21</v>
      </c>
      <c r="F1172" s="2" t="s">
        <v>22</v>
      </c>
      <c r="G1172" s="4" t="s">
        <v>22</v>
      </c>
      <c r="H1172" s="4" t="s">
        <v>22</v>
      </c>
      <c r="I1172" s="4" t="s">
        <v>22</v>
      </c>
      <c r="J1172" s="4" t="s">
        <v>22</v>
      </c>
      <c r="K1172" s="4" t="s">
        <v>22</v>
      </c>
      <c r="L1172" s="4" t="s">
        <v>22</v>
      </c>
      <c r="M1172" s="5" t="str">
        <f t="shared" si="18"/>
        <v>4.1.1.3.0.00.00.00.00.00.00.00</v>
      </c>
      <c r="N1172" s="5" t="s">
        <v>2187</v>
      </c>
      <c r="O1172" s="6" t="s">
        <v>127</v>
      </c>
      <c r="P1172" s="6" t="s">
        <v>25</v>
      </c>
      <c r="Q1172" s="6" t="s">
        <v>26</v>
      </c>
      <c r="R1172" s="6" t="s">
        <v>28</v>
      </c>
      <c r="S1172" s="6" t="s">
        <v>28</v>
      </c>
      <c r="T1172" s="7" t="s">
        <v>2188</v>
      </c>
      <c r="U1172" s="8" t="s">
        <v>30</v>
      </c>
      <c r="V1172" s="84"/>
      <c r="W1172" s="9" t="s">
        <v>31</v>
      </c>
      <c r="X1172" s="9" t="s">
        <v>46</v>
      </c>
      <c r="Y1172" s="1"/>
    </row>
    <row r="1173" spans="1:25" ht="108">
      <c r="A1173" s="60" t="s">
        <v>72</v>
      </c>
      <c r="B1173" s="60" t="s">
        <v>20</v>
      </c>
      <c r="C1173" s="2" t="s">
        <v>20</v>
      </c>
      <c r="D1173" s="3" t="s">
        <v>57</v>
      </c>
      <c r="E1173" s="60" t="s">
        <v>20</v>
      </c>
      <c r="F1173" s="2" t="s">
        <v>22</v>
      </c>
      <c r="G1173" s="4" t="s">
        <v>22</v>
      </c>
      <c r="H1173" s="4" t="s">
        <v>22</v>
      </c>
      <c r="I1173" s="4" t="s">
        <v>22</v>
      </c>
      <c r="J1173" s="4" t="s">
        <v>22</v>
      </c>
      <c r="K1173" s="4" t="s">
        <v>22</v>
      </c>
      <c r="L1173" s="4" t="s">
        <v>22</v>
      </c>
      <c r="M1173" s="5" t="str">
        <f t="shared" si="18"/>
        <v>4.1.1.3.1.00.00.00.00.00.00.00</v>
      </c>
      <c r="N1173" s="5" t="s">
        <v>2189</v>
      </c>
      <c r="O1173" s="6" t="s">
        <v>127</v>
      </c>
      <c r="P1173" s="6" t="s">
        <v>25</v>
      </c>
      <c r="Q1173" s="6" t="s">
        <v>26</v>
      </c>
      <c r="R1173" s="6" t="s">
        <v>28</v>
      </c>
      <c r="S1173" s="6" t="s">
        <v>28</v>
      </c>
      <c r="T1173" s="7" t="s">
        <v>2190</v>
      </c>
      <c r="U1173" s="8" t="s">
        <v>30</v>
      </c>
      <c r="V1173" s="84" t="s">
        <v>3128</v>
      </c>
      <c r="W1173" s="46" t="s">
        <v>31</v>
      </c>
      <c r="X1173" s="9" t="s">
        <v>46</v>
      </c>
      <c r="Y1173" s="28"/>
    </row>
    <row r="1174" spans="1:25" ht="48">
      <c r="A1174" s="60" t="s">
        <v>72</v>
      </c>
      <c r="B1174" s="60" t="s">
        <v>20</v>
      </c>
      <c r="C1174" s="2" t="s">
        <v>20</v>
      </c>
      <c r="D1174" s="3" t="s">
        <v>72</v>
      </c>
      <c r="E1174" s="60" t="s">
        <v>21</v>
      </c>
      <c r="F1174" s="2" t="s">
        <v>22</v>
      </c>
      <c r="G1174" s="4" t="s">
        <v>22</v>
      </c>
      <c r="H1174" s="4" t="s">
        <v>22</v>
      </c>
      <c r="I1174" s="4" t="s">
        <v>22</v>
      </c>
      <c r="J1174" s="4" t="s">
        <v>22</v>
      </c>
      <c r="K1174" s="4" t="s">
        <v>22</v>
      </c>
      <c r="L1174" s="4" t="s">
        <v>22</v>
      </c>
      <c r="M1174" s="5" t="str">
        <f t="shared" si="18"/>
        <v>4.1.1.4.0.00.00.00.00.00.00.00</v>
      </c>
      <c r="N1174" s="5" t="s">
        <v>2191</v>
      </c>
      <c r="O1174" s="6" t="s">
        <v>127</v>
      </c>
      <c r="P1174" s="6" t="s">
        <v>25</v>
      </c>
      <c r="Q1174" s="6" t="s">
        <v>26</v>
      </c>
      <c r="R1174" s="6" t="s">
        <v>28</v>
      </c>
      <c r="S1174" s="6" t="s">
        <v>28</v>
      </c>
      <c r="T1174" s="7" t="s">
        <v>2192</v>
      </c>
      <c r="U1174" s="8" t="s">
        <v>30</v>
      </c>
      <c r="V1174" s="84"/>
      <c r="W1174" s="9" t="s">
        <v>31</v>
      </c>
      <c r="X1174" s="9" t="s">
        <v>46</v>
      </c>
      <c r="Y1174" s="1"/>
    </row>
    <row r="1175" spans="1:25" ht="84">
      <c r="A1175" s="60" t="s">
        <v>72</v>
      </c>
      <c r="B1175" s="60" t="s">
        <v>20</v>
      </c>
      <c r="C1175" s="2" t="s">
        <v>20</v>
      </c>
      <c r="D1175" s="3" t="s">
        <v>72</v>
      </c>
      <c r="E1175" s="60" t="s">
        <v>20</v>
      </c>
      <c r="F1175" s="2" t="s">
        <v>22</v>
      </c>
      <c r="G1175" s="4" t="s">
        <v>22</v>
      </c>
      <c r="H1175" s="4" t="s">
        <v>22</v>
      </c>
      <c r="I1175" s="4" t="s">
        <v>22</v>
      </c>
      <c r="J1175" s="4" t="s">
        <v>22</v>
      </c>
      <c r="K1175" s="4" t="s">
        <v>22</v>
      </c>
      <c r="L1175" s="4" t="s">
        <v>22</v>
      </c>
      <c r="M1175" s="5" t="str">
        <f t="shared" si="18"/>
        <v>4.1.1.4.1.00.00.00.00.00.00.00</v>
      </c>
      <c r="N1175" s="5" t="s">
        <v>2193</v>
      </c>
      <c r="O1175" s="6" t="s">
        <v>127</v>
      </c>
      <c r="P1175" s="6" t="s">
        <v>289</v>
      </c>
      <c r="Q1175" s="6" t="s">
        <v>26</v>
      </c>
      <c r="R1175" s="6" t="s">
        <v>28</v>
      </c>
      <c r="S1175" s="6" t="s">
        <v>28</v>
      </c>
      <c r="T1175" s="7" t="s">
        <v>2194</v>
      </c>
      <c r="U1175" s="8" t="s">
        <v>30</v>
      </c>
      <c r="V1175" s="84"/>
      <c r="W1175" s="9" t="s">
        <v>31</v>
      </c>
      <c r="X1175" s="9" t="s">
        <v>46</v>
      </c>
      <c r="Y1175" s="1"/>
    </row>
    <row r="1176" spans="1:25" ht="24">
      <c r="A1176" s="60" t="s">
        <v>72</v>
      </c>
      <c r="B1176" s="60" t="s">
        <v>20</v>
      </c>
      <c r="C1176" s="2" t="s">
        <v>20</v>
      </c>
      <c r="D1176" s="3" t="s">
        <v>125</v>
      </c>
      <c r="E1176" s="60" t="s">
        <v>21</v>
      </c>
      <c r="F1176" s="2" t="s">
        <v>22</v>
      </c>
      <c r="G1176" s="4" t="s">
        <v>22</v>
      </c>
      <c r="H1176" s="4" t="s">
        <v>22</v>
      </c>
      <c r="I1176" s="4" t="s">
        <v>22</v>
      </c>
      <c r="J1176" s="4" t="s">
        <v>22</v>
      </c>
      <c r="K1176" s="4" t="s">
        <v>22</v>
      </c>
      <c r="L1176" s="4" t="s">
        <v>22</v>
      </c>
      <c r="M1176" s="5" t="str">
        <f t="shared" si="18"/>
        <v>4.1.1.9.0.00.00.00.00.00.00.00</v>
      </c>
      <c r="N1176" s="5" t="s">
        <v>2195</v>
      </c>
      <c r="O1176" s="6" t="s">
        <v>127</v>
      </c>
      <c r="P1176" s="6" t="s">
        <v>25</v>
      </c>
      <c r="Q1176" s="6" t="s">
        <v>26</v>
      </c>
      <c r="R1176" s="6" t="s">
        <v>28</v>
      </c>
      <c r="S1176" s="6" t="s">
        <v>28</v>
      </c>
      <c r="T1176" s="7" t="s">
        <v>2196</v>
      </c>
      <c r="U1176" s="8" t="s">
        <v>30</v>
      </c>
      <c r="V1176" s="84"/>
      <c r="W1176" s="9" t="s">
        <v>31</v>
      </c>
      <c r="X1176" s="9" t="s">
        <v>46</v>
      </c>
      <c r="Y1176" s="1"/>
    </row>
    <row r="1177" spans="1:25" ht="96">
      <c r="A1177" s="60" t="s">
        <v>72</v>
      </c>
      <c r="B1177" s="60" t="s">
        <v>20</v>
      </c>
      <c r="C1177" s="2" t="s">
        <v>20</v>
      </c>
      <c r="D1177" s="3" t="s">
        <v>125</v>
      </c>
      <c r="E1177" s="60" t="s">
        <v>20</v>
      </c>
      <c r="F1177" s="2" t="s">
        <v>22</v>
      </c>
      <c r="G1177" s="4" t="s">
        <v>22</v>
      </c>
      <c r="H1177" s="4" t="s">
        <v>22</v>
      </c>
      <c r="I1177" s="4" t="s">
        <v>22</v>
      </c>
      <c r="J1177" s="4" t="s">
        <v>22</v>
      </c>
      <c r="K1177" s="4" t="s">
        <v>22</v>
      </c>
      <c r="L1177" s="4" t="s">
        <v>22</v>
      </c>
      <c r="M1177" s="5" t="str">
        <f t="shared" si="18"/>
        <v>4.1.1.9.1.00.00.00.00.00.00.00</v>
      </c>
      <c r="N1177" s="5" t="s">
        <v>2197</v>
      </c>
      <c r="O1177" s="6" t="s">
        <v>127</v>
      </c>
      <c r="P1177" s="6" t="s">
        <v>289</v>
      </c>
      <c r="Q1177" s="6" t="s">
        <v>26</v>
      </c>
      <c r="R1177" s="6" t="s">
        <v>28</v>
      </c>
      <c r="S1177" s="6" t="s">
        <v>28</v>
      </c>
      <c r="T1177" s="7" t="s">
        <v>2198</v>
      </c>
      <c r="U1177" s="8" t="s">
        <v>30</v>
      </c>
      <c r="V1177" s="84"/>
      <c r="W1177" s="9" t="s">
        <v>31</v>
      </c>
      <c r="X1177" s="9" t="s">
        <v>46</v>
      </c>
      <c r="Y1177" s="1"/>
    </row>
    <row r="1178" spans="1:25" ht="84">
      <c r="A1178" s="60" t="s">
        <v>72</v>
      </c>
      <c r="B1178" s="60" t="s">
        <v>20</v>
      </c>
      <c r="C1178" s="2" t="s">
        <v>41</v>
      </c>
      <c r="D1178" s="3" t="s">
        <v>21</v>
      </c>
      <c r="E1178" s="60" t="s">
        <v>21</v>
      </c>
      <c r="F1178" s="2" t="s">
        <v>22</v>
      </c>
      <c r="G1178" s="4" t="s">
        <v>22</v>
      </c>
      <c r="H1178" s="4" t="s">
        <v>22</v>
      </c>
      <c r="I1178" s="4" t="s">
        <v>22</v>
      </c>
      <c r="J1178" s="4" t="s">
        <v>22</v>
      </c>
      <c r="K1178" s="4" t="s">
        <v>22</v>
      </c>
      <c r="L1178" s="4" t="s">
        <v>22</v>
      </c>
      <c r="M1178" s="5" t="str">
        <f t="shared" si="18"/>
        <v>4.1.2.0.0.00.00.00.00.00.00.00</v>
      </c>
      <c r="N1178" s="5" t="s">
        <v>1914</v>
      </c>
      <c r="O1178" s="6" t="s">
        <v>127</v>
      </c>
      <c r="P1178" s="6" t="s">
        <v>25</v>
      </c>
      <c r="Q1178" s="6" t="s">
        <v>26</v>
      </c>
      <c r="R1178" s="6" t="s">
        <v>28</v>
      </c>
      <c r="S1178" s="6" t="s">
        <v>28</v>
      </c>
      <c r="T1178" s="7" t="s">
        <v>2199</v>
      </c>
      <c r="U1178" s="8" t="s">
        <v>30</v>
      </c>
      <c r="V1178" s="84"/>
      <c r="W1178" s="9" t="s">
        <v>31</v>
      </c>
      <c r="X1178" s="9" t="s">
        <v>46</v>
      </c>
      <c r="Y1178" s="1"/>
    </row>
    <row r="1179" spans="1:25" ht="60">
      <c r="A1179" s="60" t="s">
        <v>72</v>
      </c>
      <c r="B1179" s="60" t="s">
        <v>20</v>
      </c>
      <c r="C1179" s="2" t="s">
        <v>41</v>
      </c>
      <c r="D1179" s="3" t="s">
        <v>20</v>
      </c>
      <c r="E1179" s="60" t="s">
        <v>21</v>
      </c>
      <c r="F1179" s="2" t="s">
        <v>22</v>
      </c>
      <c r="G1179" s="4" t="s">
        <v>22</v>
      </c>
      <c r="H1179" s="4" t="s">
        <v>22</v>
      </c>
      <c r="I1179" s="4" t="s">
        <v>22</v>
      </c>
      <c r="J1179" s="4" t="s">
        <v>22</v>
      </c>
      <c r="K1179" s="4" t="s">
        <v>22</v>
      </c>
      <c r="L1179" s="4" t="s">
        <v>22</v>
      </c>
      <c r="M1179" s="5" t="str">
        <f t="shared" si="18"/>
        <v>4.1.2.1.0.00.00.00.00.00.00.00</v>
      </c>
      <c r="N1179" s="5" t="s">
        <v>1918</v>
      </c>
      <c r="O1179" s="6" t="s">
        <v>127</v>
      </c>
      <c r="P1179" s="6" t="s">
        <v>25</v>
      </c>
      <c r="Q1179" s="6" t="s">
        <v>26</v>
      </c>
      <c r="R1179" s="6" t="s">
        <v>28</v>
      </c>
      <c r="S1179" s="6" t="s">
        <v>28</v>
      </c>
      <c r="T1179" s="7" t="s">
        <v>2200</v>
      </c>
      <c r="U1179" s="8" t="s">
        <v>30</v>
      </c>
      <c r="V1179" s="84"/>
      <c r="W1179" s="9" t="s">
        <v>31</v>
      </c>
      <c r="X1179" s="9" t="s">
        <v>46</v>
      </c>
      <c r="Y1179" s="1"/>
    </row>
    <row r="1180" spans="1:25" ht="108">
      <c r="A1180" s="60" t="s">
        <v>72</v>
      </c>
      <c r="B1180" s="60" t="s">
        <v>20</v>
      </c>
      <c r="C1180" s="2" t="s">
        <v>41</v>
      </c>
      <c r="D1180" s="3" t="s">
        <v>20</v>
      </c>
      <c r="E1180" s="60" t="s">
        <v>20</v>
      </c>
      <c r="F1180" s="2" t="s">
        <v>22</v>
      </c>
      <c r="G1180" s="4" t="s">
        <v>22</v>
      </c>
      <c r="H1180" s="4" t="s">
        <v>22</v>
      </c>
      <c r="I1180" s="4" t="s">
        <v>22</v>
      </c>
      <c r="J1180" s="4" t="s">
        <v>22</v>
      </c>
      <c r="K1180" s="4" t="s">
        <v>22</v>
      </c>
      <c r="L1180" s="4" t="s">
        <v>22</v>
      </c>
      <c r="M1180" s="5" t="str">
        <f t="shared" si="18"/>
        <v>4.1.2.1.1.00.00.00.00.00.00.00</v>
      </c>
      <c r="N1180" s="5" t="s">
        <v>2201</v>
      </c>
      <c r="O1180" s="6" t="s">
        <v>127</v>
      </c>
      <c r="P1180" s="6" t="s">
        <v>25</v>
      </c>
      <c r="Q1180" s="6" t="s">
        <v>26</v>
      </c>
      <c r="R1180" s="6" t="s">
        <v>28</v>
      </c>
      <c r="S1180" s="6" t="s">
        <v>28</v>
      </c>
      <c r="T1180" s="7" t="s">
        <v>2202</v>
      </c>
      <c r="U1180" s="8" t="s">
        <v>30</v>
      </c>
      <c r="V1180" s="84" t="s">
        <v>3128</v>
      </c>
      <c r="W1180" s="9" t="s">
        <v>31</v>
      </c>
      <c r="X1180" s="9" t="s">
        <v>46</v>
      </c>
      <c r="Y1180" s="1"/>
    </row>
    <row r="1181" spans="1:25" ht="96">
      <c r="A1181" s="60" t="s">
        <v>72</v>
      </c>
      <c r="B1181" s="60" t="s">
        <v>20</v>
      </c>
      <c r="C1181" s="2" t="s">
        <v>41</v>
      </c>
      <c r="D1181" s="3" t="s">
        <v>20</v>
      </c>
      <c r="E1181" s="60" t="s">
        <v>41</v>
      </c>
      <c r="F1181" s="2" t="s">
        <v>22</v>
      </c>
      <c r="G1181" s="4" t="s">
        <v>22</v>
      </c>
      <c r="H1181" s="4" t="s">
        <v>22</v>
      </c>
      <c r="I1181" s="4" t="s">
        <v>22</v>
      </c>
      <c r="J1181" s="4" t="s">
        <v>22</v>
      </c>
      <c r="K1181" s="4" t="s">
        <v>22</v>
      </c>
      <c r="L1181" s="4" t="s">
        <v>22</v>
      </c>
      <c r="M1181" s="5" t="str">
        <f t="shared" si="18"/>
        <v>4.1.2.1.2.00.00.00.00.00.00.00</v>
      </c>
      <c r="N1181" s="5" t="s">
        <v>2203</v>
      </c>
      <c r="O1181" s="6" t="s">
        <v>127</v>
      </c>
      <c r="P1181" s="6" t="s">
        <v>25</v>
      </c>
      <c r="Q1181" s="6" t="s">
        <v>26</v>
      </c>
      <c r="R1181" s="6" t="s">
        <v>28</v>
      </c>
      <c r="S1181" s="6" t="s">
        <v>28</v>
      </c>
      <c r="T1181" s="7" t="s">
        <v>2204</v>
      </c>
      <c r="U1181" s="8" t="s">
        <v>30</v>
      </c>
      <c r="V1181" s="84" t="s">
        <v>3128</v>
      </c>
      <c r="W1181" s="9" t="s">
        <v>31</v>
      </c>
      <c r="X1181" s="9" t="s">
        <v>46</v>
      </c>
      <c r="Y1181" s="1"/>
    </row>
    <row r="1182" spans="1:25" ht="72">
      <c r="A1182" s="60" t="s">
        <v>72</v>
      </c>
      <c r="B1182" s="60" t="s">
        <v>20</v>
      </c>
      <c r="C1182" s="2" t="s">
        <v>41</v>
      </c>
      <c r="D1182" s="3" t="s">
        <v>41</v>
      </c>
      <c r="E1182" s="60" t="s">
        <v>21</v>
      </c>
      <c r="F1182" s="2" t="s">
        <v>22</v>
      </c>
      <c r="G1182" s="4" t="s">
        <v>22</v>
      </c>
      <c r="H1182" s="4" t="s">
        <v>22</v>
      </c>
      <c r="I1182" s="4" t="s">
        <v>22</v>
      </c>
      <c r="J1182" s="4" t="s">
        <v>22</v>
      </c>
      <c r="K1182" s="4" t="s">
        <v>22</v>
      </c>
      <c r="L1182" s="4" t="s">
        <v>22</v>
      </c>
      <c r="M1182" s="5" t="str">
        <f t="shared" si="18"/>
        <v>4.1.2.2.0.00.00.00.00.00.00.00</v>
      </c>
      <c r="N1182" s="5" t="s">
        <v>1920</v>
      </c>
      <c r="O1182" s="6" t="s">
        <v>127</v>
      </c>
      <c r="P1182" s="6" t="s">
        <v>25</v>
      </c>
      <c r="Q1182" s="6" t="s">
        <v>26</v>
      </c>
      <c r="R1182" s="6" t="s">
        <v>28</v>
      </c>
      <c r="S1182" s="6" t="s">
        <v>28</v>
      </c>
      <c r="T1182" s="7" t="s">
        <v>2205</v>
      </c>
      <c r="U1182" s="8" t="s">
        <v>30</v>
      </c>
      <c r="V1182" s="84"/>
      <c r="W1182" s="9" t="s">
        <v>31</v>
      </c>
      <c r="X1182" s="9" t="s">
        <v>46</v>
      </c>
      <c r="Y1182" s="1"/>
    </row>
    <row r="1183" spans="1:25" ht="108">
      <c r="A1183" s="60" t="s">
        <v>72</v>
      </c>
      <c r="B1183" s="60" t="s">
        <v>20</v>
      </c>
      <c r="C1183" s="2" t="s">
        <v>41</v>
      </c>
      <c r="D1183" s="3" t="s">
        <v>41</v>
      </c>
      <c r="E1183" s="60" t="s">
        <v>20</v>
      </c>
      <c r="F1183" s="2" t="s">
        <v>22</v>
      </c>
      <c r="G1183" s="4" t="s">
        <v>22</v>
      </c>
      <c r="H1183" s="4" t="s">
        <v>22</v>
      </c>
      <c r="I1183" s="4" t="s">
        <v>22</v>
      </c>
      <c r="J1183" s="4" t="s">
        <v>22</v>
      </c>
      <c r="K1183" s="4" t="s">
        <v>22</v>
      </c>
      <c r="L1183" s="4" t="s">
        <v>22</v>
      </c>
      <c r="M1183" s="5" t="str">
        <f t="shared" si="18"/>
        <v>4.1.2.2.1.00.00.00.00.00.00.00</v>
      </c>
      <c r="N1183" s="5" t="s">
        <v>2206</v>
      </c>
      <c r="O1183" s="6" t="s">
        <v>127</v>
      </c>
      <c r="P1183" s="79" t="s">
        <v>25</v>
      </c>
      <c r="Q1183" s="6" t="s">
        <v>26</v>
      </c>
      <c r="R1183" s="6" t="s">
        <v>28</v>
      </c>
      <c r="S1183" s="6" t="s">
        <v>28</v>
      </c>
      <c r="T1183" s="7" t="s">
        <v>2207</v>
      </c>
      <c r="U1183" s="8" t="s">
        <v>30</v>
      </c>
      <c r="V1183" s="84"/>
      <c r="W1183" s="9" t="s">
        <v>31</v>
      </c>
      <c r="X1183" s="9" t="s">
        <v>46</v>
      </c>
      <c r="Y1183" s="1"/>
    </row>
    <row r="1184" spans="1:25" ht="120">
      <c r="A1184" s="60" t="s">
        <v>72</v>
      </c>
      <c r="B1184" s="60" t="s">
        <v>20</v>
      </c>
      <c r="C1184" s="2" t="s">
        <v>41</v>
      </c>
      <c r="D1184" s="3" t="s">
        <v>41</v>
      </c>
      <c r="E1184" s="60" t="s">
        <v>41</v>
      </c>
      <c r="F1184" s="2" t="s">
        <v>22</v>
      </c>
      <c r="G1184" s="4" t="s">
        <v>22</v>
      </c>
      <c r="H1184" s="4" t="s">
        <v>22</v>
      </c>
      <c r="I1184" s="4" t="s">
        <v>22</v>
      </c>
      <c r="J1184" s="4" t="s">
        <v>22</v>
      </c>
      <c r="K1184" s="4" t="s">
        <v>22</v>
      </c>
      <c r="L1184" s="4" t="s">
        <v>22</v>
      </c>
      <c r="M1184" s="5" t="str">
        <f t="shared" si="18"/>
        <v>4.1.2.2.2.00.00.00.00.00.00.00</v>
      </c>
      <c r="N1184" s="5" t="s">
        <v>2208</v>
      </c>
      <c r="O1184" s="6" t="s">
        <v>127</v>
      </c>
      <c r="P1184" s="79" t="s">
        <v>25</v>
      </c>
      <c r="Q1184" s="6" t="s">
        <v>26</v>
      </c>
      <c r="R1184" s="6" t="s">
        <v>28</v>
      </c>
      <c r="S1184" s="6" t="s">
        <v>28</v>
      </c>
      <c r="T1184" s="7" t="s">
        <v>2209</v>
      </c>
      <c r="U1184" s="8" t="s">
        <v>30</v>
      </c>
      <c r="V1184" s="84" t="s">
        <v>3128</v>
      </c>
      <c r="W1184" s="9" t="s">
        <v>31</v>
      </c>
      <c r="X1184" s="9" t="s">
        <v>46</v>
      </c>
      <c r="Y1184" s="1"/>
    </row>
    <row r="1185" spans="1:25" ht="108">
      <c r="A1185" s="60" t="s">
        <v>72</v>
      </c>
      <c r="B1185" s="60" t="s">
        <v>20</v>
      </c>
      <c r="C1185" s="2" t="s">
        <v>57</v>
      </c>
      <c r="D1185" s="3" t="s">
        <v>21</v>
      </c>
      <c r="E1185" s="60" t="s">
        <v>21</v>
      </c>
      <c r="F1185" s="2" t="s">
        <v>22</v>
      </c>
      <c r="G1185" s="4" t="s">
        <v>22</v>
      </c>
      <c r="H1185" s="4" t="s">
        <v>22</v>
      </c>
      <c r="I1185" s="4" t="s">
        <v>22</v>
      </c>
      <c r="J1185" s="4" t="s">
        <v>22</v>
      </c>
      <c r="K1185" s="4" t="s">
        <v>22</v>
      </c>
      <c r="L1185" s="4" t="s">
        <v>22</v>
      </c>
      <c r="M1185" s="5" t="str">
        <f t="shared" si="18"/>
        <v>4.1.3.0.0.00.00.00.00.00.00.00</v>
      </c>
      <c r="N1185" s="5" t="s">
        <v>1921</v>
      </c>
      <c r="O1185" s="6" t="s">
        <v>127</v>
      </c>
      <c r="P1185" s="6" t="s">
        <v>25</v>
      </c>
      <c r="Q1185" s="6" t="s">
        <v>26</v>
      </c>
      <c r="R1185" s="6" t="s">
        <v>28</v>
      </c>
      <c r="S1185" s="6" t="s">
        <v>28</v>
      </c>
      <c r="T1185" s="7" t="s">
        <v>2210</v>
      </c>
      <c r="U1185" s="8" t="s">
        <v>30</v>
      </c>
      <c r="V1185" s="84"/>
      <c r="W1185" s="9" t="s">
        <v>31</v>
      </c>
      <c r="X1185" s="9" t="s">
        <v>46</v>
      </c>
      <c r="Y1185" s="28"/>
    </row>
    <row r="1186" spans="1:25" ht="48">
      <c r="A1186" s="60" t="s">
        <v>72</v>
      </c>
      <c r="B1186" s="60" t="s">
        <v>20</v>
      </c>
      <c r="C1186" s="2" t="s">
        <v>57</v>
      </c>
      <c r="D1186" s="3" t="s">
        <v>20</v>
      </c>
      <c r="E1186" s="60" t="s">
        <v>21</v>
      </c>
      <c r="F1186" s="2" t="s">
        <v>22</v>
      </c>
      <c r="G1186" s="4" t="s">
        <v>22</v>
      </c>
      <c r="H1186" s="4" t="s">
        <v>22</v>
      </c>
      <c r="I1186" s="4" t="s">
        <v>22</v>
      </c>
      <c r="J1186" s="4" t="s">
        <v>22</v>
      </c>
      <c r="K1186" s="4" t="s">
        <v>22</v>
      </c>
      <c r="L1186" s="4" t="s">
        <v>22</v>
      </c>
      <c r="M1186" s="5" t="str">
        <f t="shared" si="18"/>
        <v>4.1.3.1.0.00.00.00.00.00.00.00</v>
      </c>
      <c r="N1186" s="5" t="s">
        <v>2211</v>
      </c>
      <c r="O1186" s="6" t="s">
        <v>127</v>
      </c>
      <c r="P1186" s="6" t="s">
        <v>25</v>
      </c>
      <c r="Q1186" s="6" t="s">
        <v>26</v>
      </c>
      <c r="R1186" s="6" t="s">
        <v>28</v>
      </c>
      <c r="S1186" s="6" t="s">
        <v>28</v>
      </c>
      <c r="T1186" s="7" t="s">
        <v>2212</v>
      </c>
      <c r="U1186" s="8" t="s">
        <v>30</v>
      </c>
      <c r="V1186" s="84"/>
      <c r="W1186" s="9" t="s">
        <v>31</v>
      </c>
      <c r="X1186" s="9" t="s">
        <v>46</v>
      </c>
      <c r="Y1186" s="28"/>
    </row>
    <row r="1187" spans="1:25" ht="96">
      <c r="A1187" s="60" t="s">
        <v>72</v>
      </c>
      <c r="B1187" s="60" t="s">
        <v>20</v>
      </c>
      <c r="C1187" s="2" t="s">
        <v>57</v>
      </c>
      <c r="D1187" s="3" t="s">
        <v>20</v>
      </c>
      <c r="E1187" s="60" t="s">
        <v>20</v>
      </c>
      <c r="F1187" s="2" t="s">
        <v>22</v>
      </c>
      <c r="G1187" s="4" t="s">
        <v>22</v>
      </c>
      <c r="H1187" s="4" t="s">
        <v>22</v>
      </c>
      <c r="I1187" s="4" t="s">
        <v>22</v>
      </c>
      <c r="J1187" s="4" t="s">
        <v>22</v>
      </c>
      <c r="K1187" s="4" t="s">
        <v>22</v>
      </c>
      <c r="L1187" s="4" t="s">
        <v>22</v>
      </c>
      <c r="M1187" s="5" t="str">
        <f t="shared" si="18"/>
        <v>4.1.3.1.1.00.00.00.00.00.00.00</v>
      </c>
      <c r="N1187" s="5" t="s">
        <v>2213</v>
      </c>
      <c r="O1187" s="6" t="s">
        <v>127</v>
      </c>
      <c r="P1187" s="6" t="s">
        <v>25</v>
      </c>
      <c r="Q1187" s="6" t="s">
        <v>26</v>
      </c>
      <c r="R1187" s="6" t="s">
        <v>28</v>
      </c>
      <c r="S1187" s="6" t="s">
        <v>28</v>
      </c>
      <c r="T1187" s="7" t="s">
        <v>2214</v>
      </c>
      <c r="U1187" s="8" t="s">
        <v>30</v>
      </c>
      <c r="V1187" s="84" t="s">
        <v>3128</v>
      </c>
      <c r="W1187" s="9" t="s">
        <v>31</v>
      </c>
      <c r="X1187" s="9" t="s">
        <v>46</v>
      </c>
      <c r="Y1187" s="28"/>
    </row>
    <row r="1188" spans="1:25" ht="96">
      <c r="A1188" s="60" t="s">
        <v>72</v>
      </c>
      <c r="B1188" s="60" t="s">
        <v>20</v>
      </c>
      <c r="C1188" s="2" t="s">
        <v>57</v>
      </c>
      <c r="D1188" s="3" t="s">
        <v>20</v>
      </c>
      <c r="E1188" s="60" t="s">
        <v>41</v>
      </c>
      <c r="F1188" s="2" t="s">
        <v>22</v>
      </c>
      <c r="G1188" s="4" t="s">
        <v>22</v>
      </c>
      <c r="H1188" s="4" t="s">
        <v>22</v>
      </c>
      <c r="I1188" s="4" t="s">
        <v>22</v>
      </c>
      <c r="J1188" s="4" t="s">
        <v>22</v>
      </c>
      <c r="K1188" s="4" t="s">
        <v>22</v>
      </c>
      <c r="L1188" s="4" t="s">
        <v>22</v>
      </c>
      <c r="M1188" s="5" t="str">
        <f t="shared" si="18"/>
        <v>4.1.3.1.2.00.00.00.00.00.00.00</v>
      </c>
      <c r="N1188" s="5" t="s">
        <v>2215</v>
      </c>
      <c r="O1188" s="6" t="s">
        <v>127</v>
      </c>
      <c r="P1188" s="6" t="s">
        <v>25</v>
      </c>
      <c r="Q1188" s="6" t="s">
        <v>26</v>
      </c>
      <c r="R1188" s="6" t="s">
        <v>28</v>
      </c>
      <c r="S1188" s="6" t="s">
        <v>28</v>
      </c>
      <c r="T1188" s="7" t="s">
        <v>2216</v>
      </c>
      <c r="U1188" s="8" t="s">
        <v>30</v>
      </c>
      <c r="V1188" s="84" t="s">
        <v>3128</v>
      </c>
      <c r="W1188" s="9" t="s">
        <v>31</v>
      </c>
      <c r="X1188" s="9" t="s">
        <v>46</v>
      </c>
      <c r="Y1188" s="29"/>
    </row>
    <row r="1189" spans="1:25" ht="48">
      <c r="A1189" s="60" t="s">
        <v>72</v>
      </c>
      <c r="B1189" s="60" t="s">
        <v>20</v>
      </c>
      <c r="C1189" s="2" t="s">
        <v>57</v>
      </c>
      <c r="D1189" s="3" t="s">
        <v>41</v>
      </c>
      <c r="E1189" s="60" t="s">
        <v>21</v>
      </c>
      <c r="F1189" s="2" t="s">
        <v>22</v>
      </c>
      <c r="G1189" s="4" t="s">
        <v>22</v>
      </c>
      <c r="H1189" s="4" t="s">
        <v>22</v>
      </c>
      <c r="I1189" s="4" t="s">
        <v>22</v>
      </c>
      <c r="J1189" s="4" t="s">
        <v>22</v>
      </c>
      <c r="K1189" s="4" t="s">
        <v>22</v>
      </c>
      <c r="L1189" s="4" t="s">
        <v>22</v>
      </c>
      <c r="M1189" s="5" t="str">
        <f t="shared" si="18"/>
        <v>4.1.3.2.0.00.00.00.00.00.00.00</v>
      </c>
      <c r="N1189" s="5" t="s">
        <v>2217</v>
      </c>
      <c r="O1189" s="6" t="s">
        <v>127</v>
      </c>
      <c r="P1189" s="6" t="s">
        <v>25</v>
      </c>
      <c r="Q1189" s="6" t="s">
        <v>26</v>
      </c>
      <c r="R1189" s="6" t="s">
        <v>28</v>
      </c>
      <c r="S1189" s="6" t="s">
        <v>28</v>
      </c>
      <c r="T1189" s="7" t="s">
        <v>2218</v>
      </c>
      <c r="U1189" s="8" t="s">
        <v>30</v>
      </c>
      <c r="V1189" s="84"/>
      <c r="W1189" s="9" t="s">
        <v>31</v>
      </c>
      <c r="X1189" s="9" t="s">
        <v>46</v>
      </c>
      <c r="Y1189" s="1"/>
    </row>
    <row r="1190" spans="1:25" ht="84">
      <c r="A1190" s="41" t="s">
        <v>72</v>
      </c>
      <c r="B1190" s="41" t="s">
        <v>20</v>
      </c>
      <c r="C1190" s="42" t="s">
        <v>57</v>
      </c>
      <c r="D1190" s="43" t="s">
        <v>41</v>
      </c>
      <c r="E1190" s="41" t="s">
        <v>20</v>
      </c>
      <c r="F1190" s="42" t="s">
        <v>22</v>
      </c>
      <c r="G1190" s="44" t="s">
        <v>22</v>
      </c>
      <c r="H1190" s="44" t="s">
        <v>22</v>
      </c>
      <c r="I1190" s="44" t="s">
        <v>22</v>
      </c>
      <c r="J1190" s="44" t="s">
        <v>22</v>
      </c>
      <c r="K1190" s="44" t="s">
        <v>22</v>
      </c>
      <c r="L1190" s="44" t="s">
        <v>22</v>
      </c>
      <c r="M1190" s="5" t="str">
        <f t="shared" si="18"/>
        <v>4.1.3.2.1.00.00.00.00.00.00.00</v>
      </c>
      <c r="N1190" s="45" t="s">
        <v>2219</v>
      </c>
      <c r="O1190" s="6" t="s">
        <v>127</v>
      </c>
      <c r="P1190" s="80" t="s">
        <v>25</v>
      </c>
      <c r="Q1190" s="6" t="s">
        <v>26</v>
      </c>
      <c r="R1190" s="6" t="s">
        <v>28</v>
      </c>
      <c r="S1190" s="6" t="s">
        <v>28</v>
      </c>
      <c r="T1190" s="7" t="s">
        <v>2220</v>
      </c>
      <c r="U1190" s="8" t="s">
        <v>30</v>
      </c>
      <c r="V1190" s="84" t="s">
        <v>3128</v>
      </c>
      <c r="W1190" s="9" t="s">
        <v>31</v>
      </c>
      <c r="X1190" s="9" t="s">
        <v>46</v>
      </c>
      <c r="Y1190" s="1"/>
    </row>
    <row r="1191" spans="1:25" ht="96">
      <c r="A1191" s="60" t="s">
        <v>72</v>
      </c>
      <c r="B1191" s="60" t="s">
        <v>20</v>
      </c>
      <c r="C1191" s="2" t="s">
        <v>57</v>
      </c>
      <c r="D1191" s="3" t="s">
        <v>41</v>
      </c>
      <c r="E1191" s="60" t="s">
        <v>41</v>
      </c>
      <c r="F1191" s="2" t="s">
        <v>22</v>
      </c>
      <c r="G1191" s="4" t="s">
        <v>22</v>
      </c>
      <c r="H1191" s="4" t="s">
        <v>22</v>
      </c>
      <c r="I1191" s="4" t="s">
        <v>22</v>
      </c>
      <c r="J1191" s="4" t="s">
        <v>22</v>
      </c>
      <c r="K1191" s="4" t="s">
        <v>22</v>
      </c>
      <c r="L1191" s="4" t="s">
        <v>22</v>
      </c>
      <c r="M1191" s="5" t="str">
        <f t="shared" si="18"/>
        <v>4.1.3.2.2.00.00.00.00.00.00.00</v>
      </c>
      <c r="N1191" s="5" t="s">
        <v>2221</v>
      </c>
      <c r="O1191" s="6" t="s">
        <v>127</v>
      </c>
      <c r="P1191" s="6" t="s">
        <v>25</v>
      </c>
      <c r="Q1191" s="6" t="s">
        <v>26</v>
      </c>
      <c r="R1191" s="6" t="s">
        <v>28</v>
      </c>
      <c r="S1191" s="6" t="s">
        <v>28</v>
      </c>
      <c r="T1191" s="7" t="s">
        <v>2222</v>
      </c>
      <c r="U1191" s="8" t="s">
        <v>30</v>
      </c>
      <c r="V1191" s="84" t="s">
        <v>3128</v>
      </c>
      <c r="W1191" s="9" t="s">
        <v>31</v>
      </c>
      <c r="X1191" s="9" t="s">
        <v>46</v>
      </c>
      <c r="Y1191" s="1"/>
    </row>
    <row r="1192" spans="1:25" ht="48">
      <c r="A1192" s="60" t="s">
        <v>72</v>
      </c>
      <c r="B1192" s="60" t="s">
        <v>20</v>
      </c>
      <c r="C1192" s="2" t="s">
        <v>57</v>
      </c>
      <c r="D1192" s="3" t="s">
        <v>57</v>
      </c>
      <c r="E1192" s="60" t="s">
        <v>21</v>
      </c>
      <c r="F1192" s="2" t="s">
        <v>22</v>
      </c>
      <c r="G1192" s="4" t="s">
        <v>22</v>
      </c>
      <c r="H1192" s="4" t="s">
        <v>22</v>
      </c>
      <c r="I1192" s="4" t="s">
        <v>22</v>
      </c>
      <c r="J1192" s="4" t="s">
        <v>22</v>
      </c>
      <c r="K1192" s="4" t="s">
        <v>22</v>
      </c>
      <c r="L1192" s="4" t="s">
        <v>22</v>
      </c>
      <c r="M1192" s="5" t="str">
        <f t="shared" si="18"/>
        <v>4.1.3.3.0.00.00.00.00.00.00.00</v>
      </c>
      <c r="N1192" s="5" t="s">
        <v>2223</v>
      </c>
      <c r="O1192" s="6" t="s">
        <v>127</v>
      </c>
      <c r="P1192" s="6" t="s">
        <v>25</v>
      </c>
      <c r="Q1192" s="6" t="s">
        <v>26</v>
      </c>
      <c r="R1192" s="6" t="s">
        <v>28</v>
      </c>
      <c r="S1192" s="6" t="s">
        <v>28</v>
      </c>
      <c r="T1192" s="7" t="s">
        <v>2224</v>
      </c>
      <c r="U1192" s="8" t="s">
        <v>30</v>
      </c>
      <c r="V1192" s="84"/>
      <c r="W1192" s="9" t="s">
        <v>31</v>
      </c>
      <c r="X1192" s="9" t="s">
        <v>46</v>
      </c>
      <c r="Y1192" s="28"/>
    </row>
    <row r="1193" spans="1:25" ht="84">
      <c r="A1193" s="60" t="s">
        <v>72</v>
      </c>
      <c r="B1193" s="60" t="s">
        <v>20</v>
      </c>
      <c r="C1193" s="2" t="s">
        <v>57</v>
      </c>
      <c r="D1193" s="3" t="s">
        <v>57</v>
      </c>
      <c r="E1193" s="60" t="s">
        <v>20</v>
      </c>
      <c r="F1193" s="2" t="s">
        <v>22</v>
      </c>
      <c r="G1193" s="4" t="s">
        <v>22</v>
      </c>
      <c r="H1193" s="4" t="s">
        <v>22</v>
      </c>
      <c r="I1193" s="4" t="s">
        <v>22</v>
      </c>
      <c r="J1193" s="4" t="s">
        <v>22</v>
      </c>
      <c r="K1193" s="4" t="s">
        <v>22</v>
      </c>
      <c r="L1193" s="4" t="s">
        <v>22</v>
      </c>
      <c r="M1193" s="5" t="str">
        <f t="shared" si="18"/>
        <v>4.1.3.3.1.00.00.00.00.00.00.00</v>
      </c>
      <c r="N1193" s="5" t="s">
        <v>2225</v>
      </c>
      <c r="O1193" s="6" t="s">
        <v>127</v>
      </c>
      <c r="P1193" s="6" t="s">
        <v>25</v>
      </c>
      <c r="Q1193" s="6" t="s">
        <v>26</v>
      </c>
      <c r="R1193" s="6" t="s">
        <v>28</v>
      </c>
      <c r="S1193" s="6" t="s">
        <v>28</v>
      </c>
      <c r="T1193" s="7" t="s">
        <v>2226</v>
      </c>
      <c r="U1193" s="8" t="s">
        <v>30</v>
      </c>
      <c r="V1193" s="84" t="s">
        <v>3128</v>
      </c>
      <c r="W1193" s="46" t="s">
        <v>31</v>
      </c>
      <c r="X1193" s="9" t="s">
        <v>46</v>
      </c>
      <c r="Y1193" s="28"/>
    </row>
    <row r="1194" spans="1:25" ht="84">
      <c r="A1194" s="60" t="s">
        <v>72</v>
      </c>
      <c r="B1194" s="60" t="s">
        <v>20</v>
      </c>
      <c r="C1194" s="2" t="s">
        <v>57</v>
      </c>
      <c r="D1194" s="3" t="s">
        <v>57</v>
      </c>
      <c r="E1194" s="60" t="s">
        <v>41</v>
      </c>
      <c r="F1194" s="2" t="s">
        <v>22</v>
      </c>
      <c r="G1194" s="4" t="s">
        <v>22</v>
      </c>
      <c r="H1194" s="4" t="s">
        <v>22</v>
      </c>
      <c r="I1194" s="4" t="s">
        <v>22</v>
      </c>
      <c r="J1194" s="4" t="s">
        <v>22</v>
      </c>
      <c r="K1194" s="4" t="s">
        <v>22</v>
      </c>
      <c r="L1194" s="4" t="s">
        <v>22</v>
      </c>
      <c r="M1194" s="5" t="str">
        <f t="shared" si="18"/>
        <v>4.1.3.3.2.00.00.00.00.00.00.00</v>
      </c>
      <c r="N1194" s="5" t="s">
        <v>2227</v>
      </c>
      <c r="O1194" s="6" t="s">
        <v>127</v>
      </c>
      <c r="P1194" s="6" t="s">
        <v>25</v>
      </c>
      <c r="Q1194" s="6" t="s">
        <v>26</v>
      </c>
      <c r="R1194" s="6" t="s">
        <v>28</v>
      </c>
      <c r="S1194" s="6" t="s">
        <v>28</v>
      </c>
      <c r="T1194" s="7" t="s">
        <v>2228</v>
      </c>
      <c r="U1194" s="8" t="s">
        <v>30</v>
      </c>
      <c r="V1194" s="84" t="s">
        <v>3128</v>
      </c>
      <c r="W1194" s="9" t="s">
        <v>31</v>
      </c>
      <c r="X1194" s="9" t="s">
        <v>46</v>
      </c>
      <c r="Y1194" s="1"/>
    </row>
    <row r="1195" spans="1:25" ht="60">
      <c r="A1195" s="60" t="s">
        <v>72</v>
      </c>
      <c r="B1195" s="60" t="s">
        <v>20</v>
      </c>
      <c r="C1195" s="2" t="s">
        <v>57</v>
      </c>
      <c r="D1195" s="3" t="s">
        <v>72</v>
      </c>
      <c r="E1195" s="60" t="s">
        <v>21</v>
      </c>
      <c r="F1195" s="2" t="s">
        <v>22</v>
      </c>
      <c r="G1195" s="4" t="s">
        <v>22</v>
      </c>
      <c r="H1195" s="4" t="s">
        <v>22</v>
      </c>
      <c r="I1195" s="4" t="s">
        <v>22</v>
      </c>
      <c r="J1195" s="4" t="s">
        <v>22</v>
      </c>
      <c r="K1195" s="4" t="s">
        <v>22</v>
      </c>
      <c r="L1195" s="4" t="s">
        <v>22</v>
      </c>
      <c r="M1195" s="5" t="str">
        <f t="shared" si="18"/>
        <v>4.1.3.4.0.00.00.00.00.00.00.00</v>
      </c>
      <c r="N1195" s="5" t="s">
        <v>2229</v>
      </c>
      <c r="O1195" s="6" t="s">
        <v>127</v>
      </c>
      <c r="P1195" s="6" t="s">
        <v>25</v>
      </c>
      <c r="Q1195" s="6" t="s">
        <v>26</v>
      </c>
      <c r="R1195" s="6" t="s">
        <v>28</v>
      </c>
      <c r="S1195" s="6" t="s">
        <v>28</v>
      </c>
      <c r="T1195" s="7" t="s">
        <v>2230</v>
      </c>
      <c r="U1195" s="8" t="s">
        <v>30</v>
      </c>
      <c r="V1195" s="84"/>
      <c r="W1195" s="9" t="s">
        <v>31</v>
      </c>
      <c r="X1195" s="9" t="s">
        <v>46</v>
      </c>
      <c r="Y1195" s="1"/>
    </row>
    <row r="1196" spans="1:25" ht="96">
      <c r="A1196" s="60" t="s">
        <v>72</v>
      </c>
      <c r="B1196" s="60" t="s">
        <v>20</v>
      </c>
      <c r="C1196" s="2" t="s">
        <v>57</v>
      </c>
      <c r="D1196" s="3" t="s">
        <v>72</v>
      </c>
      <c r="E1196" s="60" t="s">
        <v>20</v>
      </c>
      <c r="F1196" s="2" t="s">
        <v>22</v>
      </c>
      <c r="G1196" s="4" t="s">
        <v>22</v>
      </c>
      <c r="H1196" s="4" t="s">
        <v>22</v>
      </c>
      <c r="I1196" s="4" t="s">
        <v>22</v>
      </c>
      <c r="J1196" s="4" t="s">
        <v>22</v>
      </c>
      <c r="K1196" s="4" t="s">
        <v>22</v>
      </c>
      <c r="L1196" s="4" t="s">
        <v>22</v>
      </c>
      <c r="M1196" s="5" t="str">
        <f t="shared" si="18"/>
        <v>4.1.3.4.1.00.00.00.00.00.00.00</v>
      </c>
      <c r="N1196" s="5" t="s">
        <v>2231</v>
      </c>
      <c r="O1196" s="6" t="s">
        <v>127</v>
      </c>
      <c r="P1196" s="6" t="s">
        <v>25</v>
      </c>
      <c r="Q1196" s="6" t="s">
        <v>26</v>
      </c>
      <c r="R1196" s="6" t="s">
        <v>28</v>
      </c>
      <c r="S1196" s="6" t="s">
        <v>28</v>
      </c>
      <c r="T1196" s="7" t="s">
        <v>2232</v>
      </c>
      <c r="U1196" s="8" t="s">
        <v>30</v>
      </c>
      <c r="V1196" s="84" t="s">
        <v>3128</v>
      </c>
      <c r="W1196" s="9" t="s">
        <v>31</v>
      </c>
      <c r="X1196" s="9" t="s">
        <v>46</v>
      </c>
      <c r="Y1196" s="1"/>
    </row>
    <row r="1197" spans="1:25" ht="96">
      <c r="A1197" s="60" t="s">
        <v>72</v>
      </c>
      <c r="B1197" s="60" t="s">
        <v>20</v>
      </c>
      <c r="C1197" s="2" t="s">
        <v>57</v>
      </c>
      <c r="D1197" s="3" t="s">
        <v>72</v>
      </c>
      <c r="E1197" s="60" t="s">
        <v>41</v>
      </c>
      <c r="F1197" s="2" t="s">
        <v>22</v>
      </c>
      <c r="G1197" s="4" t="s">
        <v>22</v>
      </c>
      <c r="H1197" s="4" t="s">
        <v>22</v>
      </c>
      <c r="I1197" s="4" t="s">
        <v>22</v>
      </c>
      <c r="J1197" s="4" t="s">
        <v>22</v>
      </c>
      <c r="K1197" s="4" t="s">
        <v>22</v>
      </c>
      <c r="L1197" s="4" t="s">
        <v>22</v>
      </c>
      <c r="M1197" s="5" t="str">
        <f t="shared" si="18"/>
        <v>4.1.3.4.2.00.00.00.00.00.00.00</v>
      </c>
      <c r="N1197" s="5" t="s">
        <v>2233</v>
      </c>
      <c r="O1197" s="6" t="s">
        <v>127</v>
      </c>
      <c r="P1197" s="6" t="s">
        <v>25</v>
      </c>
      <c r="Q1197" s="6" t="s">
        <v>26</v>
      </c>
      <c r="R1197" s="6" t="s">
        <v>28</v>
      </c>
      <c r="S1197" s="6" t="s">
        <v>28</v>
      </c>
      <c r="T1197" s="7" t="s">
        <v>2234</v>
      </c>
      <c r="U1197" s="8" t="s">
        <v>30</v>
      </c>
      <c r="V1197" s="84" t="s">
        <v>3128</v>
      </c>
      <c r="W1197" s="9" t="s">
        <v>31</v>
      </c>
      <c r="X1197" s="9" t="s">
        <v>46</v>
      </c>
      <c r="Y1197" s="1"/>
    </row>
    <row r="1198" spans="1:25" ht="24">
      <c r="A1198" s="60" t="s">
        <v>72</v>
      </c>
      <c r="B1198" s="60" t="s">
        <v>20</v>
      </c>
      <c r="C1198" s="2" t="s">
        <v>57</v>
      </c>
      <c r="D1198" s="3" t="s">
        <v>125</v>
      </c>
      <c r="E1198" s="60" t="s">
        <v>21</v>
      </c>
      <c r="F1198" s="2" t="s">
        <v>22</v>
      </c>
      <c r="G1198" s="4" t="s">
        <v>22</v>
      </c>
      <c r="H1198" s="4" t="s">
        <v>22</v>
      </c>
      <c r="I1198" s="4" t="s">
        <v>22</v>
      </c>
      <c r="J1198" s="4" t="s">
        <v>22</v>
      </c>
      <c r="K1198" s="4" t="s">
        <v>22</v>
      </c>
      <c r="L1198" s="4" t="s">
        <v>22</v>
      </c>
      <c r="M1198" s="5" t="str">
        <f t="shared" si="18"/>
        <v>4.1.3.9.0.00.00.00.00.00.00.00</v>
      </c>
      <c r="N1198" s="5" t="s">
        <v>2235</v>
      </c>
      <c r="O1198" s="6" t="s">
        <v>127</v>
      </c>
      <c r="P1198" s="6" t="s">
        <v>25</v>
      </c>
      <c r="Q1198" s="6" t="s">
        <v>26</v>
      </c>
      <c r="R1198" s="6" t="s">
        <v>28</v>
      </c>
      <c r="S1198" s="6" t="s">
        <v>28</v>
      </c>
      <c r="T1198" s="7" t="s">
        <v>2236</v>
      </c>
      <c r="U1198" s="8" t="s">
        <v>30</v>
      </c>
      <c r="V1198" s="84"/>
      <c r="W1198" s="9" t="s">
        <v>31</v>
      </c>
      <c r="X1198" s="9" t="s">
        <v>46</v>
      </c>
      <c r="Y1198" s="29"/>
    </row>
    <row r="1199" spans="1:25" ht="60">
      <c r="A1199" s="60" t="s">
        <v>72</v>
      </c>
      <c r="B1199" s="60" t="s">
        <v>20</v>
      </c>
      <c r="C1199" s="2" t="s">
        <v>57</v>
      </c>
      <c r="D1199" s="3" t="s">
        <v>125</v>
      </c>
      <c r="E1199" s="60" t="s">
        <v>20</v>
      </c>
      <c r="F1199" s="2" t="s">
        <v>22</v>
      </c>
      <c r="G1199" s="4" t="s">
        <v>22</v>
      </c>
      <c r="H1199" s="4" t="s">
        <v>22</v>
      </c>
      <c r="I1199" s="4" t="s">
        <v>22</v>
      </c>
      <c r="J1199" s="4" t="s">
        <v>22</v>
      </c>
      <c r="K1199" s="4" t="s">
        <v>22</v>
      </c>
      <c r="L1199" s="4" t="s">
        <v>22</v>
      </c>
      <c r="M1199" s="5" t="str">
        <f t="shared" si="18"/>
        <v>4.1.3.9.1.00.00.00.00.00.00.00</v>
      </c>
      <c r="N1199" s="5" t="s">
        <v>2237</v>
      </c>
      <c r="O1199" s="6" t="s">
        <v>127</v>
      </c>
      <c r="P1199" s="6" t="s">
        <v>25</v>
      </c>
      <c r="Q1199" s="6" t="s">
        <v>26</v>
      </c>
      <c r="R1199" s="6" t="s">
        <v>28</v>
      </c>
      <c r="S1199" s="6" t="s">
        <v>28</v>
      </c>
      <c r="T1199" s="7" t="s">
        <v>2238</v>
      </c>
      <c r="U1199" s="8" t="s">
        <v>30</v>
      </c>
      <c r="V1199" s="84" t="s">
        <v>3128</v>
      </c>
      <c r="W1199" s="46" t="s">
        <v>31</v>
      </c>
      <c r="X1199" s="9" t="s">
        <v>46</v>
      </c>
      <c r="Y1199" s="29"/>
    </row>
    <row r="1200" spans="1:25" ht="72">
      <c r="A1200" s="60" t="s">
        <v>72</v>
      </c>
      <c r="B1200" s="60" t="s">
        <v>20</v>
      </c>
      <c r="C1200" s="2" t="s">
        <v>57</v>
      </c>
      <c r="D1200" s="3" t="s">
        <v>125</v>
      </c>
      <c r="E1200" s="60" t="s">
        <v>41</v>
      </c>
      <c r="F1200" s="2" t="s">
        <v>22</v>
      </c>
      <c r="G1200" s="4" t="s">
        <v>22</v>
      </c>
      <c r="H1200" s="4" t="s">
        <v>22</v>
      </c>
      <c r="I1200" s="4" t="s">
        <v>22</v>
      </c>
      <c r="J1200" s="4" t="s">
        <v>22</v>
      </c>
      <c r="K1200" s="4" t="s">
        <v>22</v>
      </c>
      <c r="L1200" s="4" t="s">
        <v>22</v>
      </c>
      <c r="M1200" s="5" t="str">
        <f t="shared" si="18"/>
        <v>4.1.3.9.2.00.00.00.00.00.00.00</v>
      </c>
      <c r="N1200" s="5" t="s">
        <v>2239</v>
      </c>
      <c r="O1200" s="6" t="s">
        <v>127</v>
      </c>
      <c r="P1200" s="6" t="s">
        <v>25</v>
      </c>
      <c r="Q1200" s="6" t="s">
        <v>26</v>
      </c>
      <c r="R1200" s="6" t="s">
        <v>28</v>
      </c>
      <c r="S1200" s="6" t="s">
        <v>28</v>
      </c>
      <c r="T1200" s="7" t="s">
        <v>2240</v>
      </c>
      <c r="U1200" s="8" t="s">
        <v>30</v>
      </c>
      <c r="V1200" s="84" t="s">
        <v>3128</v>
      </c>
      <c r="W1200" s="9" t="s">
        <v>31</v>
      </c>
      <c r="X1200" s="9" t="s">
        <v>46</v>
      </c>
      <c r="Y1200" s="1"/>
    </row>
    <row r="1201" spans="1:25" ht="72">
      <c r="A1201" s="60" t="s">
        <v>72</v>
      </c>
      <c r="B1201" s="60" t="s">
        <v>41</v>
      </c>
      <c r="C1201" s="2" t="s">
        <v>21</v>
      </c>
      <c r="D1201" s="3" t="s">
        <v>21</v>
      </c>
      <c r="E1201" s="60" t="s">
        <v>21</v>
      </c>
      <c r="F1201" s="2" t="s">
        <v>22</v>
      </c>
      <c r="G1201" s="4" t="s">
        <v>22</v>
      </c>
      <c r="H1201" s="4" t="s">
        <v>22</v>
      </c>
      <c r="I1201" s="4" t="s">
        <v>22</v>
      </c>
      <c r="J1201" s="4" t="s">
        <v>22</v>
      </c>
      <c r="K1201" s="4" t="s">
        <v>22</v>
      </c>
      <c r="L1201" s="4" t="s">
        <v>22</v>
      </c>
      <c r="M1201" s="5" t="str">
        <f t="shared" si="18"/>
        <v>4.2.0.0.0.00.00.00.00.00.00.00</v>
      </c>
      <c r="N1201" s="5" t="s">
        <v>1925</v>
      </c>
      <c r="O1201" s="6" t="s">
        <v>127</v>
      </c>
      <c r="P1201" s="6" t="s">
        <v>25</v>
      </c>
      <c r="Q1201" s="6" t="s">
        <v>26</v>
      </c>
      <c r="R1201" s="6" t="s">
        <v>28</v>
      </c>
      <c r="S1201" s="6" t="s">
        <v>28</v>
      </c>
      <c r="T1201" s="7" t="s">
        <v>2241</v>
      </c>
      <c r="U1201" s="8" t="s">
        <v>30</v>
      </c>
      <c r="V1201" s="84"/>
      <c r="W1201" s="9" t="s">
        <v>31</v>
      </c>
      <c r="X1201" s="9" t="s">
        <v>32</v>
      </c>
      <c r="Y1201" s="1"/>
    </row>
    <row r="1202" spans="1:25" ht="96">
      <c r="A1202" s="60" t="s">
        <v>72</v>
      </c>
      <c r="B1202" s="60" t="s">
        <v>41</v>
      </c>
      <c r="C1202" s="2" t="s">
        <v>20</v>
      </c>
      <c r="D1202" s="3" t="s">
        <v>21</v>
      </c>
      <c r="E1202" s="60" t="s">
        <v>21</v>
      </c>
      <c r="F1202" s="2" t="s">
        <v>22</v>
      </c>
      <c r="G1202" s="4" t="s">
        <v>22</v>
      </c>
      <c r="H1202" s="4" t="s">
        <v>22</v>
      </c>
      <c r="I1202" s="4" t="s">
        <v>22</v>
      </c>
      <c r="J1202" s="4" t="s">
        <v>22</v>
      </c>
      <c r="K1202" s="4" t="s">
        <v>22</v>
      </c>
      <c r="L1202" s="4" t="s">
        <v>22</v>
      </c>
      <c r="M1202" s="5" t="str">
        <f t="shared" si="18"/>
        <v>4.2.1.0.0.00.00.00.00.00.00.00</v>
      </c>
      <c r="N1202" s="5" t="s">
        <v>1927</v>
      </c>
      <c r="O1202" s="6" t="s">
        <v>127</v>
      </c>
      <c r="P1202" s="6" t="s">
        <v>25</v>
      </c>
      <c r="Q1202" s="6" t="s">
        <v>26</v>
      </c>
      <c r="R1202" s="6" t="s">
        <v>28</v>
      </c>
      <c r="S1202" s="6" t="s">
        <v>28</v>
      </c>
      <c r="T1202" s="16" t="s">
        <v>2242</v>
      </c>
      <c r="U1202" s="8" t="s">
        <v>30</v>
      </c>
      <c r="V1202" s="84"/>
      <c r="W1202" s="9" t="s">
        <v>31</v>
      </c>
      <c r="X1202" s="9" t="s">
        <v>32</v>
      </c>
      <c r="Y1202" s="1"/>
    </row>
    <row r="1203" spans="1:25" ht="45">
      <c r="A1203" s="64" t="s">
        <v>72</v>
      </c>
      <c r="B1203" s="64" t="s">
        <v>41</v>
      </c>
      <c r="C1203" s="64" t="s">
        <v>20</v>
      </c>
      <c r="D1203" s="64" t="s">
        <v>20</v>
      </c>
      <c r="E1203" s="64" t="s">
        <v>21</v>
      </c>
      <c r="F1203" s="64" t="s">
        <v>22</v>
      </c>
      <c r="G1203" s="64" t="s">
        <v>22</v>
      </c>
      <c r="H1203" s="64" t="s">
        <v>22</v>
      </c>
      <c r="I1203" s="64" t="s">
        <v>22</v>
      </c>
      <c r="J1203" s="64" t="s">
        <v>22</v>
      </c>
      <c r="K1203" s="64" t="s">
        <v>22</v>
      </c>
      <c r="L1203" s="64" t="s">
        <v>22</v>
      </c>
      <c r="M1203" s="61" t="s">
        <v>3253</v>
      </c>
      <c r="N1203" s="65" t="s">
        <v>3254</v>
      </c>
      <c r="O1203" s="66" t="s">
        <v>127</v>
      </c>
      <c r="P1203" s="66" t="s">
        <v>25</v>
      </c>
      <c r="Q1203" s="66" t="s">
        <v>26</v>
      </c>
      <c r="R1203" s="66" t="s">
        <v>28</v>
      </c>
      <c r="S1203" s="66" t="s">
        <v>28</v>
      </c>
      <c r="T1203" s="67" t="s">
        <v>3255</v>
      </c>
      <c r="U1203" s="62" t="s">
        <v>30</v>
      </c>
      <c r="V1203" s="95"/>
      <c r="W1203" s="63" t="s">
        <v>31</v>
      </c>
      <c r="X1203" s="63" t="s">
        <v>32</v>
      </c>
    </row>
    <row r="1204" spans="1:25" ht="90">
      <c r="A1204" s="64" t="s">
        <v>72</v>
      </c>
      <c r="B1204" s="64" t="s">
        <v>41</v>
      </c>
      <c r="C1204" s="64" t="s">
        <v>20</v>
      </c>
      <c r="D1204" s="64" t="s">
        <v>20</v>
      </c>
      <c r="E1204" s="64" t="s">
        <v>20</v>
      </c>
      <c r="F1204" s="64" t="s">
        <v>22</v>
      </c>
      <c r="G1204" s="64" t="s">
        <v>22</v>
      </c>
      <c r="H1204" s="64" t="s">
        <v>22</v>
      </c>
      <c r="I1204" s="64" t="s">
        <v>22</v>
      </c>
      <c r="J1204" s="64" t="s">
        <v>22</v>
      </c>
      <c r="K1204" s="64" t="s">
        <v>22</v>
      </c>
      <c r="L1204" s="64" t="s">
        <v>22</v>
      </c>
      <c r="M1204" s="61" t="s">
        <v>3256</v>
      </c>
      <c r="N1204" s="65" t="s">
        <v>3257</v>
      </c>
      <c r="O1204" s="66" t="s">
        <v>127</v>
      </c>
      <c r="P1204" s="66" t="s">
        <v>25</v>
      </c>
      <c r="Q1204" s="66" t="s">
        <v>26</v>
      </c>
      <c r="R1204" s="66" t="s">
        <v>28</v>
      </c>
      <c r="S1204" s="66" t="s">
        <v>28</v>
      </c>
      <c r="T1204" s="67" t="s">
        <v>3258</v>
      </c>
      <c r="U1204" s="62" t="s">
        <v>30</v>
      </c>
      <c r="V1204" s="95"/>
      <c r="W1204" s="63" t="s">
        <v>31</v>
      </c>
      <c r="X1204" s="63" t="s">
        <v>32</v>
      </c>
    </row>
    <row r="1205" spans="1:25" ht="45">
      <c r="A1205" s="64" t="s">
        <v>72</v>
      </c>
      <c r="B1205" s="64" t="s">
        <v>41</v>
      </c>
      <c r="C1205" s="64" t="s">
        <v>20</v>
      </c>
      <c r="D1205" s="64" t="s">
        <v>20</v>
      </c>
      <c r="E1205" s="64" t="s">
        <v>20</v>
      </c>
      <c r="F1205" s="64" t="s">
        <v>330</v>
      </c>
      <c r="G1205" s="64" t="s">
        <v>22</v>
      </c>
      <c r="H1205" s="64" t="s">
        <v>22</v>
      </c>
      <c r="I1205" s="64" t="s">
        <v>22</v>
      </c>
      <c r="J1205" s="64" t="s">
        <v>22</v>
      </c>
      <c r="K1205" s="64" t="s">
        <v>22</v>
      </c>
      <c r="L1205" s="64" t="s">
        <v>22</v>
      </c>
      <c r="M1205" s="61" t="s">
        <v>3259</v>
      </c>
      <c r="N1205" s="65" t="s">
        <v>3260</v>
      </c>
      <c r="O1205" s="66" t="s">
        <v>127</v>
      </c>
      <c r="P1205" s="66" t="s">
        <v>25</v>
      </c>
      <c r="Q1205" s="66" t="s">
        <v>26</v>
      </c>
      <c r="R1205" s="66" t="s">
        <v>28</v>
      </c>
      <c r="S1205" s="66" t="s">
        <v>28</v>
      </c>
      <c r="T1205" s="67" t="s">
        <v>3261</v>
      </c>
      <c r="U1205" s="62" t="s">
        <v>30</v>
      </c>
      <c r="V1205" s="95"/>
      <c r="W1205" s="63" t="s">
        <v>31</v>
      </c>
      <c r="X1205" s="63" t="s">
        <v>32</v>
      </c>
    </row>
    <row r="1206" spans="1:25" ht="45">
      <c r="A1206" s="64" t="s">
        <v>72</v>
      </c>
      <c r="B1206" s="64" t="s">
        <v>41</v>
      </c>
      <c r="C1206" s="64" t="s">
        <v>20</v>
      </c>
      <c r="D1206" s="64" t="s">
        <v>20</v>
      </c>
      <c r="E1206" s="64" t="s">
        <v>20</v>
      </c>
      <c r="F1206" s="64" t="s">
        <v>332</v>
      </c>
      <c r="G1206" s="64" t="s">
        <v>22</v>
      </c>
      <c r="H1206" s="64" t="s">
        <v>22</v>
      </c>
      <c r="I1206" s="64" t="s">
        <v>22</v>
      </c>
      <c r="J1206" s="64" t="s">
        <v>22</v>
      </c>
      <c r="K1206" s="64" t="s">
        <v>22</v>
      </c>
      <c r="L1206" s="64" t="s">
        <v>22</v>
      </c>
      <c r="M1206" s="61" t="s">
        <v>3262</v>
      </c>
      <c r="N1206" s="65" t="s">
        <v>3263</v>
      </c>
      <c r="O1206" s="66" t="s">
        <v>127</v>
      </c>
      <c r="P1206" s="66" t="s">
        <v>289</v>
      </c>
      <c r="Q1206" s="66" t="s">
        <v>26</v>
      </c>
      <c r="R1206" s="66" t="s">
        <v>28</v>
      </c>
      <c r="S1206" s="66" t="s">
        <v>28</v>
      </c>
      <c r="T1206" s="67" t="s">
        <v>3264</v>
      </c>
      <c r="U1206" s="62" t="s">
        <v>30</v>
      </c>
      <c r="V1206" s="95"/>
      <c r="W1206" s="63" t="s">
        <v>31</v>
      </c>
      <c r="X1206" s="63" t="s">
        <v>32</v>
      </c>
    </row>
    <row r="1207" spans="1:25" ht="30">
      <c r="A1207" s="64" t="s">
        <v>72</v>
      </c>
      <c r="B1207" s="64" t="s">
        <v>41</v>
      </c>
      <c r="C1207" s="64" t="s">
        <v>20</v>
      </c>
      <c r="D1207" s="64" t="s">
        <v>20</v>
      </c>
      <c r="E1207" s="64" t="s">
        <v>20</v>
      </c>
      <c r="F1207" s="64" t="s">
        <v>3265</v>
      </c>
      <c r="G1207" s="64" t="s">
        <v>22</v>
      </c>
      <c r="H1207" s="64" t="s">
        <v>22</v>
      </c>
      <c r="I1207" s="64" t="s">
        <v>22</v>
      </c>
      <c r="J1207" s="64" t="s">
        <v>22</v>
      </c>
      <c r="K1207" s="64" t="s">
        <v>22</v>
      </c>
      <c r="L1207" s="64" t="s">
        <v>22</v>
      </c>
      <c r="M1207" s="61" t="s">
        <v>3266</v>
      </c>
      <c r="N1207" s="65" t="s">
        <v>3267</v>
      </c>
      <c r="O1207" s="66" t="s">
        <v>24</v>
      </c>
      <c r="P1207" s="66" t="s">
        <v>25</v>
      </c>
      <c r="Q1207" s="66" t="s">
        <v>26</v>
      </c>
      <c r="R1207" s="66" t="s">
        <v>28</v>
      </c>
      <c r="S1207" s="66" t="s">
        <v>28</v>
      </c>
      <c r="T1207" s="67" t="s">
        <v>3268</v>
      </c>
      <c r="U1207" s="62" t="s">
        <v>30</v>
      </c>
      <c r="V1207" s="95"/>
      <c r="W1207" s="63" t="s">
        <v>31</v>
      </c>
      <c r="X1207" s="63" t="s">
        <v>32</v>
      </c>
    </row>
    <row r="1208" spans="1:25" ht="72">
      <c r="A1208" s="60" t="s">
        <v>72</v>
      </c>
      <c r="B1208" s="60" t="s">
        <v>41</v>
      </c>
      <c r="C1208" s="2" t="s">
        <v>20</v>
      </c>
      <c r="D1208" s="3" t="s">
        <v>20</v>
      </c>
      <c r="E1208" s="60" t="s">
        <v>41</v>
      </c>
      <c r="F1208" s="2" t="s">
        <v>22</v>
      </c>
      <c r="G1208" s="4" t="s">
        <v>22</v>
      </c>
      <c r="H1208" s="4" t="s">
        <v>22</v>
      </c>
      <c r="I1208" s="4" t="s">
        <v>22</v>
      </c>
      <c r="J1208" s="4" t="s">
        <v>22</v>
      </c>
      <c r="K1208" s="4" t="s">
        <v>22</v>
      </c>
      <c r="L1208" s="4" t="s">
        <v>22</v>
      </c>
      <c r="M1208" s="5" t="str">
        <f t="shared" si="18"/>
        <v>4.2.1.1.2.00.00.00.00.00.00.00</v>
      </c>
      <c r="N1208" s="5" t="s">
        <v>2243</v>
      </c>
      <c r="O1208" s="6" t="s">
        <v>127</v>
      </c>
      <c r="P1208" s="6" t="s">
        <v>25</v>
      </c>
      <c r="Q1208" s="6" t="s">
        <v>26</v>
      </c>
      <c r="R1208" s="6" t="s">
        <v>28</v>
      </c>
      <c r="S1208" s="6" t="s">
        <v>28</v>
      </c>
      <c r="T1208" s="7" t="s">
        <v>2244</v>
      </c>
      <c r="U1208" s="8" t="s">
        <v>30</v>
      </c>
      <c r="V1208" s="84" t="s">
        <v>3128</v>
      </c>
      <c r="W1208" s="9" t="s">
        <v>31</v>
      </c>
      <c r="X1208" s="9" t="s">
        <v>32</v>
      </c>
      <c r="Y1208" s="1"/>
    </row>
    <row r="1209" spans="1:25" ht="84">
      <c r="A1209" s="60" t="s">
        <v>72</v>
      </c>
      <c r="B1209" s="60" t="s">
        <v>41</v>
      </c>
      <c r="C1209" s="2" t="s">
        <v>20</v>
      </c>
      <c r="D1209" s="3" t="s">
        <v>20</v>
      </c>
      <c r="E1209" s="60" t="s">
        <v>57</v>
      </c>
      <c r="F1209" s="2" t="s">
        <v>22</v>
      </c>
      <c r="G1209" s="4" t="s">
        <v>22</v>
      </c>
      <c r="H1209" s="4" t="s">
        <v>22</v>
      </c>
      <c r="I1209" s="4" t="s">
        <v>22</v>
      </c>
      <c r="J1209" s="4" t="s">
        <v>22</v>
      </c>
      <c r="K1209" s="4" t="s">
        <v>22</v>
      </c>
      <c r="L1209" s="4" t="s">
        <v>22</v>
      </c>
      <c r="M1209" s="5" t="str">
        <f t="shared" si="18"/>
        <v>4.2.1.1.3.00.00.00.00.00.00.00</v>
      </c>
      <c r="N1209" s="5" t="s">
        <v>2245</v>
      </c>
      <c r="O1209" s="6" t="s">
        <v>127</v>
      </c>
      <c r="P1209" s="6" t="s">
        <v>25</v>
      </c>
      <c r="Q1209" s="6" t="s">
        <v>26</v>
      </c>
      <c r="R1209" s="6" t="s">
        <v>28</v>
      </c>
      <c r="S1209" s="6" t="s">
        <v>28</v>
      </c>
      <c r="T1209" s="7" t="s">
        <v>2246</v>
      </c>
      <c r="U1209" s="8" t="s">
        <v>30</v>
      </c>
      <c r="V1209" s="84" t="s">
        <v>3128</v>
      </c>
      <c r="W1209" s="9" t="s">
        <v>31</v>
      </c>
      <c r="X1209" s="9" t="s">
        <v>32</v>
      </c>
      <c r="Y1209" s="28"/>
    </row>
    <row r="1210" spans="1:25" ht="96">
      <c r="A1210" s="60" t="s">
        <v>72</v>
      </c>
      <c r="B1210" s="60" t="s">
        <v>41</v>
      </c>
      <c r="C1210" s="2" t="s">
        <v>20</v>
      </c>
      <c r="D1210" s="3" t="s">
        <v>20</v>
      </c>
      <c r="E1210" s="60">
        <v>4</v>
      </c>
      <c r="F1210" s="2" t="s">
        <v>22</v>
      </c>
      <c r="G1210" s="4" t="s">
        <v>22</v>
      </c>
      <c r="H1210" s="4" t="s">
        <v>22</v>
      </c>
      <c r="I1210" s="4" t="s">
        <v>22</v>
      </c>
      <c r="J1210" s="4" t="s">
        <v>22</v>
      </c>
      <c r="K1210" s="4" t="s">
        <v>22</v>
      </c>
      <c r="L1210" s="4" t="s">
        <v>22</v>
      </c>
      <c r="M1210" s="5" t="str">
        <f t="shared" si="18"/>
        <v>4.2.1.1.4.00.00.00.00.00.00.00</v>
      </c>
      <c r="N1210" s="5" t="s">
        <v>2247</v>
      </c>
      <c r="O1210" s="6" t="s">
        <v>127</v>
      </c>
      <c r="P1210" s="6" t="s">
        <v>25</v>
      </c>
      <c r="Q1210" s="6" t="s">
        <v>26</v>
      </c>
      <c r="R1210" s="6" t="s">
        <v>28</v>
      </c>
      <c r="S1210" s="6" t="s">
        <v>28</v>
      </c>
      <c r="T1210" s="7" t="s">
        <v>2248</v>
      </c>
      <c r="U1210" s="8" t="s">
        <v>30</v>
      </c>
      <c r="V1210" s="84" t="s">
        <v>3128</v>
      </c>
      <c r="W1210" s="9" t="s">
        <v>31</v>
      </c>
      <c r="X1210" s="9" t="s">
        <v>32</v>
      </c>
      <c r="Y1210" s="28"/>
    </row>
    <row r="1211" spans="1:25" ht="96">
      <c r="A1211" s="60" t="s">
        <v>72</v>
      </c>
      <c r="B1211" s="60" t="s">
        <v>41</v>
      </c>
      <c r="C1211" s="2" t="s">
        <v>20</v>
      </c>
      <c r="D1211" s="3" t="s">
        <v>20</v>
      </c>
      <c r="E1211" s="60">
        <v>5</v>
      </c>
      <c r="F1211" s="2" t="s">
        <v>22</v>
      </c>
      <c r="G1211" s="4" t="s">
        <v>22</v>
      </c>
      <c r="H1211" s="4" t="s">
        <v>22</v>
      </c>
      <c r="I1211" s="4" t="s">
        <v>22</v>
      </c>
      <c r="J1211" s="4" t="s">
        <v>22</v>
      </c>
      <c r="K1211" s="4" t="s">
        <v>22</v>
      </c>
      <c r="L1211" s="4" t="s">
        <v>22</v>
      </c>
      <c r="M1211" s="5" t="str">
        <f t="shared" si="18"/>
        <v>4.2.1.1.5.00.00.00.00.00.00.00</v>
      </c>
      <c r="N1211" s="5" t="s">
        <v>2249</v>
      </c>
      <c r="O1211" s="6" t="s">
        <v>127</v>
      </c>
      <c r="P1211" s="6" t="s">
        <v>25</v>
      </c>
      <c r="Q1211" s="6" t="s">
        <v>26</v>
      </c>
      <c r="R1211" s="6" t="s">
        <v>28</v>
      </c>
      <c r="S1211" s="6" t="s">
        <v>28</v>
      </c>
      <c r="T1211" s="7" t="s">
        <v>2250</v>
      </c>
      <c r="U1211" s="8" t="s">
        <v>30</v>
      </c>
      <c r="V1211" s="84" t="s">
        <v>3128</v>
      </c>
      <c r="W1211" s="9" t="s">
        <v>31</v>
      </c>
      <c r="X1211" s="9" t="s">
        <v>32</v>
      </c>
      <c r="Y1211" s="1"/>
    </row>
    <row r="1212" spans="1:25" ht="36">
      <c r="A1212" s="60" t="s">
        <v>72</v>
      </c>
      <c r="B1212" s="60" t="s">
        <v>41</v>
      </c>
      <c r="C1212" s="2" t="s">
        <v>20</v>
      </c>
      <c r="D1212" s="3" t="s">
        <v>41</v>
      </c>
      <c r="E1212" s="60" t="s">
        <v>21</v>
      </c>
      <c r="F1212" s="2" t="s">
        <v>22</v>
      </c>
      <c r="G1212" s="4" t="s">
        <v>22</v>
      </c>
      <c r="H1212" s="4" t="s">
        <v>22</v>
      </c>
      <c r="I1212" s="4" t="s">
        <v>22</v>
      </c>
      <c r="J1212" s="4" t="s">
        <v>22</v>
      </c>
      <c r="K1212" s="4" t="s">
        <v>22</v>
      </c>
      <c r="L1212" s="4" t="s">
        <v>22</v>
      </c>
      <c r="M1212" s="5" t="str">
        <f t="shared" si="18"/>
        <v>4.2.1.2.0.00.00.00.00.00.00.00</v>
      </c>
      <c r="N1212" s="5" t="s">
        <v>2251</v>
      </c>
      <c r="O1212" s="6" t="s">
        <v>127</v>
      </c>
      <c r="P1212" s="6" t="s">
        <v>25</v>
      </c>
      <c r="Q1212" s="6" t="s">
        <v>26</v>
      </c>
      <c r="R1212" s="6" t="s">
        <v>28</v>
      </c>
      <c r="S1212" s="6" t="s">
        <v>28</v>
      </c>
      <c r="T1212" s="7" t="s">
        <v>2252</v>
      </c>
      <c r="U1212" s="8" t="s">
        <v>30</v>
      </c>
      <c r="V1212" s="84"/>
      <c r="W1212" s="9" t="s">
        <v>31</v>
      </c>
      <c r="X1212" s="9" t="s">
        <v>46</v>
      </c>
      <c r="Y1212" s="28"/>
    </row>
    <row r="1213" spans="1:25" ht="72">
      <c r="A1213" s="60" t="s">
        <v>72</v>
      </c>
      <c r="B1213" s="60" t="s">
        <v>41</v>
      </c>
      <c r="C1213" s="2" t="s">
        <v>20</v>
      </c>
      <c r="D1213" s="3" t="s">
        <v>41</v>
      </c>
      <c r="E1213" s="60" t="s">
        <v>20</v>
      </c>
      <c r="F1213" s="2" t="s">
        <v>22</v>
      </c>
      <c r="G1213" s="4" t="s">
        <v>22</v>
      </c>
      <c r="H1213" s="4" t="s">
        <v>22</v>
      </c>
      <c r="I1213" s="4" t="s">
        <v>22</v>
      </c>
      <c r="J1213" s="4" t="s">
        <v>22</v>
      </c>
      <c r="K1213" s="4" t="s">
        <v>22</v>
      </c>
      <c r="L1213" s="4" t="s">
        <v>22</v>
      </c>
      <c r="M1213" s="5" t="str">
        <f t="shared" si="18"/>
        <v>4.2.1.2.1.00.00.00.00.00.00.00</v>
      </c>
      <c r="N1213" s="5" t="s">
        <v>2253</v>
      </c>
      <c r="O1213" s="6" t="s">
        <v>127</v>
      </c>
      <c r="P1213" s="6" t="s">
        <v>289</v>
      </c>
      <c r="Q1213" s="6" t="s">
        <v>26</v>
      </c>
      <c r="R1213" s="6" t="s">
        <v>28</v>
      </c>
      <c r="S1213" s="6" t="s">
        <v>28</v>
      </c>
      <c r="T1213" s="7" t="s">
        <v>2254</v>
      </c>
      <c r="U1213" s="8" t="s">
        <v>30</v>
      </c>
      <c r="V1213" s="84"/>
      <c r="W1213" s="9" t="s">
        <v>31</v>
      </c>
      <c r="X1213" s="9" t="s">
        <v>46</v>
      </c>
      <c r="Y1213" s="28"/>
    </row>
    <row r="1214" spans="1:25" ht="72">
      <c r="A1214" s="60" t="s">
        <v>72</v>
      </c>
      <c r="B1214" s="60" t="s">
        <v>41</v>
      </c>
      <c r="C1214" s="2" t="s">
        <v>20</v>
      </c>
      <c r="D1214" s="3" t="s">
        <v>41</v>
      </c>
      <c r="E1214" s="60" t="s">
        <v>41</v>
      </c>
      <c r="F1214" s="2" t="s">
        <v>22</v>
      </c>
      <c r="G1214" s="4" t="s">
        <v>22</v>
      </c>
      <c r="H1214" s="4" t="s">
        <v>22</v>
      </c>
      <c r="I1214" s="4" t="s">
        <v>22</v>
      </c>
      <c r="J1214" s="4" t="s">
        <v>22</v>
      </c>
      <c r="K1214" s="4" t="s">
        <v>22</v>
      </c>
      <c r="L1214" s="4" t="s">
        <v>22</v>
      </c>
      <c r="M1214" s="5" t="str">
        <f t="shared" si="18"/>
        <v>4.2.1.2.2.00.00.00.00.00.00.00</v>
      </c>
      <c r="N1214" s="5" t="s">
        <v>2255</v>
      </c>
      <c r="O1214" s="6" t="s">
        <v>127</v>
      </c>
      <c r="P1214" s="6" t="s">
        <v>289</v>
      </c>
      <c r="Q1214" s="6" t="s">
        <v>26</v>
      </c>
      <c r="R1214" s="6" t="s">
        <v>28</v>
      </c>
      <c r="S1214" s="6" t="s">
        <v>28</v>
      </c>
      <c r="T1214" s="7" t="s">
        <v>2256</v>
      </c>
      <c r="U1214" s="8" t="s">
        <v>30</v>
      </c>
      <c r="V1214" s="84"/>
      <c r="W1214" s="9" t="s">
        <v>31</v>
      </c>
      <c r="X1214" s="9" t="s">
        <v>46</v>
      </c>
      <c r="Y1214" s="28"/>
    </row>
    <row r="1215" spans="1:25" ht="84">
      <c r="A1215" s="60" t="s">
        <v>72</v>
      </c>
      <c r="B1215" s="60" t="s">
        <v>41</v>
      </c>
      <c r="C1215" s="2" t="s">
        <v>20</v>
      </c>
      <c r="D1215" s="3" t="s">
        <v>41</v>
      </c>
      <c r="E1215" s="60" t="s">
        <v>57</v>
      </c>
      <c r="F1215" s="2" t="s">
        <v>22</v>
      </c>
      <c r="G1215" s="4" t="s">
        <v>22</v>
      </c>
      <c r="H1215" s="4" t="s">
        <v>22</v>
      </c>
      <c r="I1215" s="4" t="s">
        <v>22</v>
      </c>
      <c r="J1215" s="4" t="s">
        <v>22</v>
      </c>
      <c r="K1215" s="4" t="s">
        <v>22</v>
      </c>
      <c r="L1215" s="4" t="s">
        <v>22</v>
      </c>
      <c r="M1215" s="5" t="str">
        <f t="shared" si="18"/>
        <v>4.2.1.2.3.00.00.00.00.00.00.00</v>
      </c>
      <c r="N1215" s="5" t="s">
        <v>2257</v>
      </c>
      <c r="O1215" s="6" t="s">
        <v>127</v>
      </c>
      <c r="P1215" s="6" t="s">
        <v>289</v>
      </c>
      <c r="Q1215" s="6" t="s">
        <v>26</v>
      </c>
      <c r="R1215" s="6" t="s">
        <v>28</v>
      </c>
      <c r="S1215" s="6" t="s">
        <v>28</v>
      </c>
      <c r="T1215" s="7" t="s">
        <v>2258</v>
      </c>
      <c r="U1215" s="8" t="s">
        <v>30</v>
      </c>
      <c r="V1215" s="84"/>
      <c r="W1215" s="9" t="s">
        <v>31</v>
      </c>
      <c r="X1215" s="9" t="s">
        <v>46</v>
      </c>
      <c r="Y1215" s="28"/>
    </row>
    <row r="1216" spans="1:25" ht="96">
      <c r="A1216" s="60" t="s">
        <v>72</v>
      </c>
      <c r="B1216" s="60" t="s">
        <v>41</v>
      </c>
      <c r="C1216" s="2" t="s">
        <v>20</v>
      </c>
      <c r="D1216" s="3" t="s">
        <v>41</v>
      </c>
      <c r="E1216" s="60">
        <v>4</v>
      </c>
      <c r="F1216" s="2" t="s">
        <v>22</v>
      </c>
      <c r="G1216" s="4" t="s">
        <v>22</v>
      </c>
      <c r="H1216" s="4" t="s">
        <v>22</v>
      </c>
      <c r="I1216" s="4" t="s">
        <v>22</v>
      </c>
      <c r="J1216" s="4" t="s">
        <v>22</v>
      </c>
      <c r="K1216" s="4" t="s">
        <v>22</v>
      </c>
      <c r="L1216" s="4" t="s">
        <v>22</v>
      </c>
      <c r="M1216" s="5" t="str">
        <f t="shared" si="18"/>
        <v>4.2.1.2.4.00.00.00.00.00.00.00</v>
      </c>
      <c r="N1216" s="5" t="s">
        <v>2259</v>
      </c>
      <c r="O1216" s="6" t="s">
        <v>127</v>
      </c>
      <c r="P1216" s="6" t="s">
        <v>289</v>
      </c>
      <c r="Q1216" s="6" t="s">
        <v>26</v>
      </c>
      <c r="R1216" s="6" t="s">
        <v>28</v>
      </c>
      <c r="S1216" s="6" t="s">
        <v>28</v>
      </c>
      <c r="T1216" s="7" t="s">
        <v>2260</v>
      </c>
      <c r="U1216" s="8" t="s">
        <v>30</v>
      </c>
      <c r="V1216" s="84"/>
      <c r="W1216" s="9" t="s">
        <v>31</v>
      </c>
      <c r="X1216" s="9" t="s">
        <v>46</v>
      </c>
      <c r="Y1216" s="28"/>
    </row>
    <row r="1217" spans="1:25" ht="96">
      <c r="A1217" s="60" t="s">
        <v>72</v>
      </c>
      <c r="B1217" s="60" t="s">
        <v>41</v>
      </c>
      <c r="C1217" s="2" t="s">
        <v>20</v>
      </c>
      <c r="D1217" s="3" t="s">
        <v>41</v>
      </c>
      <c r="E1217" s="60">
        <v>5</v>
      </c>
      <c r="F1217" s="2" t="s">
        <v>22</v>
      </c>
      <c r="G1217" s="4" t="s">
        <v>22</v>
      </c>
      <c r="H1217" s="4" t="s">
        <v>22</v>
      </c>
      <c r="I1217" s="4" t="s">
        <v>22</v>
      </c>
      <c r="J1217" s="4" t="s">
        <v>22</v>
      </c>
      <c r="K1217" s="4" t="s">
        <v>22</v>
      </c>
      <c r="L1217" s="4" t="s">
        <v>22</v>
      </c>
      <c r="M1217" s="5" t="str">
        <f t="shared" si="18"/>
        <v>4.2.1.2.5.00.00.00.00.00.00.00</v>
      </c>
      <c r="N1217" s="5" t="s">
        <v>2261</v>
      </c>
      <c r="O1217" s="6" t="s">
        <v>127</v>
      </c>
      <c r="P1217" s="6" t="s">
        <v>289</v>
      </c>
      <c r="Q1217" s="6" t="s">
        <v>26</v>
      </c>
      <c r="R1217" s="6" t="s">
        <v>28</v>
      </c>
      <c r="S1217" s="6" t="s">
        <v>28</v>
      </c>
      <c r="T1217" s="7" t="s">
        <v>2262</v>
      </c>
      <c r="U1217" s="8" t="s">
        <v>30</v>
      </c>
      <c r="V1217" s="84" t="s">
        <v>3138</v>
      </c>
      <c r="W1217" s="9" t="s">
        <v>31</v>
      </c>
      <c r="X1217" s="9" t="s">
        <v>46</v>
      </c>
      <c r="Y1217" s="28"/>
    </row>
    <row r="1218" spans="1:25" ht="48">
      <c r="A1218" s="60" t="s">
        <v>72</v>
      </c>
      <c r="B1218" s="60" t="s">
        <v>41</v>
      </c>
      <c r="C1218" s="2" t="s">
        <v>20</v>
      </c>
      <c r="D1218" s="3" t="s">
        <v>57</v>
      </c>
      <c r="E1218" s="60" t="s">
        <v>21</v>
      </c>
      <c r="F1218" s="2" t="s">
        <v>22</v>
      </c>
      <c r="G1218" s="4" t="s">
        <v>22</v>
      </c>
      <c r="H1218" s="4" t="s">
        <v>22</v>
      </c>
      <c r="I1218" s="4" t="s">
        <v>22</v>
      </c>
      <c r="J1218" s="4" t="s">
        <v>22</v>
      </c>
      <c r="K1218" s="4" t="s">
        <v>22</v>
      </c>
      <c r="L1218" s="4" t="s">
        <v>22</v>
      </c>
      <c r="M1218" s="5" t="str">
        <f t="shared" si="18"/>
        <v>4.2.1.3.0.00.00.00.00.00.00.00</v>
      </c>
      <c r="N1218" s="5" t="s">
        <v>2263</v>
      </c>
      <c r="O1218" s="6" t="s">
        <v>127</v>
      </c>
      <c r="P1218" s="6" t="s">
        <v>25</v>
      </c>
      <c r="Q1218" s="6" t="s">
        <v>26</v>
      </c>
      <c r="R1218" s="6" t="s">
        <v>28</v>
      </c>
      <c r="S1218" s="6" t="s">
        <v>28</v>
      </c>
      <c r="T1218" s="7" t="s">
        <v>2264</v>
      </c>
      <c r="U1218" s="8" t="s">
        <v>30</v>
      </c>
      <c r="V1218" s="84"/>
      <c r="W1218" s="9" t="s">
        <v>31</v>
      </c>
      <c r="X1218" s="9" t="s">
        <v>46</v>
      </c>
      <c r="Y1218" s="28"/>
    </row>
    <row r="1219" spans="1:25" ht="84">
      <c r="A1219" s="60" t="s">
        <v>72</v>
      </c>
      <c r="B1219" s="60" t="s">
        <v>41</v>
      </c>
      <c r="C1219" s="2" t="s">
        <v>20</v>
      </c>
      <c r="D1219" s="3" t="s">
        <v>57</v>
      </c>
      <c r="E1219" s="60" t="s">
        <v>20</v>
      </c>
      <c r="F1219" s="2" t="s">
        <v>22</v>
      </c>
      <c r="G1219" s="4" t="s">
        <v>22</v>
      </c>
      <c r="H1219" s="4" t="s">
        <v>22</v>
      </c>
      <c r="I1219" s="4" t="s">
        <v>22</v>
      </c>
      <c r="J1219" s="4" t="s">
        <v>22</v>
      </c>
      <c r="K1219" s="4" t="s">
        <v>22</v>
      </c>
      <c r="L1219" s="4" t="s">
        <v>22</v>
      </c>
      <c r="M1219" s="5" t="str">
        <f t="shared" si="18"/>
        <v>4.2.1.3.1.00.00.00.00.00.00.00</v>
      </c>
      <c r="N1219" s="5" t="s">
        <v>2265</v>
      </c>
      <c r="O1219" s="6" t="s">
        <v>127</v>
      </c>
      <c r="P1219" s="6" t="s">
        <v>2266</v>
      </c>
      <c r="Q1219" s="6" t="s">
        <v>26</v>
      </c>
      <c r="R1219" s="6" t="s">
        <v>28</v>
      </c>
      <c r="S1219" s="6" t="s">
        <v>28</v>
      </c>
      <c r="T1219" s="7" t="s">
        <v>2267</v>
      </c>
      <c r="U1219" s="8" t="s">
        <v>30</v>
      </c>
      <c r="V1219" s="84"/>
      <c r="W1219" s="9" t="s">
        <v>31</v>
      </c>
      <c r="X1219" s="9" t="s">
        <v>46</v>
      </c>
      <c r="Y1219" s="28"/>
    </row>
    <row r="1220" spans="1:25" ht="48">
      <c r="A1220" s="60" t="s">
        <v>72</v>
      </c>
      <c r="B1220" s="60" t="s">
        <v>41</v>
      </c>
      <c r="C1220" s="2" t="s">
        <v>20</v>
      </c>
      <c r="D1220" s="3" t="s">
        <v>72</v>
      </c>
      <c r="E1220" s="60" t="s">
        <v>21</v>
      </c>
      <c r="F1220" s="2" t="s">
        <v>22</v>
      </c>
      <c r="G1220" s="4" t="s">
        <v>22</v>
      </c>
      <c r="H1220" s="4" t="s">
        <v>22</v>
      </c>
      <c r="I1220" s="4" t="s">
        <v>22</v>
      </c>
      <c r="J1220" s="4" t="s">
        <v>22</v>
      </c>
      <c r="K1220" s="4" t="s">
        <v>22</v>
      </c>
      <c r="L1220" s="4" t="s">
        <v>22</v>
      </c>
      <c r="M1220" s="5" t="str">
        <f t="shared" si="18"/>
        <v>4.2.1.4.0.00.00.00.00.00.00.00</v>
      </c>
      <c r="N1220" s="5" t="s">
        <v>2268</v>
      </c>
      <c r="O1220" s="6" t="s">
        <v>127</v>
      </c>
      <c r="P1220" s="6" t="s">
        <v>25</v>
      </c>
      <c r="Q1220" s="6" t="s">
        <v>26</v>
      </c>
      <c r="R1220" s="6" t="s">
        <v>28</v>
      </c>
      <c r="S1220" s="6" t="s">
        <v>28</v>
      </c>
      <c r="T1220" s="7" t="s">
        <v>2269</v>
      </c>
      <c r="U1220" s="8" t="s">
        <v>30</v>
      </c>
      <c r="V1220" s="84"/>
      <c r="W1220" s="9" t="s">
        <v>31</v>
      </c>
      <c r="X1220" s="9" t="s">
        <v>46</v>
      </c>
      <c r="Y1220" s="28"/>
    </row>
    <row r="1221" spans="1:25" ht="72">
      <c r="A1221" s="60" t="s">
        <v>72</v>
      </c>
      <c r="B1221" s="60" t="s">
        <v>41</v>
      </c>
      <c r="C1221" s="2" t="s">
        <v>20</v>
      </c>
      <c r="D1221" s="3" t="s">
        <v>72</v>
      </c>
      <c r="E1221" s="60" t="s">
        <v>20</v>
      </c>
      <c r="F1221" s="2" t="s">
        <v>22</v>
      </c>
      <c r="G1221" s="4" t="s">
        <v>22</v>
      </c>
      <c r="H1221" s="4" t="s">
        <v>22</v>
      </c>
      <c r="I1221" s="4" t="s">
        <v>22</v>
      </c>
      <c r="J1221" s="4" t="s">
        <v>22</v>
      </c>
      <c r="K1221" s="4" t="s">
        <v>22</v>
      </c>
      <c r="L1221" s="4" t="s">
        <v>22</v>
      </c>
      <c r="M1221" s="5" t="str">
        <f t="shared" si="18"/>
        <v>4.2.1.4.1.00.00.00.00.00.00.00</v>
      </c>
      <c r="N1221" s="5" t="s">
        <v>2270</v>
      </c>
      <c r="O1221" s="6" t="s">
        <v>127</v>
      </c>
      <c r="P1221" s="6" t="s">
        <v>289</v>
      </c>
      <c r="Q1221" s="6" t="s">
        <v>26</v>
      </c>
      <c r="R1221" s="6" t="s">
        <v>28</v>
      </c>
      <c r="S1221" s="6" t="s">
        <v>28</v>
      </c>
      <c r="T1221" s="7" t="s">
        <v>2271</v>
      </c>
      <c r="U1221" s="8" t="s">
        <v>30</v>
      </c>
      <c r="V1221" s="84"/>
      <c r="W1221" s="9" t="s">
        <v>31</v>
      </c>
      <c r="X1221" s="9" t="s">
        <v>46</v>
      </c>
      <c r="Y1221" s="28"/>
    </row>
    <row r="1222" spans="1:25" ht="72">
      <c r="A1222" s="60" t="s">
        <v>72</v>
      </c>
      <c r="B1222" s="60" t="s">
        <v>41</v>
      </c>
      <c r="C1222" s="2" t="s">
        <v>20</v>
      </c>
      <c r="D1222" s="3" t="s">
        <v>75</v>
      </c>
      <c r="E1222" s="60" t="s">
        <v>21</v>
      </c>
      <c r="F1222" s="2" t="s">
        <v>22</v>
      </c>
      <c r="G1222" s="4" t="s">
        <v>22</v>
      </c>
      <c r="H1222" s="4" t="s">
        <v>22</v>
      </c>
      <c r="I1222" s="4" t="s">
        <v>22</v>
      </c>
      <c r="J1222" s="4" t="s">
        <v>22</v>
      </c>
      <c r="K1222" s="4" t="s">
        <v>22</v>
      </c>
      <c r="L1222" s="4" t="s">
        <v>22</v>
      </c>
      <c r="M1222" s="5" t="str">
        <f t="shared" si="18"/>
        <v>4.2.1.5.0.00.00.00.00.00.00.00</v>
      </c>
      <c r="N1222" s="5" t="s">
        <v>2272</v>
      </c>
      <c r="O1222" s="6" t="s">
        <v>127</v>
      </c>
      <c r="P1222" s="6" t="s">
        <v>25</v>
      </c>
      <c r="Q1222" s="6" t="s">
        <v>26</v>
      </c>
      <c r="R1222" s="6" t="s">
        <v>28</v>
      </c>
      <c r="S1222" s="6" t="s">
        <v>28</v>
      </c>
      <c r="T1222" s="7" t="s">
        <v>2273</v>
      </c>
      <c r="U1222" s="8" t="s">
        <v>30</v>
      </c>
      <c r="V1222" s="84"/>
      <c r="W1222" s="9" t="s">
        <v>31</v>
      </c>
      <c r="X1222" s="9" t="s">
        <v>46</v>
      </c>
      <c r="Y1222" s="28"/>
    </row>
    <row r="1223" spans="1:25" ht="108">
      <c r="A1223" s="60" t="s">
        <v>72</v>
      </c>
      <c r="B1223" s="60" t="s">
        <v>41</v>
      </c>
      <c r="C1223" s="2" t="s">
        <v>20</v>
      </c>
      <c r="D1223" s="3" t="s">
        <v>75</v>
      </c>
      <c r="E1223" s="60" t="s">
        <v>20</v>
      </c>
      <c r="F1223" s="2" t="s">
        <v>22</v>
      </c>
      <c r="G1223" s="4" t="s">
        <v>22</v>
      </c>
      <c r="H1223" s="4" t="s">
        <v>22</v>
      </c>
      <c r="I1223" s="4" t="s">
        <v>22</v>
      </c>
      <c r="J1223" s="4" t="s">
        <v>22</v>
      </c>
      <c r="K1223" s="4" t="s">
        <v>22</v>
      </c>
      <c r="L1223" s="4" t="s">
        <v>22</v>
      </c>
      <c r="M1223" s="5" t="str">
        <f t="shared" si="18"/>
        <v>4.2.1.5.1.00.00.00.00.00.00.00</v>
      </c>
      <c r="N1223" s="5" t="s">
        <v>2274</v>
      </c>
      <c r="O1223" s="6" t="s">
        <v>127</v>
      </c>
      <c r="P1223" s="6" t="s">
        <v>289</v>
      </c>
      <c r="Q1223" s="6" t="s">
        <v>26</v>
      </c>
      <c r="R1223" s="6" t="s">
        <v>28</v>
      </c>
      <c r="S1223" s="6" t="s">
        <v>28</v>
      </c>
      <c r="T1223" s="7" t="s">
        <v>2275</v>
      </c>
      <c r="U1223" s="8" t="s">
        <v>30</v>
      </c>
      <c r="V1223" s="84"/>
      <c r="W1223" s="9" t="s">
        <v>31</v>
      </c>
      <c r="X1223" s="9" t="s">
        <v>46</v>
      </c>
      <c r="Y1223" s="28"/>
    </row>
    <row r="1224" spans="1:25" ht="36">
      <c r="A1224" s="60" t="s">
        <v>72</v>
      </c>
      <c r="B1224" s="60" t="s">
        <v>41</v>
      </c>
      <c r="C1224" s="2" t="s">
        <v>20</v>
      </c>
      <c r="D1224" s="3" t="s">
        <v>112</v>
      </c>
      <c r="E1224" s="60" t="s">
        <v>21</v>
      </c>
      <c r="F1224" s="2" t="s">
        <v>22</v>
      </c>
      <c r="G1224" s="4" t="s">
        <v>22</v>
      </c>
      <c r="H1224" s="4" t="s">
        <v>22</v>
      </c>
      <c r="I1224" s="4" t="s">
        <v>22</v>
      </c>
      <c r="J1224" s="4" t="s">
        <v>22</v>
      </c>
      <c r="K1224" s="4" t="s">
        <v>22</v>
      </c>
      <c r="L1224" s="4" t="s">
        <v>22</v>
      </c>
      <c r="M1224" s="5" t="str">
        <f t="shared" si="18"/>
        <v>4.2.1.6.0.00.00.00.00.00.00.00</v>
      </c>
      <c r="N1224" s="5" t="s">
        <v>2276</v>
      </c>
      <c r="O1224" s="6" t="s">
        <v>127</v>
      </c>
      <c r="P1224" s="6" t="s">
        <v>25</v>
      </c>
      <c r="Q1224" s="6" t="s">
        <v>26</v>
      </c>
      <c r="R1224" s="6" t="s">
        <v>28</v>
      </c>
      <c r="S1224" s="6" t="s">
        <v>28</v>
      </c>
      <c r="T1224" s="7" t="s">
        <v>2277</v>
      </c>
      <c r="U1224" s="8" t="s">
        <v>30</v>
      </c>
      <c r="V1224" s="84"/>
      <c r="W1224" s="9" t="s">
        <v>31</v>
      </c>
      <c r="X1224" s="9" t="s">
        <v>46</v>
      </c>
      <c r="Y1224" s="28"/>
    </row>
    <row r="1225" spans="1:25" ht="72">
      <c r="A1225" s="60" t="s">
        <v>72</v>
      </c>
      <c r="B1225" s="60" t="s">
        <v>41</v>
      </c>
      <c r="C1225" s="2" t="s">
        <v>20</v>
      </c>
      <c r="D1225" s="3" t="s">
        <v>112</v>
      </c>
      <c r="E1225" s="60" t="s">
        <v>20</v>
      </c>
      <c r="F1225" s="2" t="s">
        <v>22</v>
      </c>
      <c r="G1225" s="4" t="s">
        <v>22</v>
      </c>
      <c r="H1225" s="4" t="s">
        <v>22</v>
      </c>
      <c r="I1225" s="4" t="s">
        <v>22</v>
      </c>
      <c r="J1225" s="4" t="s">
        <v>22</v>
      </c>
      <c r="K1225" s="4" t="s">
        <v>22</v>
      </c>
      <c r="L1225" s="4" t="s">
        <v>22</v>
      </c>
      <c r="M1225" s="5" t="str">
        <f t="shared" si="18"/>
        <v>4.2.1.6.1.00.00.00.00.00.00.00</v>
      </c>
      <c r="N1225" s="5" t="s">
        <v>2278</v>
      </c>
      <c r="O1225" s="6" t="s">
        <v>127</v>
      </c>
      <c r="P1225" s="6" t="s">
        <v>289</v>
      </c>
      <c r="Q1225" s="6" t="s">
        <v>26</v>
      </c>
      <c r="R1225" s="6" t="s">
        <v>28</v>
      </c>
      <c r="S1225" s="6" t="s">
        <v>28</v>
      </c>
      <c r="T1225" s="7" t="s">
        <v>2279</v>
      </c>
      <c r="U1225" s="8" t="s">
        <v>30</v>
      </c>
      <c r="V1225" s="84"/>
      <c r="W1225" s="9" t="s">
        <v>31</v>
      </c>
      <c r="X1225" s="9" t="s">
        <v>46</v>
      </c>
      <c r="Y1225" s="28"/>
    </row>
    <row r="1226" spans="1:25" ht="24">
      <c r="A1226" s="60" t="s">
        <v>72</v>
      </c>
      <c r="B1226" s="60" t="s">
        <v>41</v>
      </c>
      <c r="C1226" s="2" t="s">
        <v>20</v>
      </c>
      <c r="D1226" s="3" t="s">
        <v>125</v>
      </c>
      <c r="E1226" s="60" t="s">
        <v>21</v>
      </c>
      <c r="F1226" s="2" t="s">
        <v>22</v>
      </c>
      <c r="G1226" s="4" t="s">
        <v>22</v>
      </c>
      <c r="H1226" s="4" t="s">
        <v>22</v>
      </c>
      <c r="I1226" s="4" t="s">
        <v>22</v>
      </c>
      <c r="J1226" s="4" t="s">
        <v>22</v>
      </c>
      <c r="K1226" s="4" t="s">
        <v>22</v>
      </c>
      <c r="L1226" s="4" t="s">
        <v>22</v>
      </c>
      <c r="M1226" s="5" t="str">
        <f t="shared" si="18"/>
        <v>4.2.1.9.0.00.00.00.00.00.00.00</v>
      </c>
      <c r="N1226" s="5" t="s">
        <v>2280</v>
      </c>
      <c r="O1226" s="6" t="s">
        <v>127</v>
      </c>
      <c r="P1226" s="6" t="s">
        <v>25</v>
      </c>
      <c r="Q1226" s="6" t="s">
        <v>26</v>
      </c>
      <c r="R1226" s="6" t="s">
        <v>28</v>
      </c>
      <c r="S1226" s="6" t="s">
        <v>28</v>
      </c>
      <c r="T1226" s="7" t="s">
        <v>2281</v>
      </c>
      <c r="U1226" s="8" t="s">
        <v>30</v>
      </c>
      <c r="V1226" s="84"/>
      <c r="W1226" s="9" t="s">
        <v>31</v>
      </c>
      <c r="X1226" s="9" t="s">
        <v>46</v>
      </c>
      <c r="Y1226" s="28"/>
    </row>
    <row r="1227" spans="1:25" ht="60">
      <c r="A1227" s="60" t="s">
        <v>72</v>
      </c>
      <c r="B1227" s="60" t="s">
        <v>41</v>
      </c>
      <c r="C1227" s="2" t="s">
        <v>20</v>
      </c>
      <c r="D1227" s="3" t="s">
        <v>125</v>
      </c>
      <c r="E1227" s="60" t="s">
        <v>20</v>
      </c>
      <c r="F1227" s="2" t="s">
        <v>22</v>
      </c>
      <c r="G1227" s="4" t="s">
        <v>22</v>
      </c>
      <c r="H1227" s="4" t="s">
        <v>22</v>
      </c>
      <c r="I1227" s="4" t="s">
        <v>22</v>
      </c>
      <c r="J1227" s="4" t="s">
        <v>22</v>
      </c>
      <c r="K1227" s="4" t="s">
        <v>22</v>
      </c>
      <c r="L1227" s="4" t="s">
        <v>22</v>
      </c>
      <c r="M1227" s="5" t="str">
        <f t="shared" ref="M1227:M1290" si="19">A1227&amp;"."&amp;B1227&amp;"."&amp;C1227&amp;"."&amp;D1227&amp;"."&amp;E1227&amp;"."&amp;F1227&amp;"."&amp;G1227&amp;"."&amp;H1227&amp;"."&amp;I1227&amp;"."&amp;J1227&amp;"."&amp;K1227&amp;"."&amp;L1227</f>
        <v>4.2.1.9.1.00.00.00.00.00.00.00</v>
      </c>
      <c r="N1227" s="5" t="s">
        <v>2282</v>
      </c>
      <c r="O1227" s="6" t="s">
        <v>127</v>
      </c>
      <c r="P1227" s="6" t="s">
        <v>289</v>
      </c>
      <c r="Q1227" s="6" t="s">
        <v>26</v>
      </c>
      <c r="R1227" s="6" t="s">
        <v>28</v>
      </c>
      <c r="S1227" s="6" t="s">
        <v>28</v>
      </c>
      <c r="T1227" s="7" t="s">
        <v>2283</v>
      </c>
      <c r="U1227" s="8" t="s">
        <v>30</v>
      </c>
      <c r="V1227" s="84"/>
      <c r="W1227" s="9" t="s">
        <v>31</v>
      </c>
      <c r="X1227" s="9" t="s">
        <v>46</v>
      </c>
      <c r="Y1227" s="28"/>
    </row>
    <row r="1228" spans="1:25" ht="36">
      <c r="A1228" s="60" t="s">
        <v>72</v>
      </c>
      <c r="B1228" s="60" t="s">
        <v>41</v>
      </c>
      <c r="C1228" s="2" t="s">
        <v>41</v>
      </c>
      <c r="D1228" s="3" t="s">
        <v>21</v>
      </c>
      <c r="E1228" s="60" t="s">
        <v>21</v>
      </c>
      <c r="F1228" s="2" t="s">
        <v>22</v>
      </c>
      <c r="G1228" s="4" t="s">
        <v>22</v>
      </c>
      <c r="H1228" s="4" t="s">
        <v>22</v>
      </c>
      <c r="I1228" s="4" t="s">
        <v>22</v>
      </c>
      <c r="J1228" s="4" t="s">
        <v>22</v>
      </c>
      <c r="K1228" s="4" t="s">
        <v>22</v>
      </c>
      <c r="L1228" s="4" t="s">
        <v>22</v>
      </c>
      <c r="M1228" s="5" t="str">
        <f t="shared" si="19"/>
        <v>4.2.2.0.0.00.00.00.00.00.00.00</v>
      </c>
      <c r="N1228" s="5" t="s">
        <v>1939</v>
      </c>
      <c r="O1228" s="6" t="s">
        <v>127</v>
      </c>
      <c r="P1228" s="6" t="s">
        <v>25</v>
      </c>
      <c r="Q1228" s="6" t="s">
        <v>26</v>
      </c>
      <c r="R1228" s="6" t="s">
        <v>28</v>
      </c>
      <c r="S1228" s="6" t="s">
        <v>28</v>
      </c>
      <c r="T1228" s="7" t="s">
        <v>2284</v>
      </c>
      <c r="U1228" s="8" t="s">
        <v>30</v>
      </c>
      <c r="V1228" s="84"/>
      <c r="W1228" s="9" t="s">
        <v>31</v>
      </c>
      <c r="X1228" s="9" t="s">
        <v>46</v>
      </c>
      <c r="Y1228" s="28"/>
    </row>
    <row r="1229" spans="1:25" ht="72">
      <c r="A1229" s="60" t="s">
        <v>72</v>
      </c>
      <c r="B1229" s="60" t="s">
        <v>41</v>
      </c>
      <c r="C1229" s="2" t="s">
        <v>41</v>
      </c>
      <c r="D1229" s="3" t="s">
        <v>21</v>
      </c>
      <c r="E1229" s="60" t="s">
        <v>20</v>
      </c>
      <c r="F1229" s="2" t="s">
        <v>22</v>
      </c>
      <c r="G1229" s="4" t="s">
        <v>22</v>
      </c>
      <c r="H1229" s="4" t="s">
        <v>22</v>
      </c>
      <c r="I1229" s="4" t="s">
        <v>22</v>
      </c>
      <c r="J1229" s="4" t="s">
        <v>22</v>
      </c>
      <c r="K1229" s="4" t="s">
        <v>22</v>
      </c>
      <c r="L1229" s="4" t="s">
        <v>22</v>
      </c>
      <c r="M1229" s="5" t="str">
        <f t="shared" si="19"/>
        <v>4.2.2.0.1.00.00.00.00.00.00.00</v>
      </c>
      <c r="N1229" s="5" t="s">
        <v>1941</v>
      </c>
      <c r="O1229" s="6" t="s">
        <v>127</v>
      </c>
      <c r="P1229" s="6" t="s">
        <v>25</v>
      </c>
      <c r="Q1229" s="6" t="s">
        <v>26</v>
      </c>
      <c r="R1229" s="6" t="s">
        <v>28</v>
      </c>
      <c r="S1229" s="6" t="s">
        <v>28</v>
      </c>
      <c r="T1229" s="7" t="s">
        <v>2285</v>
      </c>
      <c r="U1229" s="8" t="s">
        <v>30</v>
      </c>
      <c r="V1229" s="84"/>
      <c r="W1229" s="9" t="s">
        <v>31</v>
      </c>
      <c r="X1229" s="9" t="s">
        <v>46</v>
      </c>
      <c r="Y1229" s="28"/>
    </row>
    <row r="1230" spans="1:25" ht="60">
      <c r="A1230" s="60" t="s">
        <v>72</v>
      </c>
      <c r="B1230" s="60" t="s">
        <v>41</v>
      </c>
      <c r="C1230" s="2" t="s">
        <v>57</v>
      </c>
      <c r="D1230" s="3" t="s">
        <v>21</v>
      </c>
      <c r="E1230" s="60" t="s">
        <v>21</v>
      </c>
      <c r="F1230" s="2" t="s">
        <v>22</v>
      </c>
      <c r="G1230" s="4" t="s">
        <v>22</v>
      </c>
      <c r="H1230" s="4" t="s">
        <v>22</v>
      </c>
      <c r="I1230" s="4" t="s">
        <v>22</v>
      </c>
      <c r="J1230" s="4" t="s">
        <v>22</v>
      </c>
      <c r="K1230" s="4" t="s">
        <v>22</v>
      </c>
      <c r="L1230" s="4" t="s">
        <v>22</v>
      </c>
      <c r="M1230" s="5" t="str">
        <f t="shared" si="19"/>
        <v>4.2.3.0.0.00.00.00.00.00.00.00</v>
      </c>
      <c r="N1230" s="5" t="s">
        <v>2286</v>
      </c>
      <c r="O1230" s="6" t="s">
        <v>127</v>
      </c>
      <c r="P1230" s="6" t="s">
        <v>25</v>
      </c>
      <c r="Q1230" s="6" t="s">
        <v>26</v>
      </c>
      <c r="R1230" s="6" t="s">
        <v>28</v>
      </c>
      <c r="S1230" s="6" t="s">
        <v>28</v>
      </c>
      <c r="T1230" s="12" t="s">
        <v>2287</v>
      </c>
      <c r="U1230" s="8" t="s">
        <v>30</v>
      </c>
      <c r="V1230" s="84"/>
      <c r="W1230" s="9" t="s">
        <v>31</v>
      </c>
      <c r="X1230" s="9" t="s">
        <v>46</v>
      </c>
      <c r="Y1230" s="28"/>
    </row>
    <row r="1231" spans="1:25" ht="96">
      <c r="A1231" s="60" t="s">
        <v>72</v>
      </c>
      <c r="B1231" s="60" t="s">
        <v>41</v>
      </c>
      <c r="C1231" s="2" t="s">
        <v>57</v>
      </c>
      <c r="D1231" s="3" t="s">
        <v>21</v>
      </c>
      <c r="E1231" s="60" t="s">
        <v>20</v>
      </c>
      <c r="F1231" s="2" t="s">
        <v>22</v>
      </c>
      <c r="G1231" s="4" t="s">
        <v>22</v>
      </c>
      <c r="H1231" s="4" t="s">
        <v>22</v>
      </c>
      <c r="I1231" s="4" t="s">
        <v>22</v>
      </c>
      <c r="J1231" s="4" t="s">
        <v>22</v>
      </c>
      <c r="K1231" s="4" t="s">
        <v>22</v>
      </c>
      <c r="L1231" s="4" t="s">
        <v>22</v>
      </c>
      <c r="M1231" s="5" t="str">
        <f t="shared" si="19"/>
        <v>4.2.3.0.1.00.00.00.00.00.00.00</v>
      </c>
      <c r="N1231" s="5" t="s">
        <v>2288</v>
      </c>
      <c r="O1231" s="6" t="s">
        <v>127</v>
      </c>
      <c r="P1231" s="6" t="s">
        <v>289</v>
      </c>
      <c r="Q1231" s="6" t="s">
        <v>26</v>
      </c>
      <c r="R1231" s="6" t="s">
        <v>28</v>
      </c>
      <c r="S1231" s="6" t="s">
        <v>28</v>
      </c>
      <c r="T1231" s="12" t="s">
        <v>2289</v>
      </c>
      <c r="U1231" s="8" t="s">
        <v>30</v>
      </c>
      <c r="V1231" s="84"/>
      <c r="W1231" s="9" t="s">
        <v>31</v>
      </c>
      <c r="X1231" s="9" t="s">
        <v>46</v>
      </c>
      <c r="Y1231" s="28"/>
    </row>
    <row r="1232" spans="1:25" ht="36">
      <c r="A1232" s="60" t="s">
        <v>72</v>
      </c>
      <c r="B1232" s="60" t="s">
        <v>41</v>
      </c>
      <c r="C1232" s="2" t="s">
        <v>72</v>
      </c>
      <c r="D1232" s="3" t="s">
        <v>21</v>
      </c>
      <c r="E1232" s="60" t="s">
        <v>21</v>
      </c>
      <c r="F1232" s="2" t="s">
        <v>22</v>
      </c>
      <c r="G1232" s="4" t="s">
        <v>22</v>
      </c>
      <c r="H1232" s="4" t="s">
        <v>22</v>
      </c>
      <c r="I1232" s="4" t="s">
        <v>22</v>
      </c>
      <c r="J1232" s="4" t="s">
        <v>22</v>
      </c>
      <c r="K1232" s="4" t="s">
        <v>22</v>
      </c>
      <c r="L1232" s="4" t="s">
        <v>22</v>
      </c>
      <c r="M1232" s="5" t="str">
        <f t="shared" si="19"/>
        <v>4.2.4.0.0.00.00.00.00.00.00.00</v>
      </c>
      <c r="N1232" s="5" t="s">
        <v>2290</v>
      </c>
      <c r="O1232" s="6" t="s">
        <v>127</v>
      </c>
      <c r="P1232" s="6" t="s">
        <v>25</v>
      </c>
      <c r="Q1232" s="6" t="s">
        <v>26</v>
      </c>
      <c r="R1232" s="6" t="s">
        <v>28</v>
      </c>
      <c r="S1232" s="6" t="s">
        <v>28</v>
      </c>
      <c r="T1232" s="7" t="s">
        <v>2291</v>
      </c>
      <c r="U1232" s="8" t="s">
        <v>30</v>
      </c>
      <c r="V1232" s="84"/>
      <c r="W1232" s="9" t="s">
        <v>31</v>
      </c>
      <c r="X1232" s="9" t="s">
        <v>46</v>
      </c>
      <c r="Y1232" s="28"/>
    </row>
    <row r="1233" spans="1:25" ht="72">
      <c r="A1233" s="60" t="s">
        <v>72</v>
      </c>
      <c r="B1233" s="60" t="s">
        <v>41</v>
      </c>
      <c r="C1233" s="2" t="s">
        <v>72</v>
      </c>
      <c r="D1233" s="3" t="s">
        <v>21</v>
      </c>
      <c r="E1233" s="60" t="s">
        <v>20</v>
      </c>
      <c r="F1233" s="2" t="s">
        <v>22</v>
      </c>
      <c r="G1233" s="4" t="s">
        <v>22</v>
      </c>
      <c r="H1233" s="4" t="s">
        <v>22</v>
      </c>
      <c r="I1233" s="4" t="s">
        <v>22</v>
      </c>
      <c r="J1233" s="4" t="s">
        <v>22</v>
      </c>
      <c r="K1233" s="4" t="s">
        <v>22</v>
      </c>
      <c r="L1233" s="4" t="s">
        <v>22</v>
      </c>
      <c r="M1233" s="5" t="str">
        <f t="shared" si="19"/>
        <v>4.2.4.0.1.00.00.00.00.00.00.00</v>
      </c>
      <c r="N1233" s="5" t="s">
        <v>2292</v>
      </c>
      <c r="O1233" s="6" t="s">
        <v>127</v>
      </c>
      <c r="P1233" s="6" t="s">
        <v>289</v>
      </c>
      <c r="Q1233" s="6" t="s">
        <v>26</v>
      </c>
      <c r="R1233" s="6" t="s">
        <v>28</v>
      </c>
      <c r="S1233" s="6" t="s">
        <v>28</v>
      </c>
      <c r="T1233" s="7" t="s">
        <v>2293</v>
      </c>
      <c r="U1233" s="8" t="s">
        <v>30</v>
      </c>
      <c r="V1233" s="84"/>
      <c r="W1233" s="9" t="s">
        <v>31</v>
      </c>
      <c r="X1233" s="9" t="s">
        <v>46</v>
      </c>
      <c r="Y1233" s="28"/>
    </row>
    <row r="1234" spans="1:25" ht="84">
      <c r="A1234" s="60" t="s">
        <v>72</v>
      </c>
      <c r="B1234" s="60" t="s">
        <v>57</v>
      </c>
      <c r="C1234" s="2" t="s">
        <v>21</v>
      </c>
      <c r="D1234" s="3" t="s">
        <v>21</v>
      </c>
      <c r="E1234" s="60" t="s">
        <v>21</v>
      </c>
      <c r="F1234" s="2" t="s">
        <v>22</v>
      </c>
      <c r="G1234" s="4" t="s">
        <v>22</v>
      </c>
      <c r="H1234" s="4" t="s">
        <v>22</v>
      </c>
      <c r="I1234" s="4" t="s">
        <v>22</v>
      </c>
      <c r="J1234" s="4" t="s">
        <v>22</v>
      </c>
      <c r="K1234" s="4" t="s">
        <v>22</v>
      </c>
      <c r="L1234" s="4" t="s">
        <v>22</v>
      </c>
      <c r="M1234" s="5" t="str">
        <f t="shared" si="19"/>
        <v>4.3.0.0.0.00.00.00.00.00.00.00</v>
      </c>
      <c r="N1234" s="5" t="s">
        <v>2294</v>
      </c>
      <c r="O1234" s="6" t="s">
        <v>127</v>
      </c>
      <c r="P1234" s="6" t="s">
        <v>25</v>
      </c>
      <c r="Q1234" s="6" t="s">
        <v>26</v>
      </c>
      <c r="R1234" s="6" t="s">
        <v>28</v>
      </c>
      <c r="S1234" s="6" t="s">
        <v>28</v>
      </c>
      <c r="T1234" s="7" t="s">
        <v>2295</v>
      </c>
      <c r="U1234" s="8" t="s">
        <v>30</v>
      </c>
      <c r="V1234" s="84"/>
      <c r="W1234" s="9" t="s">
        <v>31</v>
      </c>
      <c r="X1234" s="9" t="s">
        <v>32</v>
      </c>
      <c r="Y1234" s="28"/>
    </row>
    <row r="1235" spans="1:25" ht="60">
      <c r="A1235" s="60" t="s">
        <v>72</v>
      </c>
      <c r="B1235" s="60" t="s">
        <v>57</v>
      </c>
      <c r="C1235" s="2" t="s">
        <v>20</v>
      </c>
      <c r="D1235" s="3" t="s">
        <v>21</v>
      </c>
      <c r="E1235" s="60" t="s">
        <v>21</v>
      </c>
      <c r="F1235" s="2" t="s">
        <v>22</v>
      </c>
      <c r="G1235" s="4" t="s">
        <v>22</v>
      </c>
      <c r="H1235" s="4" t="s">
        <v>22</v>
      </c>
      <c r="I1235" s="4" t="s">
        <v>22</v>
      </c>
      <c r="J1235" s="4" t="s">
        <v>22</v>
      </c>
      <c r="K1235" s="4" t="s">
        <v>22</v>
      </c>
      <c r="L1235" s="4" t="s">
        <v>22</v>
      </c>
      <c r="M1235" s="5" t="str">
        <f t="shared" si="19"/>
        <v>4.3.1.0.0.00.00.00.00.00.00.00</v>
      </c>
      <c r="N1235" s="5" t="s">
        <v>2296</v>
      </c>
      <c r="O1235" s="6" t="s">
        <v>127</v>
      </c>
      <c r="P1235" s="6" t="s">
        <v>25</v>
      </c>
      <c r="Q1235" s="6" t="s">
        <v>26</v>
      </c>
      <c r="R1235" s="6" t="s">
        <v>28</v>
      </c>
      <c r="S1235" s="6" t="s">
        <v>28</v>
      </c>
      <c r="T1235" s="7" t="s">
        <v>2297</v>
      </c>
      <c r="U1235" s="8" t="s">
        <v>30</v>
      </c>
      <c r="V1235" s="84"/>
      <c r="W1235" s="9" t="s">
        <v>31</v>
      </c>
      <c r="X1235" s="9" t="s">
        <v>46</v>
      </c>
      <c r="Y1235" s="28"/>
    </row>
    <row r="1236" spans="1:25" ht="48">
      <c r="A1236" s="60" t="s">
        <v>72</v>
      </c>
      <c r="B1236" s="60" t="s">
        <v>57</v>
      </c>
      <c r="C1236" s="2" t="s">
        <v>20</v>
      </c>
      <c r="D1236" s="3" t="s">
        <v>20</v>
      </c>
      <c r="E1236" s="60" t="s">
        <v>21</v>
      </c>
      <c r="F1236" s="2" t="s">
        <v>22</v>
      </c>
      <c r="G1236" s="4" t="s">
        <v>22</v>
      </c>
      <c r="H1236" s="4" t="s">
        <v>22</v>
      </c>
      <c r="I1236" s="4" t="s">
        <v>22</v>
      </c>
      <c r="J1236" s="4" t="s">
        <v>22</v>
      </c>
      <c r="K1236" s="4" t="s">
        <v>22</v>
      </c>
      <c r="L1236" s="4" t="s">
        <v>22</v>
      </c>
      <c r="M1236" s="5" t="str">
        <f t="shared" si="19"/>
        <v>4.3.1.1.0.00.00.00.00.00.00.00</v>
      </c>
      <c r="N1236" s="5" t="s">
        <v>2298</v>
      </c>
      <c r="O1236" s="6" t="s">
        <v>127</v>
      </c>
      <c r="P1236" s="6" t="s">
        <v>25</v>
      </c>
      <c r="Q1236" s="6" t="s">
        <v>26</v>
      </c>
      <c r="R1236" s="6" t="s">
        <v>28</v>
      </c>
      <c r="S1236" s="6" t="s">
        <v>28</v>
      </c>
      <c r="T1236" s="7" t="s">
        <v>2299</v>
      </c>
      <c r="U1236" s="8" t="s">
        <v>30</v>
      </c>
      <c r="V1236" s="84"/>
      <c r="W1236" s="9" t="s">
        <v>31</v>
      </c>
      <c r="X1236" s="9" t="s">
        <v>46</v>
      </c>
      <c r="Y1236" s="28"/>
    </row>
    <row r="1237" spans="1:25" ht="84">
      <c r="A1237" s="60" t="s">
        <v>72</v>
      </c>
      <c r="B1237" s="60" t="s">
        <v>57</v>
      </c>
      <c r="C1237" s="2" t="s">
        <v>20</v>
      </c>
      <c r="D1237" s="3" t="s">
        <v>20</v>
      </c>
      <c r="E1237" s="60" t="s">
        <v>20</v>
      </c>
      <c r="F1237" s="2" t="s">
        <v>22</v>
      </c>
      <c r="G1237" s="4" t="s">
        <v>22</v>
      </c>
      <c r="H1237" s="4" t="s">
        <v>22</v>
      </c>
      <c r="I1237" s="4" t="s">
        <v>22</v>
      </c>
      <c r="J1237" s="4" t="s">
        <v>22</v>
      </c>
      <c r="K1237" s="4" t="s">
        <v>22</v>
      </c>
      <c r="L1237" s="4" t="s">
        <v>22</v>
      </c>
      <c r="M1237" s="5" t="str">
        <f t="shared" si="19"/>
        <v>4.3.1.1.1.00.00.00.00.00.00.00</v>
      </c>
      <c r="N1237" s="5" t="s">
        <v>2300</v>
      </c>
      <c r="O1237" s="6" t="s">
        <v>127</v>
      </c>
      <c r="P1237" s="6" t="s">
        <v>25</v>
      </c>
      <c r="Q1237" s="6" t="s">
        <v>26</v>
      </c>
      <c r="R1237" s="6" t="s">
        <v>28</v>
      </c>
      <c r="S1237" s="6" t="s">
        <v>28</v>
      </c>
      <c r="T1237" s="7" t="s">
        <v>2301</v>
      </c>
      <c r="U1237" s="8" t="s">
        <v>30</v>
      </c>
      <c r="V1237" s="84" t="s">
        <v>3133</v>
      </c>
      <c r="W1237" s="9" t="s">
        <v>31</v>
      </c>
      <c r="X1237" s="9" t="s">
        <v>46</v>
      </c>
      <c r="Y1237" s="28"/>
    </row>
    <row r="1238" spans="1:25" ht="36">
      <c r="A1238" s="60" t="s">
        <v>72</v>
      </c>
      <c r="B1238" s="60" t="s">
        <v>57</v>
      </c>
      <c r="C1238" s="2" t="s">
        <v>20</v>
      </c>
      <c r="D1238" s="3" t="s">
        <v>125</v>
      </c>
      <c r="E1238" s="60" t="s">
        <v>21</v>
      </c>
      <c r="F1238" s="2" t="s">
        <v>22</v>
      </c>
      <c r="G1238" s="4" t="s">
        <v>22</v>
      </c>
      <c r="H1238" s="4" t="s">
        <v>22</v>
      </c>
      <c r="I1238" s="4" t="s">
        <v>22</v>
      </c>
      <c r="J1238" s="4" t="s">
        <v>22</v>
      </c>
      <c r="K1238" s="4" t="s">
        <v>22</v>
      </c>
      <c r="L1238" s="4" t="s">
        <v>22</v>
      </c>
      <c r="M1238" s="5" t="str">
        <f t="shared" si="19"/>
        <v>4.3.1.9.0.00.00.00.00.00.00.00</v>
      </c>
      <c r="N1238" s="5" t="s">
        <v>2302</v>
      </c>
      <c r="O1238" s="6" t="s">
        <v>24</v>
      </c>
      <c r="P1238" s="6" t="s">
        <v>25</v>
      </c>
      <c r="Q1238" s="6" t="s">
        <v>26</v>
      </c>
      <c r="R1238" s="6" t="s">
        <v>28</v>
      </c>
      <c r="S1238" s="6" t="s">
        <v>28</v>
      </c>
      <c r="T1238" s="7" t="s">
        <v>2303</v>
      </c>
      <c r="U1238" s="8" t="s">
        <v>30</v>
      </c>
      <c r="V1238" s="84" t="s">
        <v>3133</v>
      </c>
      <c r="W1238" s="9" t="s">
        <v>31</v>
      </c>
      <c r="X1238" s="9" t="s">
        <v>46</v>
      </c>
      <c r="Y1238" s="28"/>
    </row>
    <row r="1239" spans="1:25" ht="72">
      <c r="A1239" s="60" t="s">
        <v>72</v>
      </c>
      <c r="B1239" s="60" t="s">
        <v>57</v>
      </c>
      <c r="C1239" s="2" t="s">
        <v>20</v>
      </c>
      <c r="D1239" s="3" t="s">
        <v>125</v>
      </c>
      <c r="E1239" s="60" t="s">
        <v>20</v>
      </c>
      <c r="F1239" s="2" t="s">
        <v>22</v>
      </c>
      <c r="G1239" s="4" t="s">
        <v>22</v>
      </c>
      <c r="H1239" s="4" t="s">
        <v>22</v>
      </c>
      <c r="I1239" s="4" t="s">
        <v>22</v>
      </c>
      <c r="J1239" s="4" t="s">
        <v>22</v>
      </c>
      <c r="K1239" s="4" t="s">
        <v>22</v>
      </c>
      <c r="L1239" s="4" t="s">
        <v>22</v>
      </c>
      <c r="M1239" s="5" t="str">
        <f t="shared" si="19"/>
        <v>4.3.1.9.1.00.00.00.00.00.00.00</v>
      </c>
      <c r="N1239" s="5" t="s">
        <v>2304</v>
      </c>
      <c r="O1239" s="6" t="s">
        <v>24</v>
      </c>
      <c r="P1239" s="6" t="s">
        <v>25</v>
      </c>
      <c r="Q1239" s="6" t="s">
        <v>26</v>
      </c>
      <c r="R1239" s="6" t="s">
        <v>28</v>
      </c>
      <c r="S1239" s="6" t="s">
        <v>28</v>
      </c>
      <c r="T1239" s="7" t="s">
        <v>2305</v>
      </c>
      <c r="U1239" s="8" t="s">
        <v>30</v>
      </c>
      <c r="V1239" s="84" t="s">
        <v>3133</v>
      </c>
      <c r="W1239" s="9" t="s">
        <v>31</v>
      </c>
      <c r="X1239" s="9" t="s">
        <v>46</v>
      </c>
      <c r="Y1239" s="28"/>
    </row>
    <row r="1240" spans="1:25" ht="60">
      <c r="A1240" s="60" t="s">
        <v>72</v>
      </c>
      <c r="B1240" s="60" t="s">
        <v>57</v>
      </c>
      <c r="C1240" s="2" t="s">
        <v>41</v>
      </c>
      <c r="D1240" s="3" t="s">
        <v>21</v>
      </c>
      <c r="E1240" s="60" t="s">
        <v>21</v>
      </c>
      <c r="F1240" s="2" t="s">
        <v>22</v>
      </c>
      <c r="G1240" s="4" t="s">
        <v>22</v>
      </c>
      <c r="H1240" s="4" t="s">
        <v>22</v>
      </c>
      <c r="I1240" s="4" t="s">
        <v>22</v>
      </c>
      <c r="J1240" s="4" t="s">
        <v>22</v>
      </c>
      <c r="K1240" s="4" t="s">
        <v>22</v>
      </c>
      <c r="L1240" s="4" t="s">
        <v>22</v>
      </c>
      <c r="M1240" s="5" t="str">
        <f t="shared" si="19"/>
        <v>4.3.2.0.0.00.00.00.00.00.00.00</v>
      </c>
      <c r="N1240" s="5" t="s">
        <v>2306</v>
      </c>
      <c r="O1240" s="6" t="s">
        <v>127</v>
      </c>
      <c r="P1240" s="6" t="s">
        <v>25</v>
      </c>
      <c r="Q1240" s="6" t="s">
        <v>26</v>
      </c>
      <c r="R1240" s="6" t="s">
        <v>28</v>
      </c>
      <c r="S1240" s="6" t="s">
        <v>28</v>
      </c>
      <c r="T1240" s="7" t="s">
        <v>2307</v>
      </c>
      <c r="U1240" s="8" t="s">
        <v>30</v>
      </c>
      <c r="V1240" s="84"/>
      <c r="W1240" s="9" t="s">
        <v>31</v>
      </c>
      <c r="X1240" s="9" t="s">
        <v>46</v>
      </c>
      <c r="Y1240" s="28"/>
    </row>
    <row r="1241" spans="1:25" ht="48">
      <c r="A1241" s="60" t="s">
        <v>72</v>
      </c>
      <c r="B1241" s="60" t="s">
        <v>57</v>
      </c>
      <c r="C1241" s="2" t="s">
        <v>41</v>
      </c>
      <c r="D1241" s="3" t="s">
        <v>20</v>
      </c>
      <c r="E1241" s="60" t="s">
        <v>21</v>
      </c>
      <c r="F1241" s="2" t="s">
        <v>22</v>
      </c>
      <c r="G1241" s="4" t="s">
        <v>22</v>
      </c>
      <c r="H1241" s="4" t="s">
        <v>22</v>
      </c>
      <c r="I1241" s="4" t="s">
        <v>22</v>
      </c>
      <c r="J1241" s="4" t="s">
        <v>22</v>
      </c>
      <c r="K1241" s="4" t="s">
        <v>22</v>
      </c>
      <c r="L1241" s="4" t="s">
        <v>22</v>
      </c>
      <c r="M1241" s="5" t="str">
        <f t="shared" si="19"/>
        <v>4.3.2.1.0.00.00.00.00.00.00.00</v>
      </c>
      <c r="N1241" s="5" t="s">
        <v>2308</v>
      </c>
      <c r="O1241" s="6" t="s">
        <v>127</v>
      </c>
      <c r="P1241" s="6" t="s">
        <v>25</v>
      </c>
      <c r="Q1241" s="6" t="s">
        <v>26</v>
      </c>
      <c r="R1241" s="6" t="s">
        <v>28</v>
      </c>
      <c r="S1241" s="6" t="s">
        <v>28</v>
      </c>
      <c r="T1241" s="7" t="s">
        <v>2309</v>
      </c>
      <c r="U1241" s="8" t="s">
        <v>30</v>
      </c>
      <c r="V1241" s="84"/>
      <c r="W1241" s="9" t="s">
        <v>31</v>
      </c>
      <c r="X1241" s="9" t="s">
        <v>46</v>
      </c>
      <c r="Y1241" s="28"/>
    </row>
    <row r="1242" spans="1:25" ht="84">
      <c r="A1242" s="60" t="s">
        <v>72</v>
      </c>
      <c r="B1242" s="60" t="s">
        <v>57</v>
      </c>
      <c r="C1242" s="2" t="s">
        <v>41</v>
      </c>
      <c r="D1242" s="3" t="s">
        <v>20</v>
      </c>
      <c r="E1242" s="60" t="s">
        <v>20</v>
      </c>
      <c r="F1242" s="2" t="s">
        <v>22</v>
      </c>
      <c r="G1242" s="4" t="s">
        <v>22</v>
      </c>
      <c r="H1242" s="4" t="s">
        <v>22</v>
      </c>
      <c r="I1242" s="4" t="s">
        <v>22</v>
      </c>
      <c r="J1242" s="4" t="s">
        <v>22</v>
      </c>
      <c r="K1242" s="4" t="s">
        <v>22</v>
      </c>
      <c r="L1242" s="4" t="s">
        <v>22</v>
      </c>
      <c r="M1242" s="5" t="str">
        <f t="shared" si="19"/>
        <v>4.3.2.1.1.00.00.00.00.00.00.00</v>
      </c>
      <c r="N1242" s="5" t="s">
        <v>2310</v>
      </c>
      <c r="O1242" s="6" t="s">
        <v>127</v>
      </c>
      <c r="P1242" s="6" t="s">
        <v>25</v>
      </c>
      <c r="Q1242" s="6" t="s">
        <v>26</v>
      </c>
      <c r="R1242" s="6" t="s">
        <v>28</v>
      </c>
      <c r="S1242" s="6" t="s">
        <v>28</v>
      </c>
      <c r="T1242" s="7" t="s">
        <v>2311</v>
      </c>
      <c r="U1242" s="8" t="s">
        <v>30</v>
      </c>
      <c r="V1242" s="84" t="s">
        <v>3133</v>
      </c>
      <c r="W1242" s="9" t="s">
        <v>31</v>
      </c>
      <c r="X1242" s="9" t="s">
        <v>46</v>
      </c>
      <c r="Y1242" s="28"/>
    </row>
    <row r="1243" spans="1:25" ht="36">
      <c r="A1243" s="60" t="s">
        <v>72</v>
      </c>
      <c r="B1243" s="60" t="s">
        <v>57</v>
      </c>
      <c r="C1243" s="2" t="s">
        <v>41</v>
      </c>
      <c r="D1243" s="3" t="s">
        <v>125</v>
      </c>
      <c r="E1243" s="60" t="s">
        <v>21</v>
      </c>
      <c r="F1243" s="2" t="s">
        <v>22</v>
      </c>
      <c r="G1243" s="4" t="s">
        <v>22</v>
      </c>
      <c r="H1243" s="4" t="s">
        <v>22</v>
      </c>
      <c r="I1243" s="4" t="s">
        <v>22</v>
      </c>
      <c r="J1243" s="4" t="s">
        <v>22</v>
      </c>
      <c r="K1243" s="4" t="s">
        <v>22</v>
      </c>
      <c r="L1243" s="4" t="s">
        <v>22</v>
      </c>
      <c r="M1243" s="5" t="str">
        <f t="shared" si="19"/>
        <v>4.3.2.9.0.00.00.00.00.00.00.00</v>
      </c>
      <c r="N1243" s="5" t="s">
        <v>2312</v>
      </c>
      <c r="O1243" s="6" t="s">
        <v>24</v>
      </c>
      <c r="P1243" s="6" t="s">
        <v>25</v>
      </c>
      <c r="Q1243" s="6" t="s">
        <v>26</v>
      </c>
      <c r="R1243" s="6" t="s">
        <v>28</v>
      </c>
      <c r="S1243" s="6" t="s">
        <v>28</v>
      </c>
      <c r="T1243" s="7" t="s">
        <v>2313</v>
      </c>
      <c r="U1243" s="8" t="s">
        <v>30</v>
      </c>
      <c r="V1243" s="84" t="s">
        <v>3133</v>
      </c>
      <c r="W1243" s="9" t="s">
        <v>31</v>
      </c>
      <c r="X1243" s="9" t="s">
        <v>46</v>
      </c>
      <c r="Y1243" s="28"/>
    </row>
    <row r="1244" spans="1:25" ht="72">
      <c r="A1244" s="60" t="s">
        <v>72</v>
      </c>
      <c r="B1244" s="60" t="s">
        <v>57</v>
      </c>
      <c r="C1244" s="2" t="s">
        <v>41</v>
      </c>
      <c r="D1244" s="3" t="s">
        <v>125</v>
      </c>
      <c r="E1244" s="60" t="s">
        <v>20</v>
      </c>
      <c r="F1244" s="2" t="s">
        <v>22</v>
      </c>
      <c r="G1244" s="4" t="s">
        <v>22</v>
      </c>
      <c r="H1244" s="4" t="s">
        <v>22</v>
      </c>
      <c r="I1244" s="4" t="s">
        <v>22</v>
      </c>
      <c r="J1244" s="4" t="s">
        <v>22</v>
      </c>
      <c r="K1244" s="4" t="s">
        <v>22</v>
      </c>
      <c r="L1244" s="4" t="s">
        <v>22</v>
      </c>
      <c r="M1244" s="5" t="str">
        <f t="shared" si="19"/>
        <v>4.3.2.9.1.00.00.00.00.00.00.00</v>
      </c>
      <c r="N1244" s="5" t="s">
        <v>2314</v>
      </c>
      <c r="O1244" s="6" t="s">
        <v>24</v>
      </c>
      <c r="P1244" s="6" t="s">
        <v>25</v>
      </c>
      <c r="Q1244" s="6" t="s">
        <v>26</v>
      </c>
      <c r="R1244" s="6" t="s">
        <v>28</v>
      </c>
      <c r="S1244" s="6" t="s">
        <v>28</v>
      </c>
      <c r="T1244" s="7" t="s">
        <v>2315</v>
      </c>
      <c r="U1244" s="8" t="s">
        <v>30</v>
      </c>
      <c r="V1244" s="84" t="s">
        <v>3133</v>
      </c>
      <c r="W1244" s="9" t="s">
        <v>31</v>
      </c>
      <c r="X1244" s="9" t="s">
        <v>46</v>
      </c>
      <c r="Y1244" s="28"/>
    </row>
    <row r="1245" spans="1:25" ht="72">
      <c r="A1245" s="60" t="s">
        <v>72</v>
      </c>
      <c r="B1245" s="60" t="s">
        <v>57</v>
      </c>
      <c r="C1245" s="2" t="s">
        <v>57</v>
      </c>
      <c r="D1245" s="3" t="s">
        <v>21</v>
      </c>
      <c r="E1245" s="60" t="s">
        <v>21</v>
      </c>
      <c r="F1245" s="2" t="s">
        <v>22</v>
      </c>
      <c r="G1245" s="4" t="s">
        <v>22</v>
      </c>
      <c r="H1245" s="4" t="s">
        <v>22</v>
      </c>
      <c r="I1245" s="4" t="s">
        <v>22</v>
      </c>
      <c r="J1245" s="4" t="s">
        <v>22</v>
      </c>
      <c r="K1245" s="4" t="s">
        <v>22</v>
      </c>
      <c r="L1245" s="4" t="s">
        <v>22</v>
      </c>
      <c r="M1245" s="5" t="str">
        <f t="shared" si="19"/>
        <v>4.3.3.0.0.00.00.00.00.00.00.00</v>
      </c>
      <c r="N1245" s="5" t="s">
        <v>2316</v>
      </c>
      <c r="O1245" s="6" t="s">
        <v>127</v>
      </c>
      <c r="P1245" s="6" t="s">
        <v>25</v>
      </c>
      <c r="Q1245" s="6" t="s">
        <v>26</v>
      </c>
      <c r="R1245" s="6" t="s">
        <v>28</v>
      </c>
      <c r="S1245" s="6" t="s">
        <v>28</v>
      </c>
      <c r="T1245" s="7" t="s">
        <v>2317</v>
      </c>
      <c r="U1245" s="8" t="s">
        <v>30</v>
      </c>
      <c r="V1245" s="84"/>
      <c r="W1245" s="9" t="s">
        <v>31</v>
      </c>
      <c r="X1245" s="9" t="s">
        <v>32</v>
      </c>
      <c r="Y1245" s="28"/>
    </row>
    <row r="1246" spans="1:25" ht="48">
      <c r="A1246" s="60" t="s">
        <v>72</v>
      </c>
      <c r="B1246" s="60" t="s">
        <v>57</v>
      </c>
      <c r="C1246" s="2" t="s">
        <v>57</v>
      </c>
      <c r="D1246" s="3" t="s">
        <v>20</v>
      </c>
      <c r="E1246" s="60" t="s">
        <v>21</v>
      </c>
      <c r="F1246" s="2" t="s">
        <v>22</v>
      </c>
      <c r="G1246" s="4" t="s">
        <v>22</v>
      </c>
      <c r="H1246" s="4" t="s">
        <v>22</v>
      </c>
      <c r="I1246" s="4" t="s">
        <v>22</v>
      </c>
      <c r="J1246" s="4" t="s">
        <v>22</v>
      </c>
      <c r="K1246" s="4" t="s">
        <v>22</v>
      </c>
      <c r="L1246" s="4" t="s">
        <v>22</v>
      </c>
      <c r="M1246" s="5" t="str">
        <f t="shared" si="19"/>
        <v>4.3.3.1.0.00.00.00.00.00.00.00</v>
      </c>
      <c r="N1246" s="5" t="s">
        <v>2318</v>
      </c>
      <c r="O1246" s="6" t="s">
        <v>127</v>
      </c>
      <c r="P1246" s="6" t="s">
        <v>25</v>
      </c>
      <c r="Q1246" s="6" t="s">
        <v>26</v>
      </c>
      <c r="R1246" s="6" t="s">
        <v>28</v>
      </c>
      <c r="S1246" s="6" t="s">
        <v>28</v>
      </c>
      <c r="T1246" s="7" t="s">
        <v>2319</v>
      </c>
      <c r="U1246" s="8" t="s">
        <v>30</v>
      </c>
      <c r="V1246" s="84"/>
      <c r="W1246" s="9" t="s">
        <v>31</v>
      </c>
      <c r="X1246" s="9" t="s">
        <v>32</v>
      </c>
      <c r="Y1246" s="28"/>
    </row>
    <row r="1247" spans="1:25" ht="84">
      <c r="A1247" s="60" t="s">
        <v>72</v>
      </c>
      <c r="B1247" s="60" t="s">
        <v>57</v>
      </c>
      <c r="C1247" s="2" t="s">
        <v>57</v>
      </c>
      <c r="D1247" s="3" t="s">
        <v>20</v>
      </c>
      <c r="E1247" s="60" t="s">
        <v>20</v>
      </c>
      <c r="F1247" s="2" t="s">
        <v>22</v>
      </c>
      <c r="G1247" s="4" t="s">
        <v>22</v>
      </c>
      <c r="H1247" s="4" t="s">
        <v>22</v>
      </c>
      <c r="I1247" s="4" t="s">
        <v>22</v>
      </c>
      <c r="J1247" s="4" t="s">
        <v>22</v>
      </c>
      <c r="K1247" s="4" t="s">
        <v>22</v>
      </c>
      <c r="L1247" s="4" t="s">
        <v>22</v>
      </c>
      <c r="M1247" s="5" t="str">
        <f t="shared" si="19"/>
        <v>4.3.3.1.1.00.00.00.00.00.00.00</v>
      </c>
      <c r="N1247" s="5" t="s">
        <v>2320</v>
      </c>
      <c r="O1247" s="6" t="s">
        <v>127</v>
      </c>
      <c r="P1247" s="6" t="s">
        <v>25</v>
      </c>
      <c r="Q1247" s="6" t="s">
        <v>26</v>
      </c>
      <c r="R1247" s="6" t="s">
        <v>28</v>
      </c>
      <c r="S1247" s="6" t="s">
        <v>28</v>
      </c>
      <c r="T1247" s="7" t="s">
        <v>2321</v>
      </c>
      <c r="U1247" s="8" t="s">
        <v>30</v>
      </c>
      <c r="V1247" s="84"/>
      <c r="W1247" s="9" t="s">
        <v>31</v>
      </c>
      <c r="X1247" s="9" t="s">
        <v>32</v>
      </c>
      <c r="Y1247" s="28"/>
    </row>
    <row r="1248" spans="1:25" ht="84">
      <c r="A1248" s="60" t="s">
        <v>72</v>
      </c>
      <c r="B1248" s="60" t="s">
        <v>57</v>
      </c>
      <c r="C1248" s="2" t="s">
        <v>57</v>
      </c>
      <c r="D1248" s="3" t="s">
        <v>20</v>
      </c>
      <c r="E1248" s="60" t="s">
        <v>41</v>
      </c>
      <c r="F1248" s="2" t="s">
        <v>22</v>
      </c>
      <c r="G1248" s="4" t="s">
        <v>22</v>
      </c>
      <c r="H1248" s="4" t="s">
        <v>22</v>
      </c>
      <c r="I1248" s="4" t="s">
        <v>22</v>
      </c>
      <c r="J1248" s="4" t="s">
        <v>22</v>
      </c>
      <c r="K1248" s="4" t="s">
        <v>22</v>
      </c>
      <c r="L1248" s="4" t="s">
        <v>22</v>
      </c>
      <c r="M1248" s="5" t="str">
        <f t="shared" si="19"/>
        <v>4.3.3.1.2.00.00.00.00.00.00.00</v>
      </c>
      <c r="N1248" s="14" t="s">
        <v>2322</v>
      </c>
      <c r="O1248" s="6" t="s">
        <v>127</v>
      </c>
      <c r="P1248" s="6" t="s">
        <v>25</v>
      </c>
      <c r="Q1248" s="6" t="s">
        <v>26</v>
      </c>
      <c r="R1248" s="6" t="s">
        <v>28</v>
      </c>
      <c r="S1248" s="6" t="s">
        <v>28</v>
      </c>
      <c r="T1248" s="7" t="s">
        <v>2323</v>
      </c>
      <c r="U1248" s="8" t="s">
        <v>30</v>
      </c>
      <c r="V1248" s="84" t="s">
        <v>3127</v>
      </c>
      <c r="W1248" s="9" t="s">
        <v>31</v>
      </c>
      <c r="X1248" s="9" t="s">
        <v>32</v>
      </c>
      <c r="Y1248" s="28"/>
    </row>
    <row r="1249" spans="1:25" ht="96">
      <c r="A1249" s="60" t="s">
        <v>72</v>
      </c>
      <c r="B1249" s="60" t="s">
        <v>57</v>
      </c>
      <c r="C1249" s="2" t="s">
        <v>57</v>
      </c>
      <c r="D1249" s="3" t="s">
        <v>20</v>
      </c>
      <c r="E1249" s="60" t="s">
        <v>57</v>
      </c>
      <c r="F1249" s="2" t="s">
        <v>22</v>
      </c>
      <c r="G1249" s="4" t="s">
        <v>22</v>
      </c>
      <c r="H1249" s="4" t="s">
        <v>22</v>
      </c>
      <c r="I1249" s="4" t="s">
        <v>22</v>
      </c>
      <c r="J1249" s="4" t="s">
        <v>22</v>
      </c>
      <c r="K1249" s="4" t="s">
        <v>22</v>
      </c>
      <c r="L1249" s="4" t="s">
        <v>22</v>
      </c>
      <c r="M1249" s="5" t="str">
        <f t="shared" si="19"/>
        <v>4.3.3.1.3.00.00.00.00.00.00.00</v>
      </c>
      <c r="N1249" s="14" t="s">
        <v>2324</v>
      </c>
      <c r="O1249" s="6" t="s">
        <v>127</v>
      </c>
      <c r="P1249" s="6" t="s">
        <v>25</v>
      </c>
      <c r="Q1249" s="6" t="s">
        <v>26</v>
      </c>
      <c r="R1249" s="6" t="s">
        <v>28</v>
      </c>
      <c r="S1249" s="6" t="s">
        <v>28</v>
      </c>
      <c r="T1249" s="7" t="s">
        <v>2325</v>
      </c>
      <c r="U1249" s="8" t="s">
        <v>30</v>
      </c>
      <c r="V1249" s="84" t="s">
        <v>3127</v>
      </c>
      <c r="W1249" s="9" t="s">
        <v>31</v>
      </c>
      <c r="X1249" s="9" t="s">
        <v>32</v>
      </c>
      <c r="Y1249" s="1"/>
    </row>
    <row r="1250" spans="1:25" ht="108">
      <c r="A1250" s="60" t="s">
        <v>72</v>
      </c>
      <c r="B1250" s="60" t="s">
        <v>57</v>
      </c>
      <c r="C1250" s="2" t="s">
        <v>57</v>
      </c>
      <c r="D1250" s="3" t="s">
        <v>20</v>
      </c>
      <c r="E1250" s="60" t="s">
        <v>72</v>
      </c>
      <c r="F1250" s="2" t="s">
        <v>22</v>
      </c>
      <c r="G1250" s="4" t="s">
        <v>22</v>
      </c>
      <c r="H1250" s="4" t="s">
        <v>22</v>
      </c>
      <c r="I1250" s="4" t="s">
        <v>22</v>
      </c>
      <c r="J1250" s="4" t="s">
        <v>22</v>
      </c>
      <c r="K1250" s="4" t="s">
        <v>22</v>
      </c>
      <c r="L1250" s="4" t="s">
        <v>22</v>
      </c>
      <c r="M1250" s="5" t="str">
        <f t="shared" si="19"/>
        <v>4.3.3.1.4.00.00.00.00.00.00.00</v>
      </c>
      <c r="N1250" s="14" t="s">
        <v>2326</v>
      </c>
      <c r="O1250" s="6" t="s">
        <v>127</v>
      </c>
      <c r="P1250" s="6" t="s">
        <v>25</v>
      </c>
      <c r="Q1250" s="6" t="s">
        <v>26</v>
      </c>
      <c r="R1250" s="6" t="s">
        <v>28</v>
      </c>
      <c r="S1250" s="6" t="s">
        <v>28</v>
      </c>
      <c r="T1250" s="7" t="s">
        <v>2327</v>
      </c>
      <c r="U1250" s="8" t="s">
        <v>30</v>
      </c>
      <c r="V1250" s="84" t="s">
        <v>3127</v>
      </c>
      <c r="W1250" s="9" t="s">
        <v>31</v>
      </c>
      <c r="X1250" s="9" t="s">
        <v>32</v>
      </c>
      <c r="Y1250" s="1"/>
    </row>
    <row r="1251" spans="1:25" ht="108">
      <c r="A1251" s="60" t="s">
        <v>72</v>
      </c>
      <c r="B1251" s="60" t="s">
        <v>57</v>
      </c>
      <c r="C1251" s="2" t="s">
        <v>57</v>
      </c>
      <c r="D1251" s="3" t="s">
        <v>20</v>
      </c>
      <c r="E1251" s="60" t="s">
        <v>75</v>
      </c>
      <c r="F1251" s="2" t="s">
        <v>22</v>
      </c>
      <c r="G1251" s="4" t="s">
        <v>22</v>
      </c>
      <c r="H1251" s="4" t="s">
        <v>22</v>
      </c>
      <c r="I1251" s="4" t="s">
        <v>22</v>
      </c>
      <c r="J1251" s="4" t="s">
        <v>22</v>
      </c>
      <c r="K1251" s="4" t="s">
        <v>22</v>
      </c>
      <c r="L1251" s="4" t="s">
        <v>22</v>
      </c>
      <c r="M1251" s="5" t="str">
        <f t="shared" si="19"/>
        <v>4.3.3.1.5.00.00.00.00.00.00.00</v>
      </c>
      <c r="N1251" s="14" t="s">
        <v>2328</v>
      </c>
      <c r="O1251" s="6" t="s">
        <v>127</v>
      </c>
      <c r="P1251" s="6" t="s">
        <v>25</v>
      </c>
      <c r="Q1251" s="6" t="s">
        <v>26</v>
      </c>
      <c r="R1251" s="6" t="s">
        <v>28</v>
      </c>
      <c r="S1251" s="6" t="s">
        <v>28</v>
      </c>
      <c r="T1251" s="7" t="s">
        <v>2329</v>
      </c>
      <c r="U1251" s="8" t="s">
        <v>30</v>
      </c>
      <c r="V1251" s="84" t="s">
        <v>3127</v>
      </c>
      <c r="W1251" s="9" t="s">
        <v>31</v>
      </c>
      <c r="X1251" s="9" t="s">
        <v>32</v>
      </c>
      <c r="Y1251" s="1"/>
    </row>
    <row r="1252" spans="1:25" ht="36">
      <c r="A1252" s="60" t="s">
        <v>72</v>
      </c>
      <c r="B1252" s="60" t="s">
        <v>57</v>
      </c>
      <c r="C1252" s="2" t="s">
        <v>57</v>
      </c>
      <c r="D1252" s="3" t="s">
        <v>125</v>
      </c>
      <c r="E1252" s="60" t="s">
        <v>21</v>
      </c>
      <c r="F1252" s="2" t="s">
        <v>22</v>
      </c>
      <c r="G1252" s="4" t="s">
        <v>22</v>
      </c>
      <c r="H1252" s="4" t="s">
        <v>22</v>
      </c>
      <c r="I1252" s="4" t="s">
        <v>22</v>
      </c>
      <c r="J1252" s="4" t="s">
        <v>22</v>
      </c>
      <c r="K1252" s="4" t="s">
        <v>22</v>
      </c>
      <c r="L1252" s="4" t="s">
        <v>22</v>
      </c>
      <c r="M1252" s="5" t="str">
        <f t="shared" si="19"/>
        <v>4.3.3.9.0.00.00.00.00.00.00.00</v>
      </c>
      <c r="N1252" s="5" t="s">
        <v>2330</v>
      </c>
      <c r="O1252" s="6" t="s">
        <v>24</v>
      </c>
      <c r="P1252" s="6" t="s">
        <v>25</v>
      </c>
      <c r="Q1252" s="6" t="s">
        <v>26</v>
      </c>
      <c r="R1252" s="6" t="s">
        <v>28</v>
      </c>
      <c r="S1252" s="6" t="s">
        <v>28</v>
      </c>
      <c r="T1252" s="7" t="s">
        <v>2331</v>
      </c>
      <c r="U1252" s="8" t="s">
        <v>30</v>
      </c>
      <c r="V1252" s="84"/>
      <c r="W1252" s="9" t="s">
        <v>31</v>
      </c>
      <c r="X1252" s="9" t="s">
        <v>46</v>
      </c>
      <c r="Y1252" s="28"/>
    </row>
    <row r="1253" spans="1:25" ht="72">
      <c r="A1253" s="60" t="s">
        <v>72</v>
      </c>
      <c r="B1253" s="60" t="s">
        <v>57</v>
      </c>
      <c r="C1253" s="2" t="s">
        <v>57</v>
      </c>
      <c r="D1253" s="3" t="s">
        <v>125</v>
      </c>
      <c r="E1253" s="60" t="s">
        <v>20</v>
      </c>
      <c r="F1253" s="2" t="s">
        <v>22</v>
      </c>
      <c r="G1253" s="4" t="s">
        <v>22</v>
      </c>
      <c r="H1253" s="4" t="s">
        <v>22</v>
      </c>
      <c r="I1253" s="4" t="s">
        <v>22</v>
      </c>
      <c r="J1253" s="4" t="s">
        <v>22</v>
      </c>
      <c r="K1253" s="4" t="s">
        <v>22</v>
      </c>
      <c r="L1253" s="4" t="s">
        <v>22</v>
      </c>
      <c r="M1253" s="5" t="str">
        <f t="shared" si="19"/>
        <v>4.3.3.9.1.00.00.00.00.00.00.00</v>
      </c>
      <c r="N1253" s="5" t="s">
        <v>2332</v>
      </c>
      <c r="O1253" s="6" t="s">
        <v>24</v>
      </c>
      <c r="P1253" s="6" t="s">
        <v>25</v>
      </c>
      <c r="Q1253" s="6" t="s">
        <v>26</v>
      </c>
      <c r="R1253" s="6" t="s">
        <v>28</v>
      </c>
      <c r="S1253" s="6" t="s">
        <v>28</v>
      </c>
      <c r="T1253" s="7" t="s">
        <v>2333</v>
      </c>
      <c r="U1253" s="8" t="s">
        <v>30</v>
      </c>
      <c r="V1253" s="84" t="s">
        <v>3133</v>
      </c>
      <c r="W1253" s="9" t="s">
        <v>31</v>
      </c>
      <c r="X1253" s="9" t="s">
        <v>46</v>
      </c>
      <c r="Y1253" s="28"/>
    </row>
    <row r="1254" spans="1:25" ht="60">
      <c r="A1254" s="60" t="s">
        <v>72</v>
      </c>
      <c r="B1254" s="60" t="s">
        <v>72</v>
      </c>
      <c r="C1254" s="2" t="s">
        <v>21</v>
      </c>
      <c r="D1254" s="3" t="s">
        <v>21</v>
      </c>
      <c r="E1254" s="60" t="s">
        <v>21</v>
      </c>
      <c r="F1254" s="2" t="s">
        <v>22</v>
      </c>
      <c r="G1254" s="4" t="s">
        <v>22</v>
      </c>
      <c r="H1254" s="4" t="s">
        <v>22</v>
      </c>
      <c r="I1254" s="4" t="s">
        <v>22</v>
      </c>
      <c r="J1254" s="4" t="s">
        <v>22</v>
      </c>
      <c r="K1254" s="4" t="s">
        <v>22</v>
      </c>
      <c r="L1254" s="4" t="s">
        <v>22</v>
      </c>
      <c r="M1254" s="5" t="str">
        <f t="shared" si="19"/>
        <v>4.4.0.0.0.00.00.00.00.00.00.00</v>
      </c>
      <c r="N1254" s="5" t="s">
        <v>2334</v>
      </c>
      <c r="O1254" s="6" t="s">
        <v>127</v>
      </c>
      <c r="P1254" s="6" t="s">
        <v>25</v>
      </c>
      <c r="Q1254" s="6" t="s">
        <v>26</v>
      </c>
      <c r="R1254" s="6" t="s">
        <v>28</v>
      </c>
      <c r="S1254" s="6" t="s">
        <v>28</v>
      </c>
      <c r="T1254" s="7" t="s">
        <v>2335</v>
      </c>
      <c r="U1254" s="8" t="s">
        <v>30</v>
      </c>
      <c r="V1254" s="84"/>
      <c r="W1254" s="9" t="s">
        <v>31</v>
      </c>
      <c r="X1254" s="9" t="s">
        <v>32</v>
      </c>
      <c r="Y1254" s="28"/>
    </row>
    <row r="1255" spans="1:25" ht="36">
      <c r="A1255" s="60" t="s">
        <v>72</v>
      </c>
      <c r="B1255" s="60" t="s">
        <v>72</v>
      </c>
      <c r="C1255" s="2" t="s">
        <v>20</v>
      </c>
      <c r="D1255" s="3" t="s">
        <v>21</v>
      </c>
      <c r="E1255" s="60" t="s">
        <v>21</v>
      </c>
      <c r="F1255" s="2" t="s">
        <v>22</v>
      </c>
      <c r="G1255" s="4" t="s">
        <v>22</v>
      </c>
      <c r="H1255" s="4" t="s">
        <v>22</v>
      </c>
      <c r="I1255" s="4" t="s">
        <v>22</v>
      </c>
      <c r="J1255" s="4" t="s">
        <v>22</v>
      </c>
      <c r="K1255" s="4" t="s">
        <v>22</v>
      </c>
      <c r="L1255" s="4" t="s">
        <v>22</v>
      </c>
      <c r="M1255" s="5" t="str">
        <f t="shared" si="19"/>
        <v>4.4.1.0.0.00.00.00.00.00.00.00</v>
      </c>
      <c r="N1255" s="5" t="s">
        <v>2336</v>
      </c>
      <c r="O1255" s="6" t="s">
        <v>127</v>
      </c>
      <c r="P1255" s="6" t="s">
        <v>25</v>
      </c>
      <c r="Q1255" s="6" t="s">
        <v>26</v>
      </c>
      <c r="R1255" s="6" t="s">
        <v>28</v>
      </c>
      <c r="S1255" s="6" t="s">
        <v>28</v>
      </c>
      <c r="T1255" s="7" t="s">
        <v>2337</v>
      </c>
      <c r="U1255" s="8" t="s">
        <v>30</v>
      </c>
      <c r="V1255" s="84"/>
      <c r="W1255" s="9" t="s">
        <v>31</v>
      </c>
      <c r="X1255" s="9" t="s">
        <v>46</v>
      </c>
      <c r="Y1255" s="28"/>
    </row>
    <row r="1256" spans="1:25" ht="36">
      <c r="A1256" s="60" t="s">
        <v>72</v>
      </c>
      <c r="B1256" s="60" t="s">
        <v>72</v>
      </c>
      <c r="C1256" s="2" t="s">
        <v>20</v>
      </c>
      <c r="D1256" s="3" t="s">
        <v>20</v>
      </c>
      <c r="E1256" s="60" t="s">
        <v>21</v>
      </c>
      <c r="F1256" s="2" t="s">
        <v>22</v>
      </c>
      <c r="G1256" s="4" t="s">
        <v>22</v>
      </c>
      <c r="H1256" s="4" t="s">
        <v>22</v>
      </c>
      <c r="I1256" s="4" t="s">
        <v>22</v>
      </c>
      <c r="J1256" s="4" t="s">
        <v>22</v>
      </c>
      <c r="K1256" s="4" t="s">
        <v>22</v>
      </c>
      <c r="L1256" s="4" t="s">
        <v>22</v>
      </c>
      <c r="M1256" s="5" t="str">
        <f t="shared" si="19"/>
        <v>4.4.1.1.0.00.00.00.00.00.00.00</v>
      </c>
      <c r="N1256" s="5" t="s">
        <v>2338</v>
      </c>
      <c r="O1256" s="6" t="s">
        <v>127</v>
      </c>
      <c r="P1256" s="6" t="s">
        <v>25</v>
      </c>
      <c r="Q1256" s="6" t="s">
        <v>26</v>
      </c>
      <c r="R1256" s="6" t="s">
        <v>28</v>
      </c>
      <c r="S1256" s="6" t="s">
        <v>28</v>
      </c>
      <c r="T1256" s="7" t="s">
        <v>2339</v>
      </c>
      <c r="U1256" s="8" t="s">
        <v>30</v>
      </c>
      <c r="V1256" s="84"/>
      <c r="W1256" s="9" t="s">
        <v>31</v>
      </c>
      <c r="X1256" s="9" t="s">
        <v>46</v>
      </c>
      <c r="Y1256" s="28"/>
    </row>
    <row r="1257" spans="1:25" ht="72">
      <c r="A1257" s="60" t="s">
        <v>72</v>
      </c>
      <c r="B1257" s="60" t="s">
        <v>72</v>
      </c>
      <c r="C1257" s="2" t="s">
        <v>20</v>
      </c>
      <c r="D1257" s="3" t="s">
        <v>20</v>
      </c>
      <c r="E1257" s="60" t="s">
        <v>20</v>
      </c>
      <c r="F1257" s="2" t="s">
        <v>22</v>
      </c>
      <c r="G1257" s="4" t="s">
        <v>22</v>
      </c>
      <c r="H1257" s="4" t="s">
        <v>22</v>
      </c>
      <c r="I1257" s="4" t="s">
        <v>22</v>
      </c>
      <c r="J1257" s="4" t="s">
        <v>22</v>
      </c>
      <c r="K1257" s="4" t="s">
        <v>22</v>
      </c>
      <c r="L1257" s="4" t="s">
        <v>22</v>
      </c>
      <c r="M1257" s="5" t="str">
        <f t="shared" si="19"/>
        <v>4.4.1.1.1.00.00.00.00.00.00.00</v>
      </c>
      <c r="N1257" s="5" t="s">
        <v>2340</v>
      </c>
      <c r="O1257" s="6" t="s">
        <v>127</v>
      </c>
      <c r="P1257" s="6" t="s">
        <v>289</v>
      </c>
      <c r="Q1257" s="6" t="s">
        <v>26</v>
      </c>
      <c r="R1257" s="6" t="s">
        <v>28</v>
      </c>
      <c r="S1257" s="6" t="s">
        <v>28</v>
      </c>
      <c r="T1257" s="7" t="s">
        <v>2341</v>
      </c>
      <c r="U1257" s="8" t="s">
        <v>30</v>
      </c>
      <c r="V1257" s="84"/>
      <c r="W1257" s="9" t="s">
        <v>31</v>
      </c>
      <c r="X1257" s="9" t="s">
        <v>46</v>
      </c>
      <c r="Y1257" s="28"/>
    </row>
    <row r="1258" spans="1:25" ht="72">
      <c r="A1258" s="60" t="s">
        <v>72</v>
      </c>
      <c r="B1258" s="60" t="s">
        <v>72</v>
      </c>
      <c r="C1258" s="2" t="s">
        <v>20</v>
      </c>
      <c r="D1258" s="3" t="s">
        <v>20</v>
      </c>
      <c r="E1258" s="60" t="s">
        <v>41</v>
      </c>
      <c r="F1258" s="2" t="s">
        <v>22</v>
      </c>
      <c r="G1258" s="4" t="s">
        <v>22</v>
      </c>
      <c r="H1258" s="4" t="s">
        <v>22</v>
      </c>
      <c r="I1258" s="4" t="s">
        <v>22</v>
      </c>
      <c r="J1258" s="4" t="s">
        <v>22</v>
      </c>
      <c r="K1258" s="4" t="s">
        <v>22</v>
      </c>
      <c r="L1258" s="4" t="s">
        <v>22</v>
      </c>
      <c r="M1258" s="5" t="str">
        <f t="shared" si="19"/>
        <v>4.4.1.1.2.00.00.00.00.00.00.00</v>
      </c>
      <c r="N1258" s="14" t="s">
        <v>2342</v>
      </c>
      <c r="O1258" s="6" t="s">
        <v>127</v>
      </c>
      <c r="P1258" s="6" t="s">
        <v>289</v>
      </c>
      <c r="Q1258" s="6" t="s">
        <v>26</v>
      </c>
      <c r="R1258" s="6" t="s">
        <v>28</v>
      </c>
      <c r="S1258" s="6" t="s">
        <v>28</v>
      </c>
      <c r="T1258" s="7" t="s">
        <v>2343</v>
      </c>
      <c r="U1258" s="8" t="s">
        <v>30</v>
      </c>
      <c r="V1258" s="84" t="s">
        <v>3127</v>
      </c>
      <c r="W1258" s="9" t="s">
        <v>31</v>
      </c>
      <c r="X1258" s="9" t="s">
        <v>46</v>
      </c>
      <c r="Y1258" s="1"/>
    </row>
    <row r="1259" spans="1:25" ht="96">
      <c r="A1259" s="60" t="s">
        <v>72</v>
      </c>
      <c r="B1259" s="60" t="s">
        <v>72</v>
      </c>
      <c r="C1259" s="2" t="s">
        <v>20</v>
      </c>
      <c r="D1259" s="3" t="s">
        <v>20</v>
      </c>
      <c r="E1259" s="60" t="s">
        <v>57</v>
      </c>
      <c r="F1259" s="2" t="s">
        <v>22</v>
      </c>
      <c r="G1259" s="4" t="s">
        <v>22</v>
      </c>
      <c r="H1259" s="4" t="s">
        <v>22</v>
      </c>
      <c r="I1259" s="4" t="s">
        <v>22</v>
      </c>
      <c r="J1259" s="4" t="s">
        <v>22</v>
      </c>
      <c r="K1259" s="4" t="s">
        <v>22</v>
      </c>
      <c r="L1259" s="4" t="s">
        <v>22</v>
      </c>
      <c r="M1259" s="5" t="str">
        <f t="shared" si="19"/>
        <v>4.4.1.1.3.00.00.00.00.00.00.00</v>
      </c>
      <c r="N1259" s="5" t="s">
        <v>2344</v>
      </c>
      <c r="O1259" s="6" t="s">
        <v>127</v>
      </c>
      <c r="P1259" s="6" t="s">
        <v>289</v>
      </c>
      <c r="Q1259" s="6" t="s">
        <v>26</v>
      </c>
      <c r="R1259" s="6" t="s">
        <v>28</v>
      </c>
      <c r="S1259" s="6" t="s">
        <v>28</v>
      </c>
      <c r="T1259" s="7" t="s">
        <v>2345</v>
      </c>
      <c r="U1259" s="8" t="s">
        <v>30</v>
      </c>
      <c r="V1259" s="84"/>
      <c r="W1259" s="9" t="s">
        <v>31</v>
      </c>
      <c r="X1259" s="9" t="s">
        <v>46</v>
      </c>
      <c r="Y1259" s="28"/>
    </row>
    <row r="1260" spans="1:25" ht="96">
      <c r="A1260" s="60" t="s">
        <v>72</v>
      </c>
      <c r="B1260" s="60" t="s">
        <v>72</v>
      </c>
      <c r="C1260" s="2" t="s">
        <v>20</v>
      </c>
      <c r="D1260" s="3" t="s">
        <v>20</v>
      </c>
      <c r="E1260" s="60">
        <v>4</v>
      </c>
      <c r="F1260" s="2" t="s">
        <v>22</v>
      </c>
      <c r="G1260" s="4" t="s">
        <v>22</v>
      </c>
      <c r="H1260" s="4" t="s">
        <v>22</v>
      </c>
      <c r="I1260" s="4" t="s">
        <v>22</v>
      </c>
      <c r="J1260" s="4" t="s">
        <v>22</v>
      </c>
      <c r="K1260" s="4" t="s">
        <v>22</v>
      </c>
      <c r="L1260" s="4" t="s">
        <v>22</v>
      </c>
      <c r="M1260" s="5" t="str">
        <f t="shared" si="19"/>
        <v>4.4.1.1.4.00.00.00.00.00.00.00</v>
      </c>
      <c r="N1260" s="5" t="s">
        <v>2346</v>
      </c>
      <c r="O1260" s="6" t="s">
        <v>127</v>
      </c>
      <c r="P1260" s="6" t="s">
        <v>289</v>
      </c>
      <c r="Q1260" s="6" t="s">
        <v>26</v>
      </c>
      <c r="R1260" s="6" t="s">
        <v>28</v>
      </c>
      <c r="S1260" s="6" t="s">
        <v>28</v>
      </c>
      <c r="T1260" s="7" t="s">
        <v>2347</v>
      </c>
      <c r="U1260" s="8" t="s">
        <v>30</v>
      </c>
      <c r="V1260" s="84"/>
      <c r="W1260" s="9" t="s">
        <v>31</v>
      </c>
      <c r="X1260" s="9" t="s">
        <v>46</v>
      </c>
      <c r="Y1260" s="28"/>
    </row>
    <row r="1261" spans="1:25" ht="96">
      <c r="A1261" s="60" t="s">
        <v>72</v>
      </c>
      <c r="B1261" s="60" t="s">
        <v>72</v>
      </c>
      <c r="C1261" s="2" t="s">
        <v>20</v>
      </c>
      <c r="D1261" s="3" t="s">
        <v>20</v>
      </c>
      <c r="E1261" s="60">
        <v>5</v>
      </c>
      <c r="F1261" s="2" t="s">
        <v>22</v>
      </c>
      <c r="G1261" s="4" t="s">
        <v>22</v>
      </c>
      <c r="H1261" s="4" t="s">
        <v>22</v>
      </c>
      <c r="I1261" s="4" t="s">
        <v>22</v>
      </c>
      <c r="J1261" s="4" t="s">
        <v>22</v>
      </c>
      <c r="K1261" s="4" t="s">
        <v>22</v>
      </c>
      <c r="L1261" s="4" t="s">
        <v>22</v>
      </c>
      <c r="M1261" s="5" t="str">
        <f t="shared" si="19"/>
        <v>4.4.1.1.5.00.00.00.00.00.00.00</v>
      </c>
      <c r="N1261" s="5" t="s">
        <v>2348</v>
      </c>
      <c r="O1261" s="6" t="s">
        <v>127</v>
      </c>
      <c r="P1261" s="6" t="s">
        <v>289</v>
      </c>
      <c r="Q1261" s="6" t="s">
        <v>26</v>
      </c>
      <c r="R1261" s="6" t="s">
        <v>28</v>
      </c>
      <c r="S1261" s="6" t="s">
        <v>28</v>
      </c>
      <c r="T1261" s="7" t="s">
        <v>2349</v>
      </c>
      <c r="U1261" s="8" t="s">
        <v>30</v>
      </c>
      <c r="V1261" s="84"/>
      <c r="W1261" s="9" t="s">
        <v>31</v>
      </c>
      <c r="X1261" s="9" t="s">
        <v>46</v>
      </c>
      <c r="Y1261" s="28"/>
    </row>
    <row r="1262" spans="1:25" ht="36">
      <c r="A1262" s="60" t="s">
        <v>72</v>
      </c>
      <c r="B1262" s="60" t="s">
        <v>72</v>
      </c>
      <c r="C1262" s="2" t="s">
        <v>20</v>
      </c>
      <c r="D1262" s="3" t="s">
        <v>41</v>
      </c>
      <c r="E1262" s="60" t="s">
        <v>21</v>
      </c>
      <c r="F1262" s="2" t="s">
        <v>22</v>
      </c>
      <c r="G1262" s="4" t="s">
        <v>22</v>
      </c>
      <c r="H1262" s="4" t="s">
        <v>22</v>
      </c>
      <c r="I1262" s="4" t="s">
        <v>22</v>
      </c>
      <c r="J1262" s="4" t="s">
        <v>22</v>
      </c>
      <c r="K1262" s="4" t="s">
        <v>22</v>
      </c>
      <c r="L1262" s="4" t="s">
        <v>22</v>
      </c>
      <c r="M1262" s="5" t="str">
        <f t="shared" si="19"/>
        <v>4.4.1.2.0.00.00.00.00.00.00.00</v>
      </c>
      <c r="N1262" s="5" t="s">
        <v>2350</v>
      </c>
      <c r="O1262" s="6" t="s">
        <v>127</v>
      </c>
      <c r="P1262" s="6" t="s">
        <v>25</v>
      </c>
      <c r="Q1262" s="6" t="s">
        <v>26</v>
      </c>
      <c r="R1262" s="6" t="s">
        <v>28</v>
      </c>
      <c r="S1262" s="6" t="s">
        <v>28</v>
      </c>
      <c r="T1262" s="7" t="s">
        <v>2351</v>
      </c>
      <c r="U1262" s="8" t="s">
        <v>30</v>
      </c>
      <c r="V1262" s="84"/>
      <c r="W1262" s="9" t="s">
        <v>31</v>
      </c>
      <c r="X1262" s="9" t="s">
        <v>46</v>
      </c>
      <c r="Y1262" s="28"/>
    </row>
    <row r="1263" spans="1:25" ht="72">
      <c r="A1263" s="60" t="s">
        <v>72</v>
      </c>
      <c r="B1263" s="60" t="s">
        <v>72</v>
      </c>
      <c r="C1263" s="2" t="s">
        <v>20</v>
      </c>
      <c r="D1263" s="3" t="s">
        <v>41</v>
      </c>
      <c r="E1263" s="60">
        <v>1</v>
      </c>
      <c r="F1263" s="2" t="s">
        <v>22</v>
      </c>
      <c r="G1263" s="4" t="s">
        <v>22</v>
      </c>
      <c r="H1263" s="4" t="s">
        <v>22</v>
      </c>
      <c r="I1263" s="4" t="s">
        <v>22</v>
      </c>
      <c r="J1263" s="4" t="s">
        <v>22</v>
      </c>
      <c r="K1263" s="4" t="s">
        <v>22</v>
      </c>
      <c r="L1263" s="4" t="s">
        <v>22</v>
      </c>
      <c r="M1263" s="5" t="str">
        <f t="shared" si="19"/>
        <v>4.4.1.2.1.00.00.00.00.00.00.00</v>
      </c>
      <c r="N1263" s="5" t="s">
        <v>2352</v>
      </c>
      <c r="O1263" s="6" t="s">
        <v>127</v>
      </c>
      <c r="P1263" s="6" t="s">
        <v>289</v>
      </c>
      <c r="Q1263" s="6" t="s">
        <v>26</v>
      </c>
      <c r="R1263" s="6" t="s">
        <v>28</v>
      </c>
      <c r="S1263" s="6" t="s">
        <v>28</v>
      </c>
      <c r="T1263" s="7" t="s">
        <v>2353</v>
      </c>
      <c r="U1263" s="8" t="s">
        <v>30</v>
      </c>
      <c r="V1263" s="84"/>
      <c r="W1263" s="9" t="s">
        <v>31</v>
      </c>
      <c r="X1263" s="9" t="s">
        <v>46</v>
      </c>
      <c r="Y1263" s="28"/>
    </row>
    <row r="1264" spans="1:25" ht="60">
      <c r="A1264" s="60" t="s">
        <v>72</v>
      </c>
      <c r="B1264" s="60" t="s">
        <v>72</v>
      </c>
      <c r="C1264" s="2" t="s">
        <v>20</v>
      </c>
      <c r="D1264" s="3">
        <v>3</v>
      </c>
      <c r="E1264" s="60" t="s">
        <v>21</v>
      </c>
      <c r="F1264" s="2" t="s">
        <v>22</v>
      </c>
      <c r="G1264" s="4" t="s">
        <v>22</v>
      </c>
      <c r="H1264" s="4" t="s">
        <v>22</v>
      </c>
      <c r="I1264" s="4" t="s">
        <v>22</v>
      </c>
      <c r="J1264" s="4" t="s">
        <v>22</v>
      </c>
      <c r="K1264" s="4" t="s">
        <v>22</v>
      </c>
      <c r="L1264" s="4" t="s">
        <v>22</v>
      </c>
      <c r="M1264" s="5" t="str">
        <f t="shared" si="19"/>
        <v>4.4.1.3.0.00.00.00.00.00.00.00</v>
      </c>
      <c r="N1264" s="5" t="s">
        <v>2354</v>
      </c>
      <c r="O1264" s="6" t="s">
        <v>127</v>
      </c>
      <c r="P1264" s="6" t="s">
        <v>25</v>
      </c>
      <c r="Q1264" s="6" t="s">
        <v>26</v>
      </c>
      <c r="R1264" s="6" t="s">
        <v>28</v>
      </c>
      <c r="S1264" s="6" t="s">
        <v>28</v>
      </c>
      <c r="T1264" s="7" t="s">
        <v>2355</v>
      </c>
      <c r="U1264" s="8" t="s">
        <v>30</v>
      </c>
      <c r="V1264" s="84"/>
      <c r="W1264" s="9" t="s">
        <v>31</v>
      </c>
      <c r="X1264" s="9" t="s">
        <v>46</v>
      </c>
      <c r="Y1264" s="28"/>
    </row>
    <row r="1265" spans="1:25" ht="96">
      <c r="A1265" s="60" t="s">
        <v>72</v>
      </c>
      <c r="B1265" s="60" t="s">
        <v>72</v>
      </c>
      <c r="C1265" s="2" t="s">
        <v>20</v>
      </c>
      <c r="D1265" s="3">
        <v>3</v>
      </c>
      <c r="E1265" s="60" t="s">
        <v>20</v>
      </c>
      <c r="F1265" s="2" t="s">
        <v>22</v>
      </c>
      <c r="G1265" s="4" t="s">
        <v>22</v>
      </c>
      <c r="H1265" s="4" t="s">
        <v>22</v>
      </c>
      <c r="I1265" s="4" t="s">
        <v>22</v>
      </c>
      <c r="J1265" s="4" t="s">
        <v>22</v>
      </c>
      <c r="K1265" s="4" t="s">
        <v>22</v>
      </c>
      <c r="L1265" s="4" t="s">
        <v>22</v>
      </c>
      <c r="M1265" s="5" t="str">
        <f t="shared" si="19"/>
        <v>4.4.1.3.1.00.00.00.00.00.00.00</v>
      </c>
      <c r="N1265" s="5" t="s">
        <v>2356</v>
      </c>
      <c r="O1265" s="6" t="s">
        <v>127</v>
      </c>
      <c r="P1265" s="6" t="s">
        <v>289</v>
      </c>
      <c r="Q1265" s="6" t="s">
        <v>26</v>
      </c>
      <c r="R1265" s="6" t="s">
        <v>28</v>
      </c>
      <c r="S1265" s="6" t="s">
        <v>28</v>
      </c>
      <c r="T1265" s="7" t="s">
        <v>2357</v>
      </c>
      <c r="U1265" s="8" t="s">
        <v>30</v>
      </c>
      <c r="V1265" s="84"/>
      <c r="W1265" s="9" t="s">
        <v>31</v>
      </c>
      <c r="X1265" s="9" t="s">
        <v>46</v>
      </c>
      <c r="Y1265" s="28"/>
    </row>
    <row r="1266" spans="1:25" ht="108">
      <c r="A1266" s="60" t="s">
        <v>72</v>
      </c>
      <c r="B1266" s="60" t="s">
        <v>72</v>
      </c>
      <c r="C1266" s="2" t="s">
        <v>20</v>
      </c>
      <c r="D1266" s="3">
        <v>3</v>
      </c>
      <c r="E1266" s="60" t="s">
        <v>57</v>
      </c>
      <c r="F1266" s="2" t="s">
        <v>22</v>
      </c>
      <c r="G1266" s="4" t="s">
        <v>22</v>
      </c>
      <c r="H1266" s="4" t="s">
        <v>22</v>
      </c>
      <c r="I1266" s="4" t="s">
        <v>22</v>
      </c>
      <c r="J1266" s="4" t="s">
        <v>22</v>
      </c>
      <c r="K1266" s="4" t="s">
        <v>22</v>
      </c>
      <c r="L1266" s="4" t="s">
        <v>22</v>
      </c>
      <c r="M1266" s="5" t="str">
        <f t="shared" si="19"/>
        <v>4.4.1.3.3.00.00.00.00.00.00.00</v>
      </c>
      <c r="N1266" s="5" t="s">
        <v>2358</v>
      </c>
      <c r="O1266" s="6" t="s">
        <v>127</v>
      </c>
      <c r="P1266" s="6" t="s">
        <v>289</v>
      </c>
      <c r="Q1266" s="6" t="s">
        <v>26</v>
      </c>
      <c r="R1266" s="6" t="s">
        <v>28</v>
      </c>
      <c r="S1266" s="6" t="s">
        <v>28</v>
      </c>
      <c r="T1266" s="7" t="s">
        <v>2359</v>
      </c>
      <c r="U1266" s="8" t="s">
        <v>30</v>
      </c>
      <c r="V1266" s="84"/>
      <c r="W1266" s="9" t="s">
        <v>31</v>
      </c>
      <c r="X1266" s="9" t="s">
        <v>46</v>
      </c>
      <c r="Y1266" s="28"/>
    </row>
    <row r="1267" spans="1:25" ht="120">
      <c r="A1267" s="60" t="s">
        <v>72</v>
      </c>
      <c r="B1267" s="60" t="s">
        <v>72</v>
      </c>
      <c r="C1267" s="2" t="s">
        <v>20</v>
      </c>
      <c r="D1267" s="3">
        <v>3</v>
      </c>
      <c r="E1267" s="60">
        <v>4</v>
      </c>
      <c r="F1267" s="2" t="s">
        <v>22</v>
      </c>
      <c r="G1267" s="4" t="s">
        <v>22</v>
      </c>
      <c r="H1267" s="4" t="s">
        <v>22</v>
      </c>
      <c r="I1267" s="4" t="s">
        <v>22</v>
      </c>
      <c r="J1267" s="4" t="s">
        <v>22</v>
      </c>
      <c r="K1267" s="4" t="s">
        <v>22</v>
      </c>
      <c r="L1267" s="4" t="s">
        <v>22</v>
      </c>
      <c r="M1267" s="5" t="str">
        <f t="shared" si="19"/>
        <v>4.4.1.3.4.00.00.00.00.00.00.00</v>
      </c>
      <c r="N1267" s="5" t="s">
        <v>2360</v>
      </c>
      <c r="O1267" s="6" t="s">
        <v>127</v>
      </c>
      <c r="P1267" s="6" t="s">
        <v>289</v>
      </c>
      <c r="Q1267" s="6" t="s">
        <v>26</v>
      </c>
      <c r="R1267" s="6" t="s">
        <v>28</v>
      </c>
      <c r="S1267" s="6" t="s">
        <v>28</v>
      </c>
      <c r="T1267" s="7" t="s">
        <v>2361</v>
      </c>
      <c r="U1267" s="8" t="s">
        <v>30</v>
      </c>
      <c r="V1267" s="84"/>
      <c r="W1267" s="9" t="s">
        <v>31</v>
      </c>
      <c r="X1267" s="9" t="s">
        <v>46</v>
      </c>
      <c r="Y1267" s="28"/>
    </row>
    <row r="1268" spans="1:25" ht="120">
      <c r="A1268" s="60" t="s">
        <v>72</v>
      </c>
      <c r="B1268" s="60" t="s">
        <v>72</v>
      </c>
      <c r="C1268" s="2" t="s">
        <v>20</v>
      </c>
      <c r="D1268" s="3">
        <v>3</v>
      </c>
      <c r="E1268" s="60">
        <v>5</v>
      </c>
      <c r="F1268" s="2" t="s">
        <v>22</v>
      </c>
      <c r="G1268" s="4" t="s">
        <v>22</v>
      </c>
      <c r="H1268" s="4" t="s">
        <v>22</v>
      </c>
      <c r="I1268" s="4" t="s">
        <v>22</v>
      </c>
      <c r="J1268" s="4" t="s">
        <v>22</v>
      </c>
      <c r="K1268" s="4" t="s">
        <v>22</v>
      </c>
      <c r="L1268" s="4" t="s">
        <v>22</v>
      </c>
      <c r="M1268" s="5" t="str">
        <f t="shared" si="19"/>
        <v>4.4.1.3.5.00.00.00.00.00.00.00</v>
      </c>
      <c r="N1268" s="5" t="s">
        <v>2362</v>
      </c>
      <c r="O1268" s="6" t="s">
        <v>127</v>
      </c>
      <c r="P1268" s="6" t="s">
        <v>289</v>
      </c>
      <c r="Q1268" s="6" t="s">
        <v>26</v>
      </c>
      <c r="R1268" s="6" t="s">
        <v>28</v>
      </c>
      <c r="S1268" s="6" t="s">
        <v>28</v>
      </c>
      <c r="T1268" s="7" t="s">
        <v>2363</v>
      </c>
      <c r="U1268" s="8" t="s">
        <v>30</v>
      </c>
      <c r="V1268" s="84"/>
      <c r="W1268" s="9" t="s">
        <v>31</v>
      </c>
      <c r="X1268" s="9" t="s">
        <v>46</v>
      </c>
      <c r="Y1268" s="28"/>
    </row>
    <row r="1269" spans="1:25" ht="60">
      <c r="A1269" s="60" t="s">
        <v>72</v>
      </c>
      <c r="B1269" s="60" t="s">
        <v>72</v>
      </c>
      <c r="C1269" s="2" t="s">
        <v>20</v>
      </c>
      <c r="D1269" s="3">
        <v>4</v>
      </c>
      <c r="E1269" s="60" t="s">
        <v>21</v>
      </c>
      <c r="F1269" s="2" t="s">
        <v>22</v>
      </c>
      <c r="G1269" s="4" t="s">
        <v>22</v>
      </c>
      <c r="H1269" s="4" t="s">
        <v>22</v>
      </c>
      <c r="I1269" s="4" t="s">
        <v>22</v>
      </c>
      <c r="J1269" s="4" t="s">
        <v>22</v>
      </c>
      <c r="K1269" s="4" t="s">
        <v>22</v>
      </c>
      <c r="L1269" s="4" t="s">
        <v>22</v>
      </c>
      <c r="M1269" s="5" t="str">
        <f t="shared" si="19"/>
        <v>4.4.1.4.0.00.00.00.00.00.00.00</v>
      </c>
      <c r="N1269" s="5" t="s">
        <v>2364</v>
      </c>
      <c r="O1269" s="6" t="s">
        <v>127</v>
      </c>
      <c r="P1269" s="6" t="s">
        <v>25</v>
      </c>
      <c r="Q1269" s="6" t="s">
        <v>26</v>
      </c>
      <c r="R1269" s="6" t="s">
        <v>28</v>
      </c>
      <c r="S1269" s="6" t="s">
        <v>28</v>
      </c>
      <c r="T1269" s="7" t="s">
        <v>2365</v>
      </c>
      <c r="U1269" s="8" t="s">
        <v>30</v>
      </c>
      <c r="V1269" s="84"/>
      <c r="W1269" s="9" t="s">
        <v>31</v>
      </c>
      <c r="X1269" s="9" t="s">
        <v>46</v>
      </c>
      <c r="Y1269" s="28"/>
    </row>
    <row r="1270" spans="1:25" ht="96">
      <c r="A1270" s="60" t="s">
        <v>72</v>
      </c>
      <c r="B1270" s="60" t="s">
        <v>72</v>
      </c>
      <c r="C1270" s="2" t="s">
        <v>20</v>
      </c>
      <c r="D1270" s="3">
        <v>4</v>
      </c>
      <c r="E1270" s="60" t="s">
        <v>20</v>
      </c>
      <c r="F1270" s="2" t="s">
        <v>22</v>
      </c>
      <c r="G1270" s="4" t="s">
        <v>22</v>
      </c>
      <c r="H1270" s="4" t="s">
        <v>22</v>
      </c>
      <c r="I1270" s="4" t="s">
        <v>22</v>
      </c>
      <c r="J1270" s="4" t="s">
        <v>22</v>
      </c>
      <c r="K1270" s="4" t="s">
        <v>22</v>
      </c>
      <c r="L1270" s="4" t="s">
        <v>22</v>
      </c>
      <c r="M1270" s="5" t="str">
        <f t="shared" si="19"/>
        <v>4.4.1.4.1.00.00.00.00.00.00.00</v>
      </c>
      <c r="N1270" s="5" t="s">
        <v>2366</v>
      </c>
      <c r="O1270" s="6" t="s">
        <v>127</v>
      </c>
      <c r="P1270" s="6" t="s">
        <v>289</v>
      </c>
      <c r="Q1270" s="6" t="s">
        <v>26</v>
      </c>
      <c r="R1270" s="6" t="s">
        <v>28</v>
      </c>
      <c r="S1270" s="6" t="s">
        <v>28</v>
      </c>
      <c r="T1270" s="7" t="s">
        <v>2367</v>
      </c>
      <c r="U1270" s="8" t="s">
        <v>30</v>
      </c>
      <c r="V1270" s="84"/>
      <c r="W1270" s="9" t="s">
        <v>31</v>
      </c>
      <c r="X1270" s="9" t="s">
        <v>46</v>
      </c>
      <c r="Y1270" s="28"/>
    </row>
    <row r="1271" spans="1:25" ht="72">
      <c r="A1271" s="60" t="s">
        <v>72</v>
      </c>
      <c r="B1271" s="60" t="s">
        <v>72</v>
      </c>
      <c r="C1271" s="2" t="s">
        <v>41</v>
      </c>
      <c r="D1271" s="3" t="s">
        <v>21</v>
      </c>
      <c r="E1271" s="60" t="s">
        <v>21</v>
      </c>
      <c r="F1271" s="2" t="s">
        <v>22</v>
      </c>
      <c r="G1271" s="4" t="s">
        <v>22</v>
      </c>
      <c r="H1271" s="4" t="s">
        <v>22</v>
      </c>
      <c r="I1271" s="4" t="s">
        <v>22</v>
      </c>
      <c r="J1271" s="4" t="s">
        <v>22</v>
      </c>
      <c r="K1271" s="4" t="s">
        <v>22</v>
      </c>
      <c r="L1271" s="4" t="s">
        <v>22</v>
      </c>
      <c r="M1271" s="5" t="str">
        <f t="shared" si="19"/>
        <v>4.4.2.0.0.00.00.00.00.00.00.00</v>
      </c>
      <c r="N1271" s="5" t="s">
        <v>1601</v>
      </c>
      <c r="O1271" s="6" t="s">
        <v>127</v>
      </c>
      <c r="P1271" s="6" t="s">
        <v>25</v>
      </c>
      <c r="Q1271" s="6" t="s">
        <v>26</v>
      </c>
      <c r="R1271" s="6" t="s">
        <v>28</v>
      </c>
      <c r="S1271" s="6" t="s">
        <v>28</v>
      </c>
      <c r="T1271" s="7" t="s">
        <v>2368</v>
      </c>
      <c r="U1271" s="8" t="s">
        <v>30</v>
      </c>
      <c r="V1271" s="84"/>
      <c r="W1271" s="9" t="s">
        <v>31</v>
      </c>
      <c r="X1271" s="9" t="s">
        <v>46</v>
      </c>
      <c r="Y1271" s="28"/>
    </row>
    <row r="1272" spans="1:25" ht="72">
      <c r="A1272" s="60" t="s">
        <v>72</v>
      </c>
      <c r="B1272" s="60" t="s">
        <v>72</v>
      </c>
      <c r="C1272" s="2" t="s">
        <v>41</v>
      </c>
      <c r="D1272" s="3" t="s">
        <v>20</v>
      </c>
      <c r="E1272" s="60" t="s">
        <v>21</v>
      </c>
      <c r="F1272" s="2" t="s">
        <v>22</v>
      </c>
      <c r="G1272" s="4" t="s">
        <v>22</v>
      </c>
      <c r="H1272" s="4" t="s">
        <v>22</v>
      </c>
      <c r="I1272" s="4" t="s">
        <v>22</v>
      </c>
      <c r="J1272" s="4" t="s">
        <v>22</v>
      </c>
      <c r="K1272" s="4" t="s">
        <v>22</v>
      </c>
      <c r="L1272" s="4" t="s">
        <v>22</v>
      </c>
      <c r="M1272" s="5" t="str">
        <f t="shared" si="19"/>
        <v>4.4.2.1.0.00.00.00.00.00.00.00</v>
      </c>
      <c r="N1272" s="5" t="s">
        <v>2369</v>
      </c>
      <c r="O1272" s="6" t="s">
        <v>127</v>
      </c>
      <c r="P1272" s="6" t="s">
        <v>25</v>
      </c>
      <c r="Q1272" s="6" t="s">
        <v>26</v>
      </c>
      <c r="R1272" s="6" t="s">
        <v>28</v>
      </c>
      <c r="S1272" s="6" t="s">
        <v>28</v>
      </c>
      <c r="T1272" s="7" t="s">
        <v>2370</v>
      </c>
      <c r="U1272" s="8" t="s">
        <v>30</v>
      </c>
      <c r="V1272" s="84"/>
      <c r="W1272" s="9" t="s">
        <v>31</v>
      </c>
      <c r="X1272" s="9" t="s">
        <v>46</v>
      </c>
      <c r="Y1272" s="28"/>
    </row>
    <row r="1273" spans="1:25" ht="120">
      <c r="A1273" s="60" t="s">
        <v>72</v>
      </c>
      <c r="B1273" s="60" t="s">
        <v>72</v>
      </c>
      <c r="C1273" s="2" t="s">
        <v>41</v>
      </c>
      <c r="D1273" s="3" t="s">
        <v>20</v>
      </c>
      <c r="E1273" s="60" t="s">
        <v>20</v>
      </c>
      <c r="F1273" s="2" t="s">
        <v>22</v>
      </c>
      <c r="G1273" s="4" t="s">
        <v>22</v>
      </c>
      <c r="H1273" s="4" t="s">
        <v>22</v>
      </c>
      <c r="I1273" s="4" t="s">
        <v>22</v>
      </c>
      <c r="J1273" s="4" t="s">
        <v>22</v>
      </c>
      <c r="K1273" s="4" t="s">
        <v>22</v>
      </c>
      <c r="L1273" s="4" t="s">
        <v>22</v>
      </c>
      <c r="M1273" s="5" t="str">
        <f t="shared" si="19"/>
        <v>4.4.2.1.1.00.00.00.00.00.00.00</v>
      </c>
      <c r="N1273" s="5" t="s">
        <v>2371</v>
      </c>
      <c r="O1273" s="6" t="s">
        <v>127</v>
      </c>
      <c r="P1273" s="6" t="s">
        <v>289</v>
      </c>
      <c r="Q1273" s="6" t="s">
        <v>26</v>
      </c>
      <c r="R1273" s="6" t="s">
        <v>28</v>
      </c>
      <c r="S1273" s="6" t="s">
        <v>28</v>
      </c>
      <c r="T1273" s="7" t="s">
        <v>2372</v>
      </c>
      <c r="U1273" s="8" t="s">
        <v>30</v>
      </c>
      <c r="V1273" s="84"/>
      <c r="W1273" s="9" t="s">
        <v>31</v>
      </c>
      <c r="X1273" s="9" t="s">
        <v>46</v>
      </c>
      <c r="Y1273" s="28"/>
    </row>
    <row r="1274" spans="1:25" ht="120">
      <c r="A1274" s="60" t="s">
        <v>72</v>
      </c>
      <c r="B1274" s="60" t="s">
        <v>72</v>
      </c>
      <c r="C1274" s="2" t="s">
        <v>41</v>
      </c>
      <c r="D1274" s="3" t="s">
        <v>20</v>
      </c>
      <c r="E1274" s="60" t="s">
        <v>41</v>
      </c>
      <c r="F1274" s="2" t="s">
        <v>22</v>
      </c>
      <c r="G1274" s="4" t="s">
        <v>22</v>
      </c>
      <c r="H1274" s="4" t="s">
        <v>22</v>
      </c>
      <c r="I1274" s="4" t="s">
        <v>22</v>
      </c>
      <c r="J1274" s="4" t="s">
        <v>22</v>
      </c>
      <c r="K1274" s="4" t="s">
        <v>22</v>
      </c>
      <c r="L1274" s="4" t="s">
        <v>22</v>
      </c>
      <c r="M1274" s="5" t="str">
        <f t="shared" si="19"/>
        <v>4.4.2.1.2.00.00.00.00.00.00.00</v>
      </c>
      <c r="N1274" s="14" t="s">
        <v>2373</v>
      </c>
      <c r="O1274" s="6" t="s">
        <v>127</v>
      </c>
      <c r="P1274" s="6" t="s">
        <v>289</v>
      </c>
      <c r="Q1274" s="6" t="s">
        <v>26</v>
      </c>
      <c r="R1274" s="6" t="s">
        <v>28</v>
      </c>
      <c r="S1274" s="6" t="s">
        <v>28</v>
      </c>
      <c r="T1274" s="7" t="s">
        <v>2374</v>
      </c>
      <c r="U1274" s="8" t="s">
        <v>30</v>
      </c>
      <c r="V1274" s="84" t="s">
        <v>3127</v>
      </c>
      <c r="W1274" s="9" t="s">
        <v>31</v>
      </c>
      <c r="X1274" s="9" t="s">
        <v>46</v>
      </c>
      <c r="Y1274" s="1"/>
    </row>
    <row r="1275" spans="1:25" ht="132">
      <c r="A1275" s="60" t="s">
        <v>72</v>
      </c>
      <c r="B1275" s="60" t="s">
        <v>72</v>
      </c>
      <c r="C1275" s="2" t="s">
        <v>41</v>
      </c>
      <c r="D1275" s="3" t="s">
        <v>20</v>
      </c>
      <c r="E1275" s="60" t="s">
        <v>57</v>
      </c>
      <c r="F1275" s="2" t="s">
        <v>22</v>
      </c>
      <c r="G1275" s="4" t="s">
        <v>22</v>
      </c>
      <c r="H1275" s="4" t="s">
        <v>22</v>
      </c>
      <c r="I1275" s="4" t="s">
        <v>22</v>
      </c>
      <c r="J1275" s="4" t="s">
        <v>22</v>
      </c>
      <c r="K1275" s="4" t="s">
        <v>22</v>
      </c>
      <c r="L1275" s="4" t="s">
        <v>22</v>
      </c>
      <c r="M1275" s="5" t="str">
        <f t="shared" si="19"/>
        <v>4.4.2.1.3.00.00.00.00.00.00.00</v>
      </c>
      <c r="N1275" s="5" t="s">
        <v>2375</v>
      </c>
      <c r="O1275" s="6" t="s">
        <v>127</v>
      </c>
      <c r="P1275" s="6" t="s">
        <v>289</v>
      </c>
      <c r="Q1275" s="6" t="s">
        <v>26</v>
      </c>
      <c r="R1275" s="6" t="s">
        <v>28</v>
      </c>
      <c r="S1275" s="6" t="s">
        <v>28</v>
      </c>
      <c r="T1275" s="7" t="s">
        <v>2376</v>
      </c>
      <c r="U1275" s="8" t="s">
        <v>30</v>
      </c>
      <c r="V1275" s="84"/>
      <c r="W1275" s="9" t="s">
        <v>31</v>
      </c>
      <c r="X1275" s="9" t="s">
        <v>46</v>
      </c>
      <c r="Y1275" s="28"/>
    </row>
    <row r="1276" spans="1:25" ht="144">
      <c r="A1276" s="60" t="s">
        <v>72</v>
      </c>
      <c r="B1276" s="60" t="s">
        <v>72</v>
      </c>
      <c r="C1276" s="2" t="s">
        <v>41</v>
      </c>
      <c r="D1276" s="3" t="s">
        <v>20</v>
      </c>
      <c r="E1276" s="60">
        <v>4</v>
      </c>
      <c r="F1276" s="2" t="s">
        <v>22</v>
      </c>
      <c r="G1276" s="4" t="s">
        <v>22</v>
      </c>
      <c r="H1276" s="4" t="s">
        <v>22</v>
      </c>
      <c r="I1276" s="4" t="s">
        <v>22</v>
      </c>
      <c r="J1276" s="4" t="s">
        <v>22</v>
      </c>
      <c r="K1276" s="4" t="s">
        <v>22</v>
      </c>
      <c r="L1276" s="4" t="s">
        <v>22</v>
      </c>
      <c r="M1276" s="5" t="str">
        <f t="shared" si="19"/>
        <v>4.4.2.1.4.00.00.00.00.00.00.00</v>
      </c>
      <c r="N1276" s="5" t="s">
        <v>2377</v>
      </c>
      <c r="O1276" s="6" t="s">
        <v>127</v>
      </c>
      <c r="P1276" s="6" t="s">
        <v>289</v>
      </c>
      <c r="Q1276" s="6" t="s">
        <v>26</v>
      </c>
      <c r="R1276" s="6" t="s">
        <v>28</v>
      </c>
      <c r="S1276" s="6" t="s">
        <v>28</v>
      </c>
      <c r="T1276" s="7" t="s">
        <v>2378</v>
      </c>
      <c r="U1276" s="8" t="s">
        <v>30</v>
      </c>
      <c r="V1276" s="84"/>
      <c r="W1276" s="9" t="s">
        <v>31</v>
      </c>
      <c r="X1276" s="9" t="s">
        <v>46</v>
      </c>
      <c r="Y1276" s="28"/>
    </row>
    <row r="1277" spans="1:25" ht="144">
      <c r="A1277" s="60" t="s">
        <v>72</v>
      </c>
      <c r="B1277" s="60" t="s">
        <v>72</v>
      </c>
      <c r="C1277" s="2" t="s">
        <v>41</v>
      </c>
      <c r="D1277" s="3" t="s">
        <v>20</v>
      </c>
      <c r="E1277" s="60">
        <v>5</v>
      </c>
      <c r="F1277" s="2" t="s">
        <v>22</v>
      </c>
      <c r="G1277" s="4" t="s">
        <v>22</v>
      </c>
      <c r="H1277" s="4" t="s">
        <v>22</v>
      </c>
      <c r="I1277" s="4" t="s">
        <v>22</v>
      </c>
      <c r="J1277" s="4" t="s">
        <v>22</v>
      </c>
      <c r="K1277" s="4" t="s">
        <v>22</v>
      </c>
      <c r="L1277" s="4" t="s">
        <v>22</v>
      </c>
      <c r="M1277" s="5" t="str">
        <f t="shared" si="19"/>
        <v>4.4.2.1.5.00.00.00.00.00.00.00</v>
      </c>
      <c r="N1277" s="5" t="s">
        <v>2379</v>
      </c>
      <c r="O1277" s="6" t="s">
        <v>127</v>
      </c>
      <c r="P1277" s="6" t="s">
        <v>289</v>
      </c>
      <c r="Q1277" s="6" t="s">
        <v>26</v>
      </c>
      <c r="R1277" s="6" t="s">
        <v>28</v>
      </c>
      <c r="S1277" s="6" t="s">
        <v>28</v>
      </c>
      <c r="T1277" s="7" t="s">
        <v>2380</v>
      </c>
      <c r="U1277" s="8" t="s">
        <v>30</v>
      </c>
      <c r="V1277" s="84"/>
      <c r="W1277" s="9" t="s">
        <v>31</v>
      </c>
      <c r="X1277" s="9" t="s">
        <v>46</v>
      </c>
      <c r="Y1277" s="28"/>
    </row>
    <row r="1278" spans="1:25" ht="72">
      <c r="A1278" s="60" t="s">
        <v>72</v>
      </c>
      <c r="B1278" s="60" t="s">
        <v>72</v>
      </c>
      <c r="C1278" s="2" t="s">
        <v>41</v>
      </c>
      <c r="D1278" s="3" t="s">
        <v>41</v>
      </c>
      <c r="E1278" s="60" t="s">
        <v>21</v>
      </c>
      <c r="F1278" s="2" t="s">
        <v>22</v>
      </c>
      <c r="G1278" s="4" t="s">
        <v>22</v>
      </c>
      <c r="H1278" s="4" t="s">
        <v>22</v>
      </c>
      <c r="I1278" s="4" t="s">
        <v>22</v>
      </c>
      <c r="J1278" s="4" t="s">
        <v>22</v>
      </c>
      <c r="K1278" s="4" t="s">
        <v>22</v>
      </c>
      <c r="L1278" s="4" t="s">
        <v>22</v>
      </c>
      <c r="M1278" s="5" t="str">
        <f t="shared" si="19"/>
        <v>4.4.2.2.0.00.00.00.00.00.00.00</v>
      </c>
      <c r="N1278" s="5" t="s">
        <v>2381</v>
      </c>
      <c r="O1278" s="6" t="s">
        <v>127</v>
      </c>
      <c r="P1278" s="6" t="s">
        <v>25</v>
      </c>
      <c r="Q1278" s="6" t="s">
        <v>26</v>
      </c>
      <c r="R1278" s="6" t="s">
        <v>28</v>
      </c>
      <c r="S1278" s="6" t="s">
        <v>28</v>
      </c>
      <c r="T1278" s="7" t="s">
        <v>2382</v>
      </c>
      <c r="U1278" s="8" t="s">
        <v>30</v>
      </c>
      <c r="V1278" s="84"/>
      <c r="W1278" s="9" t="s">
        <v>31</v>
      </c>
      <c r="X1278" s="9" t="s">
        <v>46</v>
      </c>
      <c r="Y1278" s="28"/>
    </row>
    <row r="1279" spans="1:25" ht="120">
      <c r="A1279" s="60" t="s">
        <v>72</v>
      </c>
      <c r="B1279" s="60" t="s">
        <v>72</v>
      </c>
      <c r="C1279" s="2" t="s">
        <v>41</v>
      </c>
      <c r="D1279" s="3" t="s">
        <v>41</v>
      </c>
      <c r="E1279" s="60">
        <v>1</v>
      </c>
      <c r="F1279" s="2" t="s">
        <v>22</v>
      </c>
      <c r="G1279" s="4" t="s">
        <v>22</v>
      </c>
      <c r="H1279" s="4" t="s">
        <v>22</v>
      </c>
      <c r="I1279" s="4" t="s">
        <v>22</v>
      </c>
      <c r="J1279" s="4" t="s">
        <v>22</v>
      </c>
      <c r="K1279" s="4" t="s">
        <v>22</v>
      </c>
      <c r="L1279" s="4" t="s">
        <v>22</v>
      </c>
      <c r="M1279" s="5" t="str">
        <f t="shared" si="19"/>
        <v>4.4.2.2.1.00.00.00.00.00.00.00</v>
      </c>
      <c r="N1279" s="5" t="s">
        <v>2383</v>
      </c>
      <c r="O1279" s="6" t="s">
        <v>127</v>
      </c>
      <c r="P1279" s="6" t="s">
        <v>289</v>
      </c>
      <c r="Q1279" s="6" t="s">
        <v>26</v>
      </c>
      <c r="R1279" s="6" t="s">
        <v>28</v>
      </c>
      <c r="S1279" s="6" t="s">
        <v>28</v>
      </c>
      <c r="T1279" s="7" t="s">
        <v>2384</v>
      </c>
      <c r="U1279" s="8" t="s">
        <v>30</v>
      </c>
      <c r="V1279" s="84"/>
      <c r="W1279" s="9" t="s">
        <v>31</v>
      </c>
      <c r="X1279" s="9" t="s">
        <v>46</v>
      </c>
      <c r="Y1279" s="28"/>
    </row>
    <row r="1280" spans="1:25" ht="72">
      <c r="A1280" s="60" t="s">
        <v>72</v>
      </c>
      <c r="B1280" s="60" t="s">
        <v>72</v>
      </c>
      <c r="C1280" s="2" t="s">
        <v>41</v>
      </c>
      <c r="D1280" s="3">
        <v>3</v>
      </c>
      <c r="E1280" s="60" t="s">
        <v>21</v>
      </c>
      <c r="F1280" s="2" t="s">
        <v>22</v>
      </c>
      <c r="G1280" s="4" t="s">
        <v>22</v>
      </c>
      <c r="H1280" s="4" t="s">
        <v>22</v>
      </c>
      <c r="I1280" s="4" t="s">
        <v>22</v>
      </c>
      <c r="J1280" s="4" t="s">
        <v>22</v>
      </c>
      <c r="K1280" s="4" t="s">
        <v>22</v>
      </c>
      <c r="L1280" s="4" t="s">
        <v>22</v>
      </c>
      <c r="M1280" s="5" t="str">
        <f t="shared" si="19"/>
        <v>4.4.2.3.0.00.00.00.00.00.00.00</v>
      </c>
      <c r="N1280" s="5" t="s">
        <v>2385</v>
      </c>
      <c r="O1280" s="6" t="s">
        <v>127</v>
      </c>
      <c r="P1280" s="6" t="s">
        <v>25</v>
      </c>
      <c r="Q1280" s="6" t="s">
        <v>26</v>
      </c>
      <c r="R1280" s="6" t="s">
        <v>28</v>
      </c>
      <c r="S1280" s="6" t="s">
        <v>28</v>
      </c>
      <c r="T1280" s="7" t="s">
        <v>2386</v>
      </c>
      <c r="U1280" s="8" t="s">
        <v>30</v>
      </c>
      <c r="V1280" s="84"/>
      <c r="W1280" s="9" t="s">
        <v>31</v>
      </c>
      <c r="X1280" s="9" t="s">
        <v>46</v>
      </c>
      <c r="Y1280" s="28"/>
    </row>
    <row r="1281" spans="1:25" ht="108">
      <c r="A1281" s="60" t="s">
        <v>72</v>
      </c>
      <c r="B1281" s="60" t="s">
        <v>72</v>
      </c>
      <c r="C1281" s="2" t="s">
        <v>41</v>
      </c>
      <c r="D1281" s="3">
        <v>3</v>
      </c>
      <c r="E1281" s="60" t="s">
        <v>20</v>
      </c>
      <c r="F1281" s="2" t="s">
        <v>22</v>
      </c>
      <c r="G1281" s="4" t="s">
        <v>22</v>
      </c>
      <c r="H1281" s="4" t="s">
        <v>22</v>
      </c>
      <c r="I1281" s="4" t="s">
        <v>22</v>
      </c>
      <c r="J1281" s="4" t="s">
        <v>22</v>
      </c>
      <c r="K1281" s="4" t="s">
        <v>22</v>
      </c>
      <c r="L1281" s="4" t="s">
        <v>22</v>
      </c>
      <c r="M1281" s="5" t="str">
        <f t="shared" si="19"/>
        <v>4.4.2.3.1.00.00.00.00.00.00.00</v>
      </c>
      <c r="N1281" s="5" t="s">
        <v>2387</v>
      </c>
      <c r="O1281" s="6" t="s">
        <v>127</v>
      </c>
      <c r="P1281" s="6" t="s">
        <v>289</v>
      </c>
      <c r="Q1281" s="6" t="s">
        <v>26</v>
      </c>
      <c r="R1281" s="6" t="s">
        <v>28</v>
      </c>
      <c r="S1281" s="6" t="s">
        <v>28</v>
      </c>
      <c r="T1281" s="7" t="s">
        <v>2388</v>
      </c>
      <c r="U1281" s="8" t="s">
        <v>30</v>
      </c>
      <c r="V1281" s="84"/>
      <c r="W1281" s="9" t="s">
        <v>31</v>
      </c>
      <c r="X1281" s="9" t="s">
        <v>46</v>
      </c>
      <c r="Y1281" s="28"/>
    </row>
    <row r="1282" spans="1:25" ht="48">
      <c r="A1282" s="60" t="s">
        <v>72</v>
      </c>
      <c r="B1282" s="60" t="s">
        <v>72</v>
      </c>
      <c r="C1282" s="2" t="s">
        <v>41</v>
      </c>
      <c r="D1282" s="3">
        <v>4</v>
      </c>
      <c r="E1282" s="60" t="s">
        <v>21</v>
      </c>
      <c r="F1282" s="2" t="s">
        <v>22</v>
      </c>
      <c r="G1282" s="4" t="s">
        <v>22</v>
      </c>
      <c r="H1282" s="4" t="s">
        <v>22</v>
      </c>
      <c r="I1282" s="4" t="s">
        <v>22</v>
      </c>
      <c r="J1282" s="4" t="s">
        <v>22</v>
      </c>
      <c r="K1282" s="4" t="s">
        <v>22</v>
      </c>
      <c r="L1282" s="4" t="s">
        <v>22</v>
      </c>
      <c r="M1282" s="5" t="str">
        <f t="shared" si="19"/>
        <v>4.4.2.4.0.00.00.00.00.00.00.00</v>
      </c>
      <c r="N1282" s="5" t="s">
        <v>2389</v>
      </c>
      <c r="O1282" s="6" t="s">
        <v>127</v>
      </c>
      <c r="P1282" s="6" t="s">
        <v>25</v>
      </c>
      <c r="Q1282" s="6" t="s">
        <v>26</v>
      </c>
      <c r="R1282" s="6" t="s">
        <v>28</v>
      </c>
      <c r="S1282" s="6" t="s">
        <v>28</v>
      </c>
      <c r="T1282" s="7" t="s">
        <v>2390</v>
      </c>
      <c r="U1282" s="8" t="s">
        <v>30</v>
      </c>
      <c r="V1282" s="84"/>
      <c r="W1282" s="9" t="s">
        <v>31</v>
      </c>
      <c r="X1282" s="9" t="s">
        <v>46</v>
      </c>
      <c r="Y1282" s="28"/>
    </row>
    <row r="1283" spans="1:25" ht="84">
      <c r="A1283" s="60" t="s">
        <v>72</v>
      </c>
      <c r="B1283" s="60" t="s">
        <v>72</v>
      </c>
      <c r="C1283" s="2" t="s">
        <v>41</v>
      </c>
      <c r="D1283" s="3">
        <v>4</v>
      </c>
      <c r="E1283" s="60" t="s">
        <v>20</v>
      </c>
      <c r="F1283" s="2" t="s">
        <v>22</v>
      </c>
      <c r="G1283" s="4" t="s">
        <v>22</v>
      </c>
      <c r="H1283" s="4" t="s">
        <v>22</v>
      </c>
      <c r="I1283" s="4" t="s">
        <v>22</v>
      </c>
      <c r="J1283" s="4" t="s">
        <v>22</v>
      </c>
      <c r="K1283" s="4" t="s">
        <v>22</v>
      </c>
      <c r="L1283" s="4" t="s">
        <v>22</v>
      </c>
      <c r="M1283" s="5" t="str">
        <f t="shared" si="19"/>
        <v>4.4.2.4.1.00.00.00.00.00.00.00</v>
      </c>
      <c r="N1283" s="5" t="s">
        <v>2391</v>
      </c>
      <c r="O1283" s="6" t="s">
        <v>127</v>
      </c>
      <c r="P1283" s="6" t="s">
        <v>25</v>
      </c>
      <c r="Q1283" s="6" t="s">
        <v>26</v>
      </c>
      <c r="R1283" s="6" t="s">
        <v>28</v>
      </c>
      <c r="S1283" s="6" t="s">
        <v>28</v>
      </c>
      <c r="T1283" s="7" t="s">
        <v>2392</v>
      </c>
      <c r="U1283" s="8" t="s">
        <v>30</v>
      </c>
      <c r="V1283" s="16" t="s">
        <v>3133</v>
      </c>
      <c r="W1283" s="9" t="s">
        <v>31</v>
      </c>
      <c r="X1283" s="9" t="s">
        <v>46</v>
      </c>
      <c r="Y1283" s="28"/>
    </row>
    <row r="1284" spans="1:25" ht="84">
      <c r="A1284" s="60" t="s">
        <v>72</v>
      </c>
      <c r="B1284" s="60" t="s">
        <v>72</v>
      </c>
      <c r="C1284" s="2" t="s">
        <v>41</v>
      </c>
      <c r="D1284" s="3">
        <v>4</v>
      </c>
      <c r="E1284" s="60" t="s">
        <v>41</v>
      </c>
      <c r="F1284" s="2" t="s">
        <v>22</v>
      </c>
      <c r="G1284" s="4" t="s">
        <v>22</v>
      </c>
      <c r="H1284" s="4" t="s">
        <v>22</v>
      </c>
      <c r="I1284" s="4" t="s">
        <v>22</v>
      </c>
      <c r="J1284" s="4" t="s">
        <v>22</v>
      </c>
      <c r="K1284" s="4" t="s">
        <v>22</v>
      </c>
      <c r="L1284" s="4" t="s">
        <v>22</v>
      </c>
      <c r="M1284" s="5" t="str">
        <f t="shared" si="19"/>
        <v>4.4.2.4.2.00.00.00.00.00.00.00</v>
      </c>
      <c r="N1284" s="5" t="s">
        <v>2393</v>
      </c>
      <c r="O1284" s="6" t="s">
        <v>127</v>
      </c>
      <c r="P1284" s="6" t="s">
        <v>25</v>
      </c>
      <c r="Q1284" s="6" t="s">
        <v>26</v>
      </c>
      <c r="R1284" s="6" t="s">
        <v>28</v>
      </c>
      <c r="S1284" s="6" t="s">
        <v>1049</v>
      </c>
      <c r="T1284" s="7" t="s">
        <v>2394</v>
      </c>
      <c r="U1284" s="8" t="s">
        <v>30</v>
      </c>
      <c r="V1284" s="84" t="s">
        <v>3128</v>
      </c>
      <c r="W1284" s="9" t="s">
        <v>31</v>
      </c>
      <c r="X1284" s="9" t="s">
        <v>46</v>
      </c>
      <c r="Y1284" s="28"/>
    </row>
    <row r="1285" spans="1:25" ht="48">
      <c r="A1285" s="60" t="s">
        <v>72</v>
      </c>
      <c r="B1285" s="60" t="s">
        <v>72</v>
      </c>
      <c r="C1285" s="2" t="s">
        <v>41</v>
      </c>
      <c r="D1285" s="3" t="s">
        <v>75</v>
      </c>
      <c r="E1285" s="60" t="s">
        <v>21</v>
      </c>
      <c r="F1285" s="2" t="s">
        <v>22</v>
      </c>
      <c r="G1285" s="4" t="s">
        <v>22</v>
      </c>
      <c r="H1285" s="4" t="s">
        <v>22</v>
      </c>
      <c r="I1285" s="4" t="s">
        <v>22</v>
      </c>
      <c r="J1285" s="4" t="s">
        <v>22</v>
      </c>
      <c r="K1285" s="4" t="s">
        <v>22</v>
      </c>
      <c r="L1285" s="4" t="s">
        <v>22</v>
      </c>
      <c r="M1285" s="5" t="str">
        <f t="shared" si="19"/>
        <v>4.4.2.5.0.00.00.00.00.00.00.00</v>
      </c>
      <c r="N1285" s="14" t="s">
        <v>2395</v>
      </c>
      <c r="O1285" s="6" t="s">
        <v>127</v>
      </c>
      <c r="P1285" s="6" t="s">
        <v>25</v>
      </c>
      <c r="Q1285" s="6" t="s">
        <v>26</v>
      </c>
      <c r="R1285" s="6" t="s">
        <v>28</v>
      </c>
      <c r="S1285" s="6" t="s">
        <v>28</v>
      </c>
      <c r="T1285" s="7" t="s">
        <v>2396</v>
      </c>
      <c r="U1285" s="8" t="s">
        <v>30</v>
      </c>
      <c r="V1285" s="84" t="s">
        <v>3127</v>
      </c>
      <c r="W1285" s="9" t="s">
        <v>31</v>
      </c>
      <c r="X1285" s="9" t="s">
        <v>32</v>
      </c>
      <c r="Y1285" s="28"/>
    </row>
    <row r="1286" spans="1:25" ht="84">
      <c r="A1286" s="60" t="s">
        <v>72</v>
      </c>
      <c r="B1286" s="60" t="s">
        <v>72</v>
      </c>
      <c r="C1286" s="2" t="s">
        <v>41</v>
      </c>
      <c r="D1286" s="3" t="s">
        <v>75</v>
      </c>
      <c r="E1286" s="60" t="s">
        <v>20</v>
      </c>
      <c r="F1286" s="2" t="s">
        <v>22</v>
      </c>
      <c r="G1286" s="4" t="s">
        <v>22</v>
      </c>
      <c r="H1286" s="4" t="s">
        <v>22</v>
      </c>
      <c r="I1286" s="4" t="s">
        <v>22</v>
      </c>
      <c r="J1286" s="4" t="s">
        <v>22</v>
      </c>
      <c r="K1286" s="4" t="s">
        <v>22</v>
      </c>
      <c r="L1286" s="4" t="s">
        <v>22</v>
      </c>
      <c r="M1286" s="5" t="str">
        <f t="shared" si="19"/>
        <v>4.4.2.5.1.00.00.00.00.00.00.00</v>
      </c>
      <c r="N1286" s="14" t="s">
        <v>2397</v>
      </c>
      <c r="O1286" s="6" t="s">
        <v>127</v>
      </c>
      <c r="P1286" s="6" t="s">
        <v>289</v>
      </c>
      <c r="Q1286" s="6" t="s">
        <v>26</v>
      </c>
      <c r="R1286" s="6" t="s">
        <v>28</v>
      </c>
      <c r="S1286" s="6" t="s">
        <v>28</v>
      </c>
      <c r="T1286" s="7" t="s">
        <v>2398</v>
      </c>
      <c r="U1286" s="8" t="s">
        <v>30</v>
      </c>
      <c r="V1286" s="84" t="s">
        <v>3127</v>
      </c>
      <c r="W1286" s="9" t="s">
        <v>31</v>
      </c>
      <c r="X1286" s="9" t="s">
        <v>32</v>
      </c>
      <c r="Y1286" s="28"/>
    </row>
    <row r="1287" spans="1:25" ht="84">
      <c r="A1287" s="60" t="s">
        <v>72</v>
      </c>
      <c r="B1287" s="60" t="s">
        <v>72</v>
      </c>
      <c r="C1287" s="2" t="s">
        <v>41</v>
      </c>
      <c r="D1287" s="3" t="s">
        <v>75</v>
      </c>
      <c r="E1287" s="60" t="s">
        <v>41</v>
      </c>
      <c r="F1287" s="2" t="s">
        <v>22</v>
      </c>
      <c r="G1287" s="4" t="s">
        <v>22</v>
      </c>
      <c r="H1287" s="4" t="s">
        <v>22</v>
      </c>
      <c r="I1287" s="4" t="s">
        <v>22</v>
      </c>
      <c r="J1287" s="4" t="s">
        <v>22</v>
      </c>
      <c r="K1287" s="4" t="s">
        <v>22</v>
      </c>
      <c r="L1287" s="4" t="s">
        <v>22</v>
      </c>
      <c r="M1287" s="5" t="str">
        <f t="shared" si="19"/>
        <v>4.4.2.5.2.00.00.00.00.00.00.00</v>
      </c>
      <c r="N1287" s="14" t="s">
        <v>2399</v>
      </c>
      <c r="O1287" s="6" t="s">
        <v>127</v>
      </c>
      <c r="P1287" s="6" t="s">
        <v>25</v>
      </c>
      <c r="Q1287" s="6" t="s">
        <v>26</v>
      </c>
      <c r="R1287" s="6" t="s">
        <v>28</v>
      </c>
      <c r="S1287" s="6" t="s">
        <v>28</v>
      </c>
      <c r="T1287" s="7" t="s">
        <v>2400</v>
      </c>
      <c r="U1287" s="8" t="s">
        <v>30</v>
      </c>
      <c r="V1287" s="84" t="s">
        <v>3127</v>
      </c>
      <c r="W1287" s="9" t="s">
        <v>31</v>
      </c>
      <c r="X1287" s="9" t="s">
        <v>32</v>
      </c>
      <c r="Y1287" s="1"/>
    </row>
    <row r="1288" spans="1:25" ht="96">
      <c r="A1288" s="60" t="s">
        <v>72</v>
      </c>
      <c r="B1288" s="60" t="s">
        <v>72</v>
      </c>
      <c r="C1288" s="2" t="s">
        <v>41</v>
      </c>
      <c r="D1288" s="3" t="s">
        <v>75</v>
      </c>
      <c r="E1288" s="60" t="s">
        <v>57</v>
      </c>
      <c r="F1288" s="2" t="s">
        <v>22</v>
      </c>
      <c r="G1288" s="4" t="s">
        <v>22</v>
      </c>
      <c r="H1288" s="4" t="s">
        <v>22</v>
      </c>
      <c r="I1288" s="4" t="s">
        <v>22</v>
      </c>
      <c r="J1288" s="4" t="s">
        <v>22</v>
      </c>
      <c r="K1288" s="4" t="s">
        <v>22</v>
      </c>
      <c r="L1288" s="4" t="s">
        <v>22</v>
      </c>
      <c r="M1288" s="5" t="str">
        <f t="shared" si="19"/>
        <v>4.4.2.5.3.00.00.00.00.00.00.00</v>
      </c>
      <c r="N1288" s="14" t="s">
        <v>2401</v>
      </c>
      <c r="O1288" s="6" t="s">
        <v>127</v>
      </c>
      <c r="P1288" s="6" t="s">
        <v>289</v>
      </c>
      <c r="Q1288" s="6" t="s">
        <v>26</v>
      </c>
      <c r="R1288" s="6" t="s">
        <v>28</v>
      </c>
      <c r="S1288" s="6" t="s">
        <v>28</v>
      </c>
      <c r="T1288" s="7" t="s">
        <v>2402</v>
      </c>
      <c r="U1288" s="8" t="s">
        <v>30</v>
      </c>
      <c r="V1288" s="84" t="s">
        <v>3127</v>
      </c>
      <c r="W1288" s="9" t="s">
        <v>31</v>
      </c>
      <c r="X1288" s="9" t="s">
        <v>32</v>
      </c>
      <c r="Y1288" s="28"/>
    </row>
    <row r="1289" spans="1:25" ht="108">
      <c r="A1289" s="60" t="s">
        <v>72</v>
      </c>
      <c r="B1289" s="60" t="s">
        <v>72</v>
      </c>
      <c r="C1289" s="2" t="s">
        <v>41</v>
      </c>
      <c r="D1289" s="3" t="s">
        <v>75</v>
      </c>
      <c r="E1289" s="60" t="s">
        <v>72</v>
      </c>
      <c r="F1289" s="2" t="s">
        <v>22</v>
      </c>
      <c r="G1289" s="4" t="s">
        <v>22</v>
      </c>
      <c r="H1289" s="4" t="s">
        <v>22</v>
      </c>
      <c r="I1289" s="4" t="s">
        <v>22</v>
      </c>
      <c r="J1289" s="4" t="s">
        <v>22</v>
      </c>
      <c r="K1289" s="4" t="s">
        <v>22</v>
      </c>
      <c r="L1289" s="4" t="s">
        <v>22</v>
      </c>
      <c r="M1289" s="5" t="str">
        <f t="shared" si="19"/>
        <v>4.4.2.5.4.00.00.00.00.00.00.00</v>
      </c>
      <c r="N1289" s="14" t="s">
        <v>2403</v>
      </c>
      <c r="O1289" s="6" t="s">
        <v>127</v>
      </c>
      <c r="P1289" s="6" t="s">
        <v>289</v>
      </c>
      <c r="Q1289" s="6" t="s">
        <v>26</v>
      </c>
      <c r="R1289" s="6" t="s">
        <v>28</v>
      </c>
      <c r="S1289" s="6" t="s">
        <v>28</v>
      </c>
      <c r="T1289" s="7" t="s">
        <v>2404</v>
      </c>
      <c r="U1289" s="8" t="s">
        <v>30</v>
      </c>
      <c r="V1289" s="84" t="s">
        <v>3127</v>
      </c>
      <c r="W1289" s="9" t="s">
        <v>31</v>
      </c>
      <c r="X1289" s="9" t="s">
        <v>32</v>
      </c>
      <c r="Y1289" s="28"/>
    </row>
    <row r="1290" spans="1:25" ht="108">
      <c r="A1290" s="60" t="s">
        <v>72</v>
      </c>
      <c r="B1290" s="60" t="s">
        <v>72</v>
      </c>
      <c r="C1290" s="2" t="s">
        <v>41</v>
      </c>
      <c r="D1290" s="3" t="s">
        <v>75</v>
      </c>
      <c r="E1290" s="60" t="s">
        <v>75</v>
      </c>
      <c r="F1290" s="2" t="s">
        <v>22</v>
      </c>
      <c r="G1290" s="4" t="s">
        <v>22</v>
      </c>
      <c r="H1290" s="4" t="s">
        <v>22</v>
      </c>
      <c r="I1290" s="4" t="s">
        <v>22</v>
      </c>
      <c r="J1290" s="4" t="s">
        <v>22</v>
      </c>
      <c r="K1290" s="4" t="s">
        <v>22</v>
      </c>
      <c r="L1290" s="4" t="s">
        <v>22</v>
      </c>
      <c r="M1290" s="5" t="str">
        <f t="shared" si="19"/>
        <v>4.4.2.5.5.00.00.00.00.00.00.00</v>
      </c>
      <c r="N1290" s="14" t="s">
        <v>2405</v>
      </c>
      <c r="O1290" s="6" t="s">
        <v>127</v>
      </c>
      <c r="P1290" s="6" t="s">
        <v>289</v>
      </c>
      <c r="Q1290" s="6" t="s">
        <v>26</v>
      </c>
      <c r="R1290" s="6" t="s">
        <v>28</v>
      </c>
      <c r="S1290" s="6" t="s">
        <v>28</v>
      </c>
      <c r="T1290" s="7" t="s">
        <v>2406</v>
      </c>
      <c r="U1290" s="8" t="s">
        <v>30</v>
      </c>
      <c r="V1290" s="84" t="s">
        <v>3127</v>
      </c>
      <c r="W1290" s="9" t="s">
        <v>31</v>
      </c>
      <c r="X1290" s="9" t="s">
        <v>32</v>
      </c>
      <c r="Y1290" s="28"/>
    </row>
    <row r="1291" spans="1:25" ht="72">
      <c r="A1291" s="60" t="s">
        <v>72</v>
      </c>
      <c r="B1291" s="60" t="s">
        <v>72</v>
      </c>
      <c r="C1291" s="2" t="s">
        <v>41</v>
      </c>
      <c r="D1291" s="3" t="s">
        <v>125</v>
      </c>
      <c r="E1291" s="60" t="s">
        <v>21</v>
      </c>
      <c r="F1291" s="2" t="s">
        <v>22</v>
      </c>
      <c r="G1291" s="4" t="s">
        <v>22</v>
      </c>
      <c r="H1291" s="4" t="s">
        <v>22</v>
      </c>
      <c r="I1291" s="4" t="s">
        <v>22</v>
      </c>
      <c r="J1291" s="4" t="s">
        <v>22</v>
      </c>
      <c r="K1291" s="4" t="s">
        <v>22</v>
      </c>
      <c r="L1291" s="4" t="s">
        <v>22</v>
      </c>
      <c r="M1291" s="5" t="str">
        <f t="shared" ref="M1291:M1354" si="20">A1291&amp;"."&amp;B1291&amp;"."&amp;C1291&amp;"."&amp;D1291&amp;"."&amp;E1291&amp;"."&amp;F1291&amp;"."&amp;G1291&amp;"."&amp;H1291&amp;"."&amp;I1291&amp;"."&amp;J1291&amp;"."&amp;K1291&amp;"."&amp;L1291</f>
        <v>4.4.2.9.0.00.00.00.00.00.00.00</v>
      </c>
      <c r="N1291" s="5" t="s">
        <v>1637</v>
      </c>
      <c r="O1291" s="6" t="s">
        <v>127</v>
      </c>
      <c r="P1291" s="6" t="s">
        <v>25</v>
      </c>
      <c r="Q1291" s="6" t="s">
        <v>26</v>
      </c>
      <c r="R1291" s="6" t="s">
        <v>28</v>
      </c>
      <c r="S1291" s="6" t="s">
        <v>28</v>
      </c>
      <c r="T1291" s="7" t="s">
        <v>2407</v>
      </c>
      <c r="U1291" s="8" t="s">
        <v>30</v>
      </c>
      <c r="V1291" s="84"/>
      <c r="W1291" s="9" t="s">
        <v>31</v>
      </c>
      <c r="X1291" s="9" t="s">
        <v>46</v>
      </c>
      <c r="Y1291" s="28"/>
    </row>
    <row r="1292" spans="1:25" ht="108">
      <c r="A1292" s="60" t="s">
        <v>72</v>
      </c>
      <c r="B1292" s="60" t="s">
        <v>72</v>
      </c>
      <c r="C1292" s="2" t="s">
        <v>41</v>
      </c>
      <c r="D1292" s="3" t="s">
        <v>125</v>
      </c>
      <c r="E1292" s="60" t="s">
        <v>20</v>
      </c>
      <c r="F1292" s="2" t="s">
        <v>22</v>
      </c>
      <c r="G1292" s="4" t="s">
        <v>22</v>
      </c>
      <c r="H1292" s="4" t="s">
        <v>22</v>
      </c>
      <c r="I1292" s="4" t="s">
        <v>22</v>
      </c>
      <c r="J1292" s="4" t="s">
        <v>22</v>
      </c>
      <c r="K1292" s="4" t="s">
        <v>22</v>
      </c>
      <c r="L1292" s="4" t="s">
        <v>22</v>
      </c>
      <c r="M1292" s="5" t="str">
        <f t="shared" si="20"/>
        <v>4.4.2.9.1.00.00.00.00.00.00.00</v>
      </c>
      <c r="N1292" s="5" t="s">
        <v>1639</v>
      </c>
      <c r="O1292" s="6" t="s">
        <v>127</v>
      </c>
      <c r="P1292" s="6" t="s">
        <v>289</v>
      </c>
      <c r="Q1292" s="6" t="s">
        <v>26</v>
      </c>
      <c r="R1292" s="6" t="s">
        <v>28</v>
      </c>
      <c r="S1292" s="6" t="s">
        <v>28</v>
      </c>
      <c r="T1292" s="7" t="s">
        <v>2408</v>
      </c>
      <c r="U1292" s="8" t="s">
        <v>30</v>
      </c>
      <c r="V1292" s="84"/>
      <c r="W1292" s="9" t="s">
        <v>31</v>
      </c>
      <c r="X1292" s="9" t="s">
        <v>46</v>
      </c>
      <c r="Y1292" s="28"/>
    </row>
    <row r="1293" spans="1:25" ht="36">
      <c r="A1293" s="60" t="s">
        <v>72</v>
      </c>
      <c r="B1293" s="60" t="s">
        <v>72</v>
      </c>
      <c r="C1293" s="2" t="s">
        <v>41</v>
      </c>
      <c r="D1293" s="3" t="s">
        <v>125</v>
      </c>
      <c r="E1293" s="60" t="s">
        <v>41</v>
      </c>
      <c r="F1293" s="2" t="s">
        <v>22</v>
      </c>
      <c r="G1293" s="4" t="s">
        <v>22</v>
      </c>
      <c r="H1293" s="4" t="s">
        <v>22</v>
      </c>
      <c r="I1293" s="4" t="s">
        <v>22</v>
      </c>
      <c r="J1293" s="4" t="s">
        <v>22</v>
      </c>
      <c r="K1293" s="4" t="s">
        <v>22</v>
      </c>
      <c r="L1293" s="4" t="s">
        <v>22</v>
      </c>
      <c r="M1293" s="5" t="str">
        <f t="shared" si="20"/>
        <v>4.4.2.9.2.00.00.00.00.00.00.00</v>
      </c>
      <c r="N1293" s="5" t="s">
        <v>2409</v>
      </c>
      <c r="O1293" s="6" t="s">
        <v>127</v>
      </c>
      <c r="P1293" s="6" t="s">
        <v>289</v>
      </c>
      <c r="Q1293" s="6" t="s">
        <v>26</v>
      </c>
      <c r="R1293" s="6" t="s">
        <v>28</v>
      </c>
      <c r="S1293" s="6" t="s">
        <v>1049</v>
      </c>
      <c r="T1293" s="7" t="s">
        <v>2410</v>
      </c>
      <c r="U1293" s="8" t="s">
        <v>30</v>
      </c>
      <c r="V1293" s="84"/>
      <c r="W1293" s="9" t="s">
        <v>31</v>
      </c>
      <c r="X1293" s="9" t="s">
        <v>46</v>
      </c>
      <c r="Y1293" s="28"/>
    </row>
    <row r="1294" spans="1:25" ht="96">
      <c r="A1294" s="60" t="s">
        <v>72</v>
      </c>
      <c r="B1294" s="60" t="s">
        <v>72</v>
      </c>
      <c r="C1294" s="2" t="s">
        <v>57</v>
      </c>
      <c r="D1294" s="3" t="s">
        <v>21</v>
      </c>
      <c r="E1294" s="60" t="s">
        <v>21</v>
      </c>
      <c r="F1294" s="2" t="s">
        <v>22</v>
      </c>
      <c r="G1294" s="4" t="s">
        <v>22</v>
      </c>
      <c r="H1294" s="4" t="s">
        <v>22</v>
      </c>
      <c r="I1294" s="4" t="s">
        <v>22</v>
      </c>
      <c r="J1294" s="4" t="s">
        <v>22</v>
      </c>
      <c r="K1294" s="4" t="s">
        <v>22</v>
      </c>
      <c r="L1294" s="4" t="s">
        <v>22</v>
      </c>
      <c r="M1294" s="5" t="str">
        <f t="shared" si="20"/>
        <v>4.4.3.0.0.00.00.00.00.00.00.00</v>
      </c>
      <c r="N1294" s="5" t="s">
        <v>1641</v>
      </c>
      <c r="O1294" s="6" t="s">
        <v>127</v>
      </c>
      <c r="P1294" s="6" t="s">
        <v>25</v>
      </c>
      <c r="Q1294" s="6" t="s">
        <v>26</v>
      </c>
      <c r="R1294" s="6" t="s">
        <v>28</v>
      </c>
      <c r="S1294" s="6" t="s">
        <v>28</v>
      </c>
      <c r="T1294" s="7" t="s">
        <v>2411</v>
      </c>
      <c r="U1294" s="8" t="s">
        <v>30</v>
      </c>
      <c r="V1294" s="84"/>
      <c r="W1294" s="9" t="s">
        <v>31</v>
      </c>
      <c r="X1294" s="9" t="s">
        <v>46</v>
      </c>
      <c r="Y1294" s="28"/>
    </row>
    <row r="1295" spans="1:25" ht="108">
      <c r="A1295" s="60" t="s">
        <v>72</v>
      </c>
      <c r="B1295" s="60" t="s">
        <v>72</v>
      </c>
      <c r="C1295" s="2" t="s">
        <v>57</v>
      </c>
      <c r="D1295" s="3" t="s">
        <v>20</v>
      </c>
      <c r="E1295" s="60" t="s">
        <v>21</v>
      </c>
      <c r="F1295" s="2" t="s">
        <v>22</v>
      </c>
      <c r="G1295" s="4" t="s">
        <v>22</v>
      </c>
      <c r="H1295" s="4" t="s">
        <v>22</v>
      </c>
      <c r="I1295" s="4" t="s">
        <v>22</v>
      </c>
      <c r="J1295" s="4" t="s">
        <v>22</v>
      </c>
      <c r="K1295" s="4" t="s">
        <v>22</v>
      </c>
      <c r="L1295" s="4" t="s">
        <v>22</v>
      </c>
      <c r="M1295" s="5" t="str">
        <f t="shared" si="20"/>
        <v>4.4.3.1.0.00.00.00.00.00.00.00</v>
      </c>
      <c r="N1295" s="5" t="s">
        <v>2412</v>
      </c>
      <c r="O1295" s="6" t="s">
        <v>127</v>
      </c>
      <c r="P1295" s="6" t="s">
        <v>25</v>
      </c>
      <c r="Q1295" s="6" t="s">
        <v>26</v>
      </c>
      <c r="R1295" s="6" t="s">
        <v>28</v>
      </c>
      <c r="S1295" s="6" t="s">
        <v>28</v>
      </c>
      <c r="T1295" s="7" t="s">
        <v>2413</v>
      </c>
      <c r="U1295" s="8" t="s">
        <v>30</v>
      </c>
      <c r="V1295" s="84"/>
      <c r="W1295" s="9" t="s">
        <v>31</v>
      </c>
      <c r="X1295" s="9" t="s">
        <v>46</v>
      </c>
      <c r="Y1295" s="28"/>
    </row>
    <row r="1296" spans="1:25" ht="144">
      <c r="A1296" s="60" t="s">
        <v>72</v>
      </c>
      <c r="B1296" s="60" t="s">
        <v>72</v>
      </c>
      <c r="C1296" s="2" t="s">
        <v>57</v>
      </c>
      <c r="D1296" s="3" t="s">
        <v>20</v>
      </c>
      <c r="E1296" s="60" t="s">
        <v>20</v>
      </c>
      <c r="F1296" s="2" t="s">
        <v>22</v>
      </c>
      <c r="G1296" s="4" t="s">
        <v>22</v>
      </c>
      <c r="H1296" s="4" t="s">
        <v>22</v>
      </c>
      <c r="I1296" s="4" t="s">
        <v>22</v>
      </c>
      <c r="J1296" s="4" t="s">
        <v>22</v>
      </c>
      <c r="K1296" s="4" t="s">
        <v>22</v>
      </c>
      <c r="L1296" s="4" t="s">
        <v>22</v>
      </c>
      <c r="M1296" s="5" t="str">
        <f t="shared" si="20"/>
        <v>4.4.3.1.1.00.00.00.00.00.00.00</v>
      </c>
      <c r="N1296" s="5" t="s">
        <v>2414</v>
      </c>
      <c r="O1296" s="6" t="s">
        <v>127</v>
      </c>
      <c r="P1296" s="6" t="s">
        <v>289</v>
      </c>
      <c r="Q1296" s="6" t="s">
        <v>26</v>
      </c>
      <c r="R1296" s="6" t="s">
        <v>28</v>
      </c>
      <c r="S1296" s="6" t="s">
        <v>28</v>
      </c>
      <c r="T1296" s="7" t="s">
        <v>2415</v>
      </c>
      <c r="U1296" s="8" t="s">
        <v>30</v>
      </c>
      <c r="V1296" s="84"/>
      <c r="W1296" s="9" t="s">
        <v>31</v>
      </c>
      <c r="X1296" s="9" t="s">
        <v>46</v>
      </c>
      <c r="Y1296" s="28"/>
    </row>
    <row r="1297" spans="1:25" ht="156">
      <c r="A1297" s="60" t="s">
        <v>72</v>
      </c>
      <c r="B1297" s="60" t="s">
        <v>72</v>
      </c>
      <c r="C1297" s="2" t="s">
        <v>57</v>
      </c>
      <c r="D1297" s="3" t="s">
        <v>20</v>
      </c>
      <c r="E1297" s="60" t="s">
        <v>57</v>
      </c>
      <c r="F1297" s="2" t="s">
        <v>22</v>
      </c>
      <c r="G1297" s="4" t="s">
        <v>22</v>
      </c>
      <c r="H1297" s="4" t="s">
        <v>22</v>
      </c>
      <c r="I1297" s="4" t="s">
        <v>22</v>
      </c>
      <c r="J1297" s="4" t="s">
        <v>22</v>
      </c>
      <c r="K1297" s="4" t="s">
        <v>22</v>
      </c>
      <c r="L1297" s="4" t="s">
        <v>22</v>
      </c>
      <c r="M1297" s="5" t="str">
        <f t="shared" si="20"/>
        <v>4.4.3.1.3.00.00.00.00.00.00.00</v>
      </c>
      <c r="N1297" s="5" t="s">
        <v>2416</v>
      </c>
      <c r="O1297" s="6" t="s">
        <v>127</v>
      </c>
      <c r="P1297" s="6" t="s">
        <v>289</v>
      </c>
      <c r="Q1297" s="6" t="s">
        <v>26</v>
      </c>
      <c r="R1297" s="6" t="s">
        <v>28</v>
      </c>
      <c r="S1297" s="6" t="s">
        <v>28</v>
      </c>
      <c r="T1297" s="7" t="s">
        <v>2417</v>
      </c>
      <c r="U1297" s="8" t="s">
        <v>30</v>
      </c>
      <c r="V1297" s="84"/>
      <c r="W1297" s="9" t="s">
        <v>31</v>
      </c>
      <c r="X1297" s="9" t="s">
        <v>46</v>
      </c>
      <c r="Y1297" s="28"/>
    </row>
    <row r="1298" spans="1:25" ht="168">
      <c r="A1298" s="60" t="s">
        <v>72</v>
      </c>
      <c r="B1298" s="60" t="s">
        <v>72</v>
      </c>
      <c r="C1298" s="2" t="s">
        <v>57</v>
      </c>
      <c r="D1298" s="3" t="s">
        <v>20</v>
      </c>
      <c r="E1298" s="60">
        <v>4</v>
      </c>
      <c r="F1298" s="2" t="s">
        <v>22</v>
      </c>
      <c r="G1298" s="4" t="s">
        <v>22</v>
      </c>
      <c r="H1298" s="4" t="s">
        <v>22</v>
      </c>
      <c r="I1298" s="4" t="s">
        <v>22</v>
      </c>
      <c r="J1298" s="4" t="s">
        <v>22</v>
      </c>
      <c r="K1298" s="4" t="s">
        <v>22</v>
      </c>
      <c r="L1298" s="4" t="s">
        <v>22</v>
      </c>
      <c r="M1298" s="5" t="str">
        <f t="shared" si="20"/>
        <v>4.4.3.1.4.00.00.00.00.00.00.00</v>
      </c>
      <c r="N1298" s="5" t="s">
        <v>2418</v>
      </c>
      <c r="O1298" s="6" t="s">
        <v>127</v>
      </c>
      <c r="P1298" s="6" t="s">
        <v>289</v>
      </c>
      <c r="Q1298" s="6" t="s">
        <v>26</v>
      </c>
      <c r="R1298" s="6" t="s">
        <v>28</v>
      </c>
      <c r="S1298" s="6" t="s">
        <v>28</v>
      </c>
      <c r="T1298" s="7" t="s">
        <v>2419</v>
      </c>
      <c r="U1298" s="8" t="s">
        <v>30</v>
      </c>
      <c r="V1298" s="84"/>
      <c r="W1298" s="9" t="s">
        <v>31</v>
      </c>
      <c r="X1298" s="9" t="s">
        <v>46</v>
      </c>
      <c r="Y1298" s="28"/>
    </row>
    <row r="1299" spans="1:25" ht="168">
      <c r="A1299" s="60" t="s">
        <v>72</v>
      </c>
      <c r="B1299" s="60" t="s">
        <v>72</v>
      </c>
      <c r="C1299" s="2" t="s">
        <v>57</v>
      </c>
      <c r="D1299" s="3" t="s">
        <v>20</v>
      </c>
      <c r="E1299" s="60">
        <v>5</v>
      </c>
      <c r="F1299" s="2" t="s">
        <v>22</v>
      </c>
      <c r="G1299" s="4" t="s">
        <v>22</v>
      </c>
      <c r="H1299" s="4" t="s">
        <v>22</v>
      </c>
      <c r="I1299" s="4" t="s">
        <v>22</v>
      </c>
      <c r="J1299" s="4" t="s">
        <v>22</v>
      </c>
      <c r="K1299" s="4" t="s">
        <v>22</v>
      </c>
      <c r="L1299" s="4" t="s">
        <v>22</v>
      </c>
      <c r="M1299" s="5" t="str">
        <f t="shared" si="20"/>
        <v>4.4.3.1.5.00.00.00.00.00.00.00</v>
      </c>
      <c r="N1299" s="5" t="s">
        <v>2420</v>
      </c>
      <c r="O1299" s="6" t="s">
        <v>127</v>
      </c>
      <c r="P1299" s="6" t="s">
        <v>289</v>
      </c>
      <c r="Q1299" s="6" t="s">
        <v>26</v>
      </c>
      <c r="R1299" s="6" t="s">
        <v>28</v>
      </c>
      <c r="S1299" s="6" t="s">
        <v>28</v>
      </c>
      <c r="T1299" s="7" t="s">
        <v>2421</v>
      </c>
      <c r="U1299" s="8" t="s">
        <v>30</v>
      </c>
      <c r="V1299" s="84"/>
      <c r="W1299" s="9" t="s">
        <v>31</v>
      </c>
      <c r="X1299" s="9" t="s">
        <v>46</v>
      </c>
      <c r="Y1299" s="28"/>
    </row>
    <row r="1300" spans="1:25" ht="108">
      <c r="A1300" s="60" t="s">
        <v>72</v>
      </c>
      <c r="B1300" s="60" t="s">
        <v>72</v>
      </c>
      <c r="C1300" s="2" t="s">
        <v>57</v>
      </c>
      <c r="D1300" s="3" t="s">
        <v>41</v>
      </c>
      <c r="E1300" s="60" t="s">
        <v>21</v>
      </c>
      <c r="F1300" s="2" t="s">
        <v>22</v>
      </c>
      <c r="G1300" s="4" t="s">
        <v>22</v>
      </c>
      <c r="H1300" s="4" t="s">
        <v>22</v>
      </c>
      <c r="I1300" s="4" t="s">
        <v>22</v>
      </c>
      <c r="J1300" s="4" t="s">
        <v>22</v>
      </c>
      <c r="K1300" s="4" t="s">
        <v>22</v>
      </c>
      <c r="L1300" s="4" t="s">
        <v>22</v>
      </c>
      <c r="M1300" s="5" t="str">
        <f t="shared" si="20"/>
        <v>4.4.3.2.0.00.00.00.00.00.00.00</v>
      </c>
      <c r="N1300" s="5" t="s">
        <v>2422</v>
      </c>
      <c r="O1300" s="6" t="s">
        <v>127</v>
      </c>
      <c r="P1300" s="6" t="s">
        <v>25</v>
      </c>
      <c r="Q1300" s="6" t="s">
        <v>26</v>
      </c>
      <c r="R1300" s="6" t="s">
        <v>28</v>
      </c>
      <c r="S1300" s="6" t="s">
        <v>28</v>
      </c>
      <c r="T1300" s="7" t="s">
        <v>2423</v>
      </c>
      <c r="U1300" s="8" t="s">
        <v>30</v>
      </c>
      <c r="V1300" s="84"/>
      <c r="W1300" s="9" t="s">
        <v>31</v>
      </c>
      <c r="X1300" s="9" t="s">
        <v>46</v>
      </c>
      <c r="Y1300" s="28"/>
    </row>
    <row r="1301" spans="1:25" ht="144">
      <c r="A1301" s="60" t="s">
        <v>72</v>
      </c>
      <c r="B1301" s="60" t="s">
        <v>72</v>
      </c>
      <c r="C1301" s="2" t="s">
        <v>57</v>
      </c>
      <c r="D1301" s="3" t="s">
        <v>41</v>
      </c>
      <c r="E1301" s="60" t="s">
        <v>20</v>
      </c>
      <c r="F1301" s="2" t="s">
        <v>22</v>
      </c>
      <c r="G1301" s="4" t="s">
        <v>22</v>
      </c>
      <c r="H1301" s="4" t="s">
        <v>22</v>
      </c>
      <c r="I1301" s="4" t="s">
        <v>22</v>
      </c>
      <c r="J1301" s="4" t="s">
        <v>22</v>
      </c>
      <c r="K1301" s="4" t="s">
        <v>22</v>
      </c>
      <c r="L1301" s="4" t="s">
        <v>22</v>
      </c>
      <c r="M1301" s="5" t="str">
        <f t="shared" si="20"/>
        <v>4.4.3.2.1.00.00.00.00.00.00.00</v>
      </c>
      <c r="N1301" s="5" t="s">
        <v>2424</v>
      </c>
      <c r="O1301" s="6" t="s">
        <v>127</v>
      </c>
      <c r="P1301" s="6" t="s">
        <v>289</v>
      </c>
      <c r="Q1301" s="6" t="s">
        <v>26</v>
      </c>
      <c r="R1301" s="6" t="s">
        <v>28</v>
      </c>
      <c r="S1301" s="6" t="s">
        <v>28</v>
      </c>
      <c r="T1301" s="7" t="s">
        <v>2425</v>
      </c>
      <c r="U1301" s="8" t="s">
        <v>30</v>
      </c>
      <c r="V1301" s="84"/>
      <c r="W1301" s="9" t="s">
        <v>31</v>
      </c>
      <c r="X1301" s="9" t="s">
        <v>46</v>
      </c>
      <c r="Y1301" s="28"/>
    </row>
    <row r="1302" spans="1:25" ht="108">
      <c r="A1302" s="60" t="s">
        <v>72</v>
      </c>
      <c r="B1302" s="60" t="s">
        <v>72</v>
      </c>
      <c r="C1302" s="2" t="s">
        <v>57</v>
      </c>
      <c r="D1302" s="3">
        <v>3</v>
      </c>
      <c r="E1302" s="60">
        <v>0</v>
      </c>
      <c r="F1302" s="2" t="s">
        <v>22</v>
      </c>
      <c r="G1302" s="4" t="s">
        <v>22</v>
      </c>
      <c r="H1302" s="4" t="s">
        <v>22</v>
      </c>
      <c r="I1302" s="4" t="s">
        <v>22</v>
      </c>
      <c r="J1302" s="4" t="s">
        <v>22</v>
      </c>
      <c r="K1302" s="4" t="s">
        <v>22</v>
      </c>
      <c r="L1302" s="4" t="s">
        <v>22</v>
      </c>
      <c r="M1302" s="5" t="str">
        <f t="shared" si="20"/>
        <v>4.4.3.3.0.00.00.00.00.00.00.00</v>
      </c>
      <c r="N1302" s="5" t="s">
        <v>2426</v>
      </c>
      <c r="O1302" s="6" t="s">
        <v>127</v>
      </c>
      <c r="P1302" s="6" t="s">
        <v>25</v>
      </c>
      <c r="Q1302" s="6" t="s">
        <v>26</v>
      </c>
      <c r="R1302" s="6" t="s">
        <v>28</v>
      </c>
      <c r="S1302" s="6" t="s">
        <v>28</v>
      </c>
      <c r="T1302" s="7" t="s">
        <v>2427</v>
      </c>
      <c r="U1302" s="8" t="s">
        <v>30</v>
      </c>
      <c r="V1302" s="84"/>
      <c r="W1302" s="9" t="s">
        <v>31</v>
      </c>
      <c r="X1302" s="9" t="s">
        <v>46</v>
      </c>
      <c r="Y1302" s="28"/>
    </row>
    <row r="1303" spans="1:25" ht="144">
      <c r="A1303" s="60" t="s">
        <v>72</v>
      </c>
      <c r="B1303" s="60" t="s">
        <v>72</v>
      </c>
      <c r="C1303" s="2" t="s">
        <v>57</v>
      </c>
      <c r="D1303" s="3">
        <v>3</v>
      </c>
      <c r="E1303" s="60">
        <v>1</v>
      </c>
      <c r="F1303" s="2" t="s">
        <v>22</v>
      </c>
      <c r="G1303" s="4" t="s">
        <v>22</v>
      </c>
      <c r="H1303" s="4" t="s">
        <v>22</v>
      </c>
      <c r="I1303" s="4" t="s">
        <v>22</v>
      </c>
      <c r="J1303" s="4" t="s">
        <v>22</v>
      </c>
      <c r="K1303" s="4" t="s">
        <v>22</v>
      </c>
      <c r="L1303" s="4" t="s">
        <v>22</v>
      </c>
      <c r="M1303" s="5" t="str">
        <f t="shared" si="20"/>
        <v>4.4.3.3.1.00.00.00.00.00.00.00</v>
      </c>
      <c r="N1303" s="5" t="s">
        <v>2330</v>
      </c>
      <c r="O1303" s="6" t="s">
        <v>127</v>
      </c>
      <c r="P1303" s="6" t="s">
        <v>289</v>
      </c>
      <c r="Q1303" s="6" t="s">
        <v>26</v>
      </c>
      <c r="R1303" s="6" t="s">
        <v>28</v>
      </c>
      <c r="S1303" s="6" t="s">
        <v>28</v>
      </c>
      <c r="T1303" s="7" t="s">
        <v>2428</v>
      </c>
      <c r="U1303" s="8" t="s">
        <v>30</v>
      </c>
      <c r="V1303" s="84"/>
      <c r="W1303" s="9" t="s">
        <v>31</v>
      </c>
      <c r="X1303" s="9" t="s">
        <v>46</v>
      </c>
      <c r="Y1303" s="28"/>
    </row>
    <row r="1304" spans="1:25" ht="156">
      <c r="A1304" s="60" t="s">
        <v>72</v>
      </c>
      <c r="B1304" s="60" t="s">
        <v>72</v>
      </c>
      <c r="C1304" s="2" t="s">
        <v>57</v>
      </c>
      <c r="D1304" s="3">
        <v>3</v>
      </c>
      <c r="E1304" s="60">
        <v>3</v>
      </c>
      <c r="F1304" s="2" t="s">
        <v>22</v>
      </c>
      <c r="G1304" s="4" t="s">
        <v>22</v>
      </c>
      <c r="H1304" s="4" t="s">
        <v>22</v>
      </c>
      <c r="I1304" s="4" t="s">
        <v>22</v>
      </c>
      <c r="J1304" s="4" t="s">
        <v>22</v>
      </c>
      <c r="K1304" s="4" t="s">
        <v>22</v>
      </c>
      <c r="L1304" s="4" t="s">
        <v>22</v>
      </c>
      <c r="M1304" s="5" t="str">
        <f t="shared" si="20"/>
        <v>4.4.3.3.3.00.00.00.00.00.00.00</v>
      </c>
      <c r="N1304" s="5" t="s">
        <v>2429</v>
      </c>
      <c r="O1304" s="6" t="s">
        <v>127</v>
      </c>
      <c r="P1304" s="6" t="s">
        <v>289</v>
      </c>
      <c r="Q1304" s="6" t="s">
        <v>26</v>
      </c>
      <c r="R1304" s="6" t="s">
        <v>28</v>
      </c>
      <c r="S1304" s="6" t="s">
        <v>28</v>
      </c>
      <c r="T1304" s="7" t="s">
        <v>2430</v>
      </c>
      <c r="U1304" s="8" t="s">
        <v>30</v>
      </c>
      <c r="V1304" s="84"/>
      <c r="W1304" s="9" t="s">
        <v>31</v>
      </c>
      <c r="X1304" s="9" t="s">
        <v>46</v>
      </c>
      <c r="Y1304" s="28"/>
    </row>
    <row r="1305" spans="1:25" ht="168">
      <c r="A1305" s="60" t="s">
        <v>72</v>
      </c>
      <c r="B1305" s="60" t="s">
        <v>72</v>
      </c>
      <c r="C1305" s="2" t="s">
        <v>57</v>
      </c>
      <c r="D1305" s="3">
        <v>3</v>
      </c>
      <c r="E1305" s="60">
        <v>4</v>
      </c>
      <c r="F1305" s="2" t="s">
        <v>22</v>
      </c>
      <c r="G1305" s="4" t="s">
        <v>22</v>
      </c>
      <c r="H1305" s="4" t="s">
        <v>22</v>
      </c>
      <c r="I1305" s="4" t="s">
        <v>22</v>
      </c>
      <c r="J1305" s="4" t="s">
        <v>22</v>
      </c>
      <c r="K1305" s="4" t="s">
        <v>22</v>
      </c>
      <c r="L1305" s="4" t="s">
        <v>22</v>
      </c>
      <c r="M1305" s="5" t="str">
        <f t="shared" si="20"/>
        <v>4.4.3.3.4.00.00.00.00.00.00.00</v>
      </c>
      <c r="N1305" s="5" t="s">
        <v>2431</v>
      </c>
      <c r="O1305" s="6" t="s">
        <v>127</v>
      </c>
      <c r="P1305" s="6" t="s">
        <v>289</v>
      </c>
      <c r="Q1305" s="6" t="s">
        <v>26</v>
      </c>
      <c r="R1305" s="6" t="s">
        <v>28</v>
      </c>
      <c r="S1305" s="6" t="s">
        <v>28</v>
      </c>
      <c r="T1305" s="7" t="s">
        <v>2432</v>
      </c>
      <c r="U1305" s="8" t="s">
        <v>30</v>
      </c>
      <c r="V1305" s="84"/>
      <c r="W1305" s="9" t="s">
        <v>31</v>
      </c>
      <c r="X1305" s="9" t="s">
        <v>46</v>
      </c>
      <c r="Y1305" s="28"/>
    </row>
    <row r="1306" spans="1:25" ht="168">
      <c r="A1306" s="60" t="s">
        <v>72</v>
      </c>
      <c r="B1306" s="60" t="s">
        <v>72</v>
      </c>
      <c r="C1306" s="2" t="s">
        <v>57</v>
      </c>
      <c r="D1306" s="3">
        <v>3</v>
      </c>
      <c r="E1306" s="60">
        <v>5</v>
      </c>
      <c r="F1306" s="2" t="s">
        <v>22</v>
      </c>
      <c r="G1306" s="4" t="s">
        <v>22</v>
      </c>
      <c r="H1306" s="4" t="s">
        <v>22</v>
      </c>
      <c r="I1306" s="4" t="s">
        <v>22</v>
      </c>
      <c r="J1306" s="4" t="s">
        <v>22</v>
      </c>
      <c r="K1306" s="4" t="s">
        <v>22</v>
      </c>
      <c r="L1306" s="4" t="s">
        <v>22</v>
      </c>
      <c r="M1306" s="5" t="str">
        <f t="shared" si="20"/>
        <v>4.4.3.3.5.00.00.00.00.00.00.00</v>
      </c>
      <c r="N1306" s="5" t="s">
        <v>2433</v>
      </c>
      <c r="O1306" s="6" t="s">
        <v>127</v>
      </c>
      <c r="P1306" s="6" t="s">
        <v>289</v>
      </c>
      <c r="Q1306" s="6" t="s">
        <v>26</v>
      </c>
      <c r="R1306" s="6" t="s">
        <v>28</v>
      </c>
      <c r="S1306" s="6" t="s">
        <v>28</v>
      </c>
      <c r="T1306" s="7" t="s">
        <v>2434</v>
      </c>
      <c r="U1306" s="8" t="s">
        <v>30</v>
      </c>
      <c r="V1306" s="84"/>
      <c r="W1306" s="9" t="s">
        <v>31</v>
      </c>
      <c r="X1306" s="9" t="s">
        <v>46</v>
      </c>
      <c r="Y1306" s="28"/>
    </row>
    <row r="1307" spans="1:25" ht="108">
      <c r="A1307" s="60" t="s">
        <v>72</v>
      </c>
      <c r="B1307" s="60" t="s">
        <v>72</v>
      </c>
      <c r="C1307" s="2" t="s">
        <v>57</v>
      </c>
      <c r="D1307" s="3">
        <v>4</v>
      </c>
      <c r="E1307" s="60" t="s">
        <v>21</v>
      </c>
      <c r="F1307" s="2" t="s">
        <v>22</v>
      </c>
      <c r="G1307" s="4" t="s">
        <v>22</v>
      </c>
      <c r="H1307" s="4" t="s">
        <v>22</v>
      </c>
      <c r="I1307" s="4" t="s">
        <v>22</v>
      </c>
      <c r="J1307" s="4" t="s">
        <v>22</v>
      </c>
      <c r="K1307" s="4" t="s">
        <v>22</v>
      </c>
      <c r="L1307" s="4" t="s">
        <v>22</v>
      </c>
      <c r="M1307" s="5" t="str">
        <f t="shared" si="20"/>
        <v>4.4.3.4.0.00.00.00.00.00.00.00</v>
      </c>
      <c r="N1307" s="5" t="s">
        <v>2435</v>
      </c>
      <c r="O1307" s="6" t="s">
        <v>127</v>
      </c>
      <c r="P1307" s="6" t="s">
        <v>25</v>
      </c>
      <c r="Q1307" s="6" t="s">
        <v>26</v>
      </c>
      <c r="R1307" s="6" t="s">
        <v>28</v>
      </c>
      <c r="S1307" s="6" t="s">
        <v>28</v>
      </c>
      <c r="T1307" s="7" t="s">
        <v>2436</v>
      </c>
      <c r="U1307" s="8" t="s">
        <v>30</v>
      </c>
      <c r="V1307" s="84"/>
      <c r="W1307" s="9" t="s">
        <v>31</v>
      </c>
      <c r="X1307" s="9" t="s">
        <v>46</v>
      </c>
      <c r="Y1307" s="28"/>
    </row>
    <row r="1308" spans="1:25" ht="144">
      <c r="A1308" s="60" t="s">
        <v>72</v>
      </c>
      <c r="B1308" s="60" t="s">
        <v>72</v>
      </c>
      <c r="C1308" s="2" t="s">
        <v>57</v>
      </c>
      <c r="D1308" s="3">
        <v>4</v>
      </c>
      <c r="E1308" s="60" t="s">
        <v>20</v>
      </c>
      <c r="F1308" s="2" t="s">
        <v>22</v>
      </c>
      <c r="G1308" s="4" t="s">
        <v>22</v>
      </c>
      <c r="H1308" s="4" t="s">
        <v>22</v>
      </c>
      <c r="I1308" s="4" t="s">
        <v>22</v>
      </c>
      <c r="J1308" s="4" t="s">
        <v>22</v>
      </c>
      <c r="K1308" s="4" t="s">
        <v>22</v>
      </c>
      <c r="L1308" s="4" t="s">
        <v>22</v>
      </c>
      <c r="M1308" s="5" t="str">
        <f t="shared" si="20"/>
        <v>4.4.3.4.1.00.00.00.00.00.00.00</v>
      </c>
      <c r="N1308" s="5" t="s">
        <v>2437</v>
      </c>
      <c r="O1308" s="6" t="s">
        <v>127</v>
      </c>
      <c r="P1308" s="6" t="s">
        <v>289</v>
      </c>
      <c r="Q1308" s="6" t="s">
        <v>26</v>
      </c>
      <c r="R1308" s="6" t="s">
        <v>28</v>
      </c>
      <c r="S1308" s="6" t="s">
        <v>28</v>
      </c>
      <c r="T1308" s="7" t="s">
        <v>2438</v>
      </c>
      <c r="U1308" s="8" t="s">
        <v>30</v>
      </c>
      <c r="V1308" s="84"/>
      <c r="W1308" s="9" t="s">
        <v>31</v>
      </c>
      <c r="X1308" s="9" t="s">
        <v>46</v>
      </c>
      <c r="Y1308" s="28"/>
    </row>
    <row r="1309" spans="1:25" ht="108">
      <c r="A1309" s="60" t="s">
        <v>72</v>
      </c>
      <c r="B1309" s="60" t="s">
        <v>72</v>
      </c>
      <c r="C1309" s="2" t="s">
        <v>57</v>
      </c>
      <c r="D1309" s="3" t="s">
        <v>125</v>
      </c>
      <c r="E1309" s="60" t="s">
        <v>21</v>
      </c>
      <c r="F1309" s="2" t="s">
        <v>22</v>
      </c>
      <c r="G1309" s="4" t="s">
        <v>22</v>
      </c>
      <c r="H1309" s="4" t="s">
        <v>22</v>
      </c>
      <c r="I1309" s="4" t="s">
        <v>22</v>
      </c>
      <c r="J1309" s="4" t="s">
        <v>22</v>
      </c>
      <c r="K1309" s="4" t="s">
        <v>22</v>
      </c>
      <c r="L1309" s="4" t="s">
        <v>22</v>
      </c>
      <c r="M1309" s="5" t="str">
        <f t="shared" si="20"/>
        <v>4.4.3.9.0.00.00.00.00.00.00.00</v>
      </c>
      <c r="N1309" s="5" t="s">
        <v>1671</v>
      </c>
      <c r="O1309" s="6" t="s">
        <v>127</v>
      </c>
      <c r="P1309" s="6" t="s">
        <v>25</v>
      </c>
      <c r="Q1309" s="6" t="s">
        <v>26</v>
      </c>
      <c r="R1309" s="6" t="s">
        <v>28</v>
      </c>
      <c r="S1309" s="6" t="s">
        <v>28</v>
      </c>
      <c r="T1309" s="7" t="s">
        <v>2439</v>
      </c>
      <c r="U1309" s="8" t="s">
        <v>30</v>
      </c>
      <c r="V1309" s="84"/>
      <c r="W1309" s="9" t="s">
        <v>31</v>
      </c>
      <c r="X1309" s="9" t="s">
        <v>46</v>
      </c>
      <c r="Y1309" s="28"/>
    </row>
    <row r="1310" spans="1:25" ht="144">
      <c r="A1310" s="60" t="s">
        <v>72</v>
      </c>
      <c r="B1310" s="60" t="s">
        <v>72</v>
      </c>
      <c r="C1310" s="2" t="s">
        <v>57</v>
      </c>
      <c r="D1310" s="3" t="s">
        <v>125</v>
      </c>
      <c r="E1310" s="60" t="s">
        <v>20</v>
      </c>
      <c r="F1310" s="2" t="s">
        <v>22</v>
      </c>
      <c r="G1310" s="4" t="s">
        <v>22</v>
      </c>
      <c r="H1310" s="4" t="s">
        <v>22</v>
      </c>
      <c r="I1310" s="4" t="s">
        <v>22</v>
      </c>
      <c r="J1310" s="4" t="s">
        <v>22</v>
      </c>
      <c r="K1310" s="4" t="s">
        <v>22</v>
      </c>
      <c r="L1310" s="4" t="s">
        <v>22</v>
      </c>
      <c r="M1310" s="5" t="str">
        <f t="shared" si="20"/>
        <v>4.4.3.9.1.00.00.00.00.00.00.00</v>
      </c>
      <c r="N1310" s="5" t="s">
        <v>1673</v>
      </c>
      <c r="O1310" s="6" t="s">
        <v>127</v>
      </c>
      <c r="P1310" s="6" t="s">
        <v>289</v>
      </c>
      <c r="Q1310" s="6" t="s">
        <v>26</v>
      </c>
      <c r="R1310" s="6" t="s">
        <v>28</v>
      </c>
      <c r="S1310" s="6" t="s">
        <v>28</v>
      </c>
      <c r="T1310" s="7" t="s">
        <v>2440</v>
      </c>
      <c r="U1310" s="8" t="s">
        <v>30</v>
      </c>
      <c r="V1310" s="84"/>
      <c r="W1310" s="9" t="s">
        <v>31</v>
      </c>
      <c r="X1310" s="9" t="s">
        <v>46</v>
      </c>
      <c r="Y1310" s="28"/>
    </row>
    <row r="1311" spans="1:25" ht="156">
      <c r="A1311" s="60" t="s">
        <v>72</v>
      </c>
      <c r="B1311" s="60" t="s">
        <v>72</v>
      </c>
      <c r="C1311" s="2" t="s">
        <v>57</v>
      </c>
      <c r="D1311" s="3" t="s">
        <v>125</v>
      </c>
      <c r="E1311" s="60" t="s">
        <v>57</v>
      </c>
      <c r="F1311" s="2" t="s">
        <v>22</v>
      </c>
      <c r="G1311" s="4" t="s">
        <v>22</v>
      </c>
      <c r="H1311" s="4" t="s">
        <v>22</v>
      </c>
      <c r="I1311" s="4" t="s">
        <v>22</v>
      </c>
      <c r="J1311" s="4" t="s">
        <v>22</v>
      </c>
      <c r="K1311" s="4" t="s">
        <v>22</v>
      </c>
      <c r="L1311" s="4" t="s">
        <v>22</v>
      </c>
      <c r="M1311" s="5" t="str">
        <f t="shared" si="20"/>
        <v>4.4.3.9.3.00.00.00.00.00.00.00</v>
      </c>
      <c r="N1311" s="5" t="s">
        <v>1675</v>
      </c>
      <c r="O1311" s="6" t="s">
        <v>127</v>
      </c>
      <c r="P1311" s="6" t="s">
        <v>289</v>
      </c>
      <c r="Q1311" s="6" t="s">
        <v>26</v>
      </c>
      <c r="R1311" s="6" t="s">
        <v>28</v>
      </c>
      <c r="S1311" s="6" t="s">
        <v>28</v>
      </c>
      <c r="T1311" s="7" t="s">
        <v>2441</v>
      </c>
      <c r="U1311" s="8" t="s">
        <v>30</v>
      </c>
      <c r="V1311" s="84"/>
      <c r="W1311" s="9" t="s">
        <v>31</v>
      </c>
      <c r="X1311" s="9" t="s">
        <v>46</v>
      </c>
      <c r="Y1311" s="28"/>
    </row>
    <row r="1312" spans="1:25" ht="168">
      <c r="A1312" s="60" t="s">
        <v>72</v>
      </c>
      <c r="B1312" s="60" t="s">
        <v>72</v>
      </c>
      <c r="C1312" s="2" t="s">
        <v>57</v>
      </c>
      <c r="D1312" s="3" t="s">
        <v>125</v>
      </c>
      <c r="E1312" s="60">
        <v>4</v>
      </c>
      <c r="F1312" s="2" t="s">
        <v>22</v>
      </c>
      <c r="G1312" s="4" t="s">
        <v>22</v>
      </c>
      <c r="H1312" s="4" t="s">
        <v>22</v>
      </c>
      <c r="I1312" s="4" t="s">
        <v>22</v>
      </c>
      <c r="J1312" s="4" t="s">
        <v>22</v>
      </c>
      <c r="K1312" s="4" t="s">
        <v>22</v>
      </c>
      <c r="L1312" s="4" t="s">
        <v>22</v>
      </c>
      <c r="M1312" s="5" t="str">
        <f t="shared" si="20"/>
        <v>4.4.3.9.4.00.00.00.00.00.00.00</v>
      </c>
      <c r="N1312" s="5" t="s">
        <v>1677</v>
      </c>
      <c r="O1312" s="6" t="s">
        <v>127</v>
      </c>
      <c r="P1312" s="6" t="s">
        <v>289</v>
      </c>
      <c r="Q1312" s="6" t="s">
        <v>26</v>
      </c>
      <c r="R1312" s="6" t="s">
        <v>28</v>
      </c>
      <c r="S1312" s="6" t="s">
        <v>28</v>
      </c>
      <c r="T1312" s="7" t="s">
        <v>2442</v>
      </c>
      <c r="U1312" s="8" t="s">
        <v>30</v>
      </c>
      <c r="V1312" s="84"/>
      <c r="W1312" s="9" t="s">
        <v>31</v>
      </c>
      <c r="X1312" s="9" t="s">
        <v>46</v>
      </c>
      <c r="Y1312" s="28"/>
    </row>
    <row r="1313" spans="1:25" ht="168">
      <c r="A1313" s="60" t="s">
        <v>72</v>
      </c>
      <c r="B1313" s="60" t="s">
        <v>72</v>
      </c>
      <c r="C1313" s="2" t="s">
        <v>57</v>
      </c>
      <c r="D1313" s="3" t="s">
        <v>125</v>
      </c>
      <c r="E1313" s="60">
        <v>5</v>
      </c>
      <c r="F1313" s="2" t="s">
        <v>22</v>
      </c>
      <c r="G1313" s="4" t="s">
        <v>22</v>
      </c>
      <c r="H1313" s="4" t="s">
        <v>22</v>
      </c>
      <c r="I1313" s="4" t="s">
        <v>22</v>
      </c>
      <c r="J1313" s="4" t="s">
        <v>22</v>
      </c>
      <c r="K1313" s="4" t="s">
        <v>22</v>
      </c>
      <c r="L1313" s="4" t="s">
        <v>22</v>
      </c>
      <c r="M1313" s="5" t="str">
        <f t="shared" si="20"/>
        <v>4.4.3.9.5.00.00.00.00.00.00.00</v>
      </c>
      <c r="N1313" s="5" t="s">
        <v>1679</v>
      </c>
      <c r="O1313" s="6" t="s">
        <v>127</v>
      </c>
      <c r="P1313" s="6" t="s">
        <v>289</v>
      </c>
      <c r="Q1313" s="6" t="s">
        <v>26</v>
      </c>
      <c r="R1313" s="6" t="s">
        <v>28</v>
      </c>
      <c r="S1313" s="6" t="s">
        <v>28</v>
      </c>
      <c r="T1313" s="7" t="s">
        <v>2443</v>
      </c>
      <c r="U1313" s="8" t="s">
        <v>30</v>
      </c>
      <c r="V1313" s="84"/>
      <c r="W1313" s="9" t="s">
        <v>31</v>
      </c>
      <c r="X1313" s="9" t="s">
        <v>46</v>
      </c>
      <c r="Y1313" s="28"/>
    </row>
    <row r="1314" spans="1:25" ht="36">
      <c r="A1314" s="60" t="s">
        <v>72</v>
      </c>
      <c r="B1314" s="60" t="s">
        <v>72</v>
      </c>
      <c r="C1314" s="2" t="s">
        <v>72</v>
      </c>
      <c r="D1314" s="3" t="s">
        <v>21</v>
      </c>
      <c r="E1314" s="60" t="s">
        <v>21</v>
      </c>
      <c r="F1314" s="2" t="s">
        <v>22</v>
      </c>
      <c r="G1314" s="4" t="s">
        <v>22</v>
      </c>
      <c r="H1314" s="4" t="s">
        <v>22</v>
      </c>
      <c r="I1314" s="4" t="s">
        <v>22</v>
      </c>
      <c r="J1314" s="4" t="s">
        <v>22</v>
      </c>
      <c r="K1314" s="4" t="s">
        <v>22</v>
      </c>
      <c r="L1314" s="4" t="s">
        <v>22</v>
      </c>
      <c r="M1314" s="5" t="str">
        <f t="shared" si="20"/>
        <v>4.4.4.0.0.00.00.00.00.00.00.00</v>
      </c>
      <c r="N1314" s="5" t="s">
        <v>2444</v>
      </c>
      <c r="O1314" s="6" t="s">
        <v>127</v>
      </c>
      <c r="P1314" s="6" t="s">
        <v>25</v>
      </c>
      <c r="Q1314" s="6" t="s">
        <v>26</v>
      </c>
      <c r="R1314" s="6" t="s">
        <v>28</v>
      </c>
      <c r="S1314" s="6" t="s">
        <v>28</v>
      </c>
      <c r="T1314" s="7" t="s">
        <v>2445</v>
      </c>
      <c r="U1314" s="8" t="s">
        <v>30</v>
      </c>
      <c r="V1314" s="84"/>
      <c r="W1314" s="9" t="s">
        <v>31</v>
      </c>
      <c r="X1314" s="9" t="s">
        <v>32</v>
      </c>
      <c r="Y1314" s="28"/>
    </row>
    <row r="1315" spans="1:25" ht="72">
      <c r="A1315" s="60" t="s">
        <v>72</v>
      </c>
      <c r="B1315" s="60" t="s">
        <v>72</v>
      </c>
      <c r="C1315" s="2" t="s">
        <v>72</v>
      </c>
      <c r="D1315" s="3" t="s">
        <v>21</v>
      </c>
      <c r="E1315" s="60" t="s">
        <v>20</v>
      </c>
      <c r="F1315" s="2" t="s">
        <v>22</v>
      </c>
      <c r="G1315" s="4" t="s">
        <v>22</v>
      </c>
      <c r="H1315" s="4" t="s">
        <v>22</v>
      </c>
      <c r="I1315" s="4" t="s">
        <v>22</v>
      </c>
      <c r="J1315" s="4" t="s">
        <v>22</v>
      </c>
      <c r="K1315" s="4" t="s">
        <v>22</v>
      </c>
      <c r="L1315" s="4" t="s">
        <v>22</v>
      </c>
      <c r="M1315" s="5" t="str">
        <f t="shared" si="20"/>
        <v>4.4.4.0.1.00.00.00.00.00.00.00</v>
      </c>
      <c r="N1315" s="5" t="s">
        <v>2446</v>
      </c>
      <c r="O1315" s="6" t="s">
        <v>127</v>
      </c>
      <c r="P1315" s="6" t="s">
        <v>289</v>
      </c>
      <c r="Q1315" s="6" t="s">
        <v>26</v>
      </c>
      <c r="R1315" s="6" t="s">
        <v>28</v>
      </c>
      <c r="S1315" s="6" t="s">
        <v>28</v>
      </c>
      <c r="T1315" s="7" t="s">
        <v>2447</v>
      </c>
      <c r="U1315" s="8" t="s">
        <v>30</v>
      </c>
      <c r="V1315" s="84"/>
      <c r="W1315" s="9" t="s">
        <v>31</v>
      </c>
      <c r="X1315" s="9" t="s">
        <v>32</v>
      </c>
      <c r="Y1315" s="28"/>
    </row>
    <row r="1316" spans="1:25" ht="72">
      <c r="A1316" s="60" t="s">
        <v>72</v>
      </c>
      <c r="B1316" s="60" t="s">
        <v>72</v>
      </c>
      <c r="C1316" s="2" t="s">
        <v>75</v>
      </c>
      <c r="D1316" s="3" t="s">
        <v>21</v>
      </c>
      <c r="E1316" s="60" t="s">
        <v>21</v>
      </c>
      <c r="F1316" s="2" t="s">
        <v>22</v>
      </c>
      <c r="G1316" s="4" t="s">
        <v>22</v>
      </c>
      <c r="H1316" s="4" t="s">
        <v>22</v>
      </c>
      <c r="I1316" s="4" t="s">
        <v>22</v>
      </c>
      <c r="J1316" s="4" t="s">
        <v>22</v>
      </c>
      <c r="K1316" s="4" t="s">
        <v>22</v>
      </c>
      <c r="L1316" s="4" t="s">
        <v>22</v>
      </c>
      <c r="M1316" s="5" t="str">
        <f t="shared" si="20"/>
        <v>4.4.5.0.0.00.00.00.00.00.00.00</v>
      </c>
      <c r="N1316" s="5" t="s">
        <v>2448</v>
      </c>
      <c r="O1316" s="6" t="s">
        <v>127</v>
      </c>
      <c r="P1316" s="6" t="s">
        <v>25</v>
      </c>
      <c r="Q1316" s="6" t="s">
        <v>26</v>
      </c>
      <c r="R1316" s="6" t="s">
        <v>28</v>
      </c>
      <c r="S1316" s="6" t="s">
        <v>28</v>
      </c>
      <c r="T1316" s="7" t="s">
        <v>2449</v>
      </c>
      <c r="U1316" s="8" t="s">
        <v>30</v>
      </c>
      <c r="V1316" s="84"/>
      <c r="W1316" s="9" t="s">
        <v>31</v>
      </c>
      <c r="X1316" s="9" t="s">
        <v>32</v>
      </c>
      <c r="Y1316" s="28"/>
    </row>
    <row r="1317" spans="1:25" ht="36">
      <c r="A1317" s="60" t="s">
        <v>72</v>
      </c>
      <c r="B1317" s="60" t="s">
        <v>72</v>
      </c>
      <c r="C1317" s="2" t="s">
        <v>75</v>
      </c>
      <c r="D1317" s="3" t="s">
        <v>20</v>
      </c>
      <c r="E1317" s="60" t="s">
        <v>21</v>
      </c>
      <c r="F1317" s="2" t="s">
        <v>22</v>
      </c>
      <c r="G1317" s="4" t="s">
        <v>22</v>
      </c>
      <c r="H1317" s="4" t="s">
        <v>22</v>
      </c>
      <c r="I1317" s="4" t="s">
        <v>22</v>
      </c>
      <c r="J1317" s="4" t="s">
        <v>22</v>
      </c>
      <c r="K1317" s="4" t="s">
        <v>22</v>
      </c>
      <c r="L1317" s="4" t="s">
        <v>22</v>
      </c>
      <c r="M1317" s="5" t="str">
        <f t="shared" si="20"/>
        <v>4.4.5.1.0.00.00.00.00.00.00.00</v>
      </c>
      <c r="N1317" s="5" t="s">
        <v>2450</v>
      </c>
      <c r="O1317" s="6" t="s">
        <v>127</v>
      </c>
      <c r="P1317" s="6" t="s">
        <v>25</v>
      </c>
      <c r="Q1317" s="6" t="s">
        <v>26</v>
      </c>
      <c r="R1317" s="6" t="s">
        <v>28</v>
      </c>
      <c r="S1317" s="6" t="s">
        <v>28</v>
      </c>
      <c r="T1317" s="7" t="s">
        <v>2451</v>
      </c>
      <c r="U1317" s="8" t="s">
        <v>30</v>
      </c>
      <c r="V1317" s="84"/>
      <c r="W1317" s="9" t="s">
        <v>31</v>
      </c>
      <c r="X1317" s="9" t="s">
        <v>32</v>
      </c>
      <c r="Y1317" s="28"/>
    </row>
    <row r="1318" spans="1:25" ht="72">
      <c r="A1318" s="60" t="s">
        <v>72</v>
      </c>
      <c r="B1318" s="60" t="s">
        <v>72</v>
      </c>
      <c r="C1318" s="2" t="s">
        <v>75</v>
      </c>
      <c r="D1318" s="3" t="s">
        <v>20</v>
      </c>
      <c r="E1318" s="60" t="s">
        <v>20</v>
      </c>
      <c r="F1318" s="2" t="s">
        <v>22</v>
      </c>
      <c r="G1318" s="4" t="s">
        <v>22</v>
      </c>
      <c r="H1318" s="4" t="s">
        <v>22</v>
      </c>
      <c r="I1318" s="4" t="s">
        <v>22</v>
      </c>
      <c r="J1318" s="4" t="s">
        <v>22</v>
      </c>
      <c r="K1318" s="4" t="s">
        <v>22</v>
      </c>
      <c r="L1318" s="4" t="s">
        <v>22</v>
      </c>
      <c r="M1318" s="5" t="str">
        <f t="shared" si="20"/>
        <v>4.4.5.1.1.00.00.00.00.00.00.00</v>
      </c>
      <c r="N1318" s="5" t="s">
        <v>2452</v>
      </c>
      <c r="O1318" s="6" t="s">
        <v>127</v>
      </c>
      <c r="P1318" s="6" t="s">
        <v>289</v>
      </c>
      <c r="Q1318" s="6" t="s">
        <v>26</v>
      </c>
      <c r="R1318" s="6" t="s">
        <v>28</v>
      </c>
      <c r="S1318" s="6" t="s">
        <v>28</v>
      </c>
      <c r="T1318" s="7" t="s">
        <v>2453</v>
      </c>
      <c r="U1318" s="8" t="s">
        <v>30</v>
      </c>
      <c r="V1318" s="84"/>
      <c r="W1318" s="9" t="s">
        <v>31</v>
      </c>
      <c r="X1318" s="9" t="s">
        <v>32</v>
      </c>
      <c r="Y1318" s="28"/>
    </row>
    <row r="1319" spans="1:25" ht="84">
      <c r="A1319" s="60" t="s">
        <v>72</v>
      </c>
      <c r="B1319" s="60" t="s">
        <v>72</v>
      </c>
      <c r="C1319" s="2" t="s">
        <v>75</v>
      </c>
      <c r="D1319" s="3" t="s">
        <v>41</v>
      </c>
      <c r="E1319" s="60" t="s">
        <v>21</v>
      </c>
      <c r="F1319" s="2" t="s">
        <v>22</v>
      </c>
      <c r="G1319" s="4" t="s">
        <v>22</v>
      </c>
      <c r="H1319" s="4" t="s">
        <v>22</v>
      </c>
      <c r="I1319" s="4" t="s">
        <v>22</v>
      </c>
      <c r="J1319" s="4" t="s">
        <v>22</v>
      </c>
      <c r="K1319" s="4" t="s">
        <v>22</v>
      </c>
      <c r="L1319" s="4" t="s">
        <v>22</v>
      </c>
      <c r="M1319" s="5" t="str">
        <f t="shared" si="20"/>
        <v>4.4.5.2.0.00.00.00.00.00.00.00</v>
      </c>
      <c r="N1319" s="5" t="s">
        <v>2454</v>
      </c>
      <c r="O1319" s="6" t="s">
        <v>127</v>
      </c>
      <c r="P1319" s="6" t="s">
        <v>25</v>
      </c>
      <c r="Q1319" s="6" t="s">
        <v>26</v>
      </c>
      <c r="R1319" s="6" t="s">
        <v>28</v>
      </c>
      <c r="S1319" s="6" t="s">
        <v>28</v>
      </c>
      <c r="T1319" s="7" t="s">
        <v>2455</v>
      </c>
      <c r="U1319" s="8" t="s">
        <v>30</v>
      </c>
      <c r="V1319" s="84"/>
      <c r="W1319" s="9" t="s">
        <v>31</v>
      </c>
      <c r="X1319" s="9" t="s">
        <v>32</v>
      </c>
      <c r="Y1319" s="28"/>
    </row>
    <row r="1320" spans="1:25" ht="120">
      <c r="A1320" s="60" t="s">
        <v>72</v>
      </c>
      <c r="B1320" s="60" t="s">
        <v>72</v>
      </c>
      <c r="C1320" s="2" t="s">
        <v>75</v>
      </c>
      <c r="D1320" s="3" t="s">
        <v>41</v>
      </c>
      <c r="E1320" s="60" t="s">
        <v>20</v>
      </c>
      <c r="F1320" s="2" t="s">
        <v>22</v>
      </c>
      <c r="G1320" s="4" t="s">
        <v>22</v>
      </c>
      <c r="H1320" s="4" t="s">
        <v>22</v>
      </c>
      <c r="I1320" s="4" t="s">
        <v>22</v>
      </c>
      <c r="J1320" s="4" t="s">
        <v>22</v>
      </c>
      <c r="K1320" s="4" t="s">
        <v>22</v>
      </c>
      <c r="L1320" s="4" t="s">
        <v>22</v>
      </c>
      <c r="M1320" s="5" t="str">
        <f t="shared" si="20"/>
        <v>4.4.5.2.1.00.00.00.00.00.00.00</v>
      </c>
      <c r="N1320" s="5" t="s">
        <v>2456</v>
      </c>
      <c r="O1320" s="6" t="s">
        <v>127</v>
      </c>
      <c r="P1320" s="6" t="s">
        <v>289</v>
      </c>
      <c r="Q1320" s="6" t="s">
        <v>26</v>
      </c>
      <c r="R1320" s="6" t="s">
        <v>28</v>
      </c>
      <c r="S1320" s="6" t="s">
        <v>28</v>
      </c>
      <c r="T1320" s="7" t="s">
        <v>2457</v>
      </c>
      <c r="U1320" s="8" t="s">
        <v>30</v>
      </c>
      <c r="V1320" s="84"/>
      <c r="W1320" s="9" t="s">
        <v>31</v>
      </c>
      <c r="X1320" s="9" t="s">
        <v>32</v>
      </c>
      <c r="Y1320" s="28"/>
    </row>
    <row r="1321" spans="1:25" ht="36">
      <c r="A1321" s="60" t="s">
        <v>72</v>
      </c>
      <c r="B1321" s="60" t="s">
        <v>72</v>
      </c>
      <c r="C1321" s="2" t="s">
        <v>125</v>
      </c>
      <c r="D1321" s="3" t="s">
        <v>21</v>
      </c>
      <c r="E1321" s="60" t="s">
        <v>21</v>
      </c>
      <c r="F1321" s="2" t="s">
        <v>22</v>
      </c>
      <c r="G1321" s="4" t="s">
        <v>22</v>
      </c>
      <c r="H1321" s="4" t="s">
        <v>22</v>
      </c>
      <c r="I1321" s="4" t="s">
        <v>22</v>
      </c>
      <c r="J1321" s="4" t="s">
        <v>22</v>
      </c>
      <c r="K1321" s="4" t="s">
        <v>22</v>
      </c>
      <c r="L1321" s="4" t="s">
        <v>22</v>
      </c>
      <c r="M1321" s="5" t="str">
        <f t="shared" si="20"/>
        <v>4.4.9.0.0.00.00.00.00.00.00.00</v>
      </c>
      <c r="N1321" s="5" t="s">
        <v>2458</v>
      </c>
      <c r="O1321" s="6" t="s">
        <v>127</v>
      </c>
      <c r="P1321" s="6" t="s">
        <v>25</v>
      </c>
      <c r="Q1321" s="6" t="s">
        <v>26</v>
      </c>
      <c r="R1321" s="6" t="s">
        <v>28</v>
      </c>
      <c r="S1321" s="6" t="s">
        <v>28</v>
      </c>
      <c r="T1321" s="7" t="s">
        <v>2459</v>
      </c>
      <c r="U1321" s="8" t="s">
        <v>30</v>
      </c>
      <c r="V1321" s="84"/>
      <c r="W1321" s="9" t="s">
        <v>31</v>
      </c>
      <c r="X1321" s="9" t="s">
        <v>32</v>
      </c>
      <c r="Y1321" s="28"/>
    </row>
    <row r="1322" spans="1:25" ht="72">
      <c r="A1322" s="60" t="s">
        <v>72</v>
      </c>
      <c r="B1322" s="60" t="s">
        <v>72</v>
      </c>
      <c r="C1322" s="2" t="s">
        <v>125</v>
      </c>
      <c r="D1322" s="3" t="s">
        <v>21</v>
      </c>
      <c r="E1322" s="60" t="s">
        <v>20</v>
      </c>
      <c r="F1322" s="2" t="s">
        <v>22</v>
      </c>
      <c r="G1322" s="4" t="s">
        <v>22</v>
      </c>
      <c r="H1322" s="4" t="s">
        <v>22</v>
      </c>
      <c r="I1322" s="4" t="s">
        <v>22</v>
      </c>
      <c r="J1322" s="4" t="s">
        <v>22</v>
      </c>
      <c r="K1322" s="4" t="s">
        <v>22</v>
      </c>
      <c r="L1322" s="4" t="s">
        <v>22</v>
      </c>
      <c r="M1322" s="5" t="str">
        <f t="shared" si="20"/>
        <v>4.4.9.0.1.00.00.00.00.00.00.00</v>
      </c>
      <c r="N1322" s="5" t="s">
        <v>2460</v>
      </c>
      <c r="O1322" s="6" t="s">
        <v>127</v>
      </c>
      <c r="P1322" s="6" t="s">
        <v>289</v>
      </c>
      <c r="Q1322" s="6" t="s">
        <v>26</v>
      </c>
      <c r="R1322" s="6" t="s">
        <v>28</v>
      </c>
      <c r="S1322" s="6" t="s">
        <v>28</v>
      </c>
      <c r="T1322" s="7" t="s">
        <v>2461</v>
      </c>
      <c r="U1322" s="8" t="s">
        <v>30</v>
      </c>
      <c r="V1322" s="84"/>
      <c r="W1322" s="9" t="s">
        <v>31</v>
      </c>
      <c r="X1322" s="9" t="s">
        <v>32</v>
      </c>
      <c r="Y1322" s="28"/>
    </row>
    <row r="1323" spans="1:25" ht="96">
      <c r="A1323" s="60" t="s">
        <v>72</v>
      </c>
      <c r="B1323" s="60" t="s">
        <v>75</v>
      </c>
      <c r="C1323" s="2" t="s">
        <v>21</v>
      </c>
      <c r="D1323" s="3" t="s">
        <v>21</v>
      </c>
      <c r="E1323" s="60" t="s">
        <v>21</v>
      </c>
      <c r="F1323" s="2" t="s">
        <v>22</v>
      </c>
      <c r="G1323" s="4" t="s">
        <v>22</v>
      </c>
      <c r="H1323" s="4" t="s">
        <v>22</v>
      </c>
      <c r="I1323" s="4" t="s">
        <v>22</v>
      </c>
      <c r="J1323" s="4" t="s">
        <v>22</v>
      </c>
      <c r="K1323" s="4" t="s">
        <v>22</v>
      </c>
      <c r="L1323" s="4" t="s">
        <v>22</v>
      </c>
      <c r="M1323" s="5" t="str">
        <f t="shared" si="20"/>
        <v>4.5.0.0.0.00.00.00.00.00.00.00</v>
      </c>
      <c r="N1323" s="5" t="s">
        <v>2462</v>
      </c>
      <c r="O1323" s="6" t="s">
        <v>127</v>
      </c>
      <c r="P1323" s="6" t="s">
        <v>25</v>
      </c>
      <c r="Q1323" s="6" t="s">
        <v>26</v>
      </c>
      <c r="R1323" s="6" t="s">
        <v>28</v>
      </c>
      <c r="S1323" s="6" t="s">
        <v>28</v>
      </c>
      <c r="T1323" s="7" t="s">
        <v>2463</v>
      </c>
      <c r="U1323" s="8" t="s">
        <v>30</v>
      </c>
      <c r="V1323" s="84"/>
      <c r="W1323" s="9" t="s">
        <v>31</v>
      </c>
      <c r="X1323" s="9" t="s">
        <v>32</v>
      </c>
      <c r="Y1323" s="28"/>
    </row>
    <row r="1324" spans="1:25" ht="60">
      <c r="A1324" s="60" t="s">
        <v>72</v>
      </c>
      <c r="B1324" s="60" t="s">
        <v>75</v>
      </c>
      <c r="C1324" s="2" t="s">
        <v>20</v>
      </c>
      <c r="D1324" s="3" t="s">
        <v>21</v>
      </c>
      <c r="E1324" s="60" t="s">
        <v>21</v>
      </c>
      <c r="F1324" s="2" t="s">
        <v>22</v>
      </c>
      <c r="G1324" s="4" t="s">
        <v>22</v>
      </c>
      <c r="H1324" s="4" t="s">
        <v>22</v>
      </c>
      <c r="I1324" s="4" t="s">
        <v>22</v>
      </c>
      <c r="J1324" s="4" t="s">
        <v>22</v>
      </c>
      <c r="K1324" s="4" t="s">
        <v>22</v>
      </c>
      <c r="L1324" s="47" t="s">
        <v>22</v>
      </c>
      <c r="M1324" s="5" t="str">
        <f t="shared" si="20"/>
        <v>4.5.1.0.0.00.00.00.00.00.00.00</v>
      </c>
      <c r="N1324" s="5" t="s">
        <v>1701</v>
      </c>
      <c r="O1324" s="6" t="s">
        <v>127</v>
      </c>
      <c r="P1324" s="6" t="s">
        <v>25</v>
      </c>
      <c r="Q1324" s="6" t="s">
        <v>26</v>
      </c>
      <c r="R1324" s="78" t="s">
        <v>28</v>
      </c>
      <c r="S1324" s="78" t="s">
        <v>28</v>
      </c>
      <c r="T1324" s="7" t="s">
        <v>2464</v>
      </c>
      <c r="U1324" s="8" t="s">
        <v>30</v>
      </c>
      <c r="V1324" s="84"/>
      <c r="W1324" s="9" t="s">
        <v>31</v>
      </c>
      <c r="X1324" s="9" t="s">
        <v>32</v>
      </c>
      <c r="Y1324" s="28"/>
    </row>
    <row r="1325" spans="1:25" ht="60">
      <c r="A1325" s="48" t="s">
        <v>72</v>
      </c>
      <c r="B1325" s="48" t="s">
        <v>75</v>
      </c>
      <c r="C1325" s="49" t="s">
        <v>20</v>
      </c>
      <c r="D1325" s="50">
        <v>1</v>
      </c>
      <c r="E1325" s="48" t="s">
        <v>21</v>
      </c>
      <c r="F1325" s="49" t="s">
        <v>22</v>
      </c>
      <c r="G1325" s="51" t="s">
        <v>22</v>
      </c>
      <c r="H1325" s="51" t="s">
        <v>22</v>
      </c>
      <c r="I1325" s="51" t="s">
        <v>22</v>
      </c>
      <c r="J1325" s="51" t="s">
        <v>22</v>
      </c>
      <c r="K1325" s="51" t="s">
        <v>22</v>
      </c>
      <c r="L1325" s="52" t="s">
        <v>22</v>
      </c>
      <c r="M1325" s="5" t="str">
        <f t="shared" si="20"/>
        <v>4.5.1.1.0.00.00.00.00.00.00.00</v>
      </c>
      <c r="N1325" s="5" t="s">
        <v>2465</v>
      </c>
      <c r="O1325" s="81" t="s">
        <v>127</v>
      </c>
      <c r="P1325" s="81" t="s">
        <v>25</v>
      </c>
      <c r="Q1325" s="81" t="s">
        <v>26</v>
      </c>
      <c r="R1325" s="82" t="s">
        <v>28</v>
      </c>
      <c r="S1325" s="82" t="s">
        <v>28</v>
      </c>
      <c r="T1325" s="7" t="s">
        <v>2466</v>
      </c>
      <c r="U1325" s="8" t="s">
        <v>30</v>
      </c>
      <c r="V1325" s="84"/>
      <c r="W1325" s="9" t="s">
        <v>31</v>
      </c>
      <c r="X1325" s="9" t="s">
        <v>32</v>
      </c>
      <c r="Y1325" s="28"/>
    </row>
    <row r="1326" spans="1:25" ht="96">
      <c r="A1326" s="48" t="s">
        <v>72</v>
      </c>
      <c r="B1326" s="48" t="s">
        <v>75</v>
      </c>
      <c r="C1326" s="49" t="s">
        <v>20</v>
      </c>
      <c r="D1326" s="50">
        <v>1</v>
      </c>
      <c r="E1326" s="48">
        <v>2</v>
      </c>
      <c r="F1326" s="49" t="s">
        <v>22</v>
      </c>
      <c r="G1326" s="51" t="s">
        <v>22</v>
      </c>
      <c r="H1326" s="51" t="s">
        <v>22</v>
      </c>
      <c r="I1326" s="51" t="s">
        <v>22</v>
      </c>
      <c r="J1326" s="51" t="s">
        <v>22</v>
      </c>
      <c r="K1326" s="51" t="s">
        <v>22</v>
      </c>
      <c r="L1326" s="51" t="s">
        <v>22</v>
      </c>
      <c r="M1326" s="5" t="str">
        <f t="shared" si="20"/>
        <v>4.5.1.1.2.00.00.00.00.00.00.00</v>
      </c>
      <c r="N1326" s="5" t="s">
        <v>2467</v>
      </c>
      <c r="O1326" s="81" t="s">
        <v>127</v>
      </c>
      <c r="P1326" s="81" t="s">
        <v>25</v>
      </c>
      <c r="Q1326" s="81" t="s">
        <v>26</v>
      </c>
      <c r="R1326" s="81" t="s">
        <v>28</v>
      </c>
      <c r="S1326" s="81" t="s">
        <v>28</v>
      </c>
      <c r="T1326" s="7" t="s">
        <v>2468</v>
      </c>
      <c r="U1326" s="8" t="s">
        <v>30</v>
      </c>
      <c r="V1326" s="84"/>
      <c r="W1326" s="9" t="s">
        <v>31</v>
      </c>
      <c r="X1326" s="9" t="s">
        <v>32</v>
      </c>
      <c r="Y1326" s="28"/>
    </row>
    <row r="1327" spans="1:25" ht="36">
      <c r="A1327" s="60" t="s">
        <v>72</v>
      </c>
      <c r="B1327" s="60" t="s">
        <v>75</v>
      </c>
      <c r="C1327" s="2" t="s">
        <v>20</v>
      </c>
      <c r="D1327" s="3">
        <v>1</v>
      </c>
      <c r="E1327" s="60">
        <v>2</v>
      </c>
      <c r="F1327" s="2" t="s">
        <v>328</v>
      </c>
      <c r="G1327" s="4" t="s">
        <v>22</v>
      </c>
      <c r="H1327" s="4" t="s">
        <v>22</v>
      </c>
      <c r="I1327" s="4" t="s">
        <v>22</v>
      </c>
      <c r="J1327" s="4" t="s">
        <v>22</v>
      </c>
      <c r="K1327" s="4" t="s">
        <v>22</v>
      </c>
      <c r="L1327" s="4" t="s">
        <v>22</v>
      </c>
      <c r="M1327" s="5" t="str">
        <f t="shared" si="20"/>
        <v>4.5.1.1.2.01.00.00.00.00.00.00</v>
      </c>
      <c r="N1327" s="5" t="s">
        <v>2469</v>
      </c>
      <c r="O1327" s="6" t="s">
        <v>127</v>
      </c>
      <c r="P1327" s="6" t="s">
        <v>289</v>
      </c>
      <c r="Q1327" s="6" t="s">
        <v>26</v>
      </c>
      <c r="R1327" s="6" t="s">
        <v>28</v>
      </c>
      <c r="S1327" s="6" t="s">
        <v>1049</v>
      </c>
      <c r="T1327" s="7" t="s">
        <v>2470</v>
      </c>
      <c r="U1327" s="8" t="s">
        <v>30</v>
      </c>
      <c r="V1327" s="84"/>
      <c r="W1327" s="9" t="s">
        <v>31</v>
      </c>
      <c r="X1327" s="9" t="s">
        <v>32</v>
      </c>
      <c r="Y1327" s="28"/>
    </row>
    <row r="1328" spans="1:25" ht="60">
      <c r="A1328" s="60" t="s">
        <v>72</v>
      </c>
      <c r="B1328" s="60" t="s">
        <v>75</v>
      </c>
      <c r="C1328" s="2" t="s">
        <v>20</v>
      </c>
      <c r="D1328" s="3">
        <v>1</v>
      </c>
      <c r="E1328" s="60">
        <v>2</v>
      </c>
      <c r="F1328" s="2" t="s">
        <v>330</v>
      </c>
      <c r="G1328" s="4" t="s">
        <v>22</v>
      </c>
      <c r="H1328" s="4" t="s">
        <v>22</v>
      </c>
      <c r="I1328" s="4" t="s">
        <v>22</v>
      </c>
      <c r="J1328" s="4" t="s">
        <v>22</v>
      </c>
      <c r="K1328" s="4" t="s">
        <v>22</v>
      </c>
      <c r="L1328" s="4" t="s">
        <v>22</v>
      </c>
      <c r="M1328" s="5" t="str">
        <f t="shared" si="20"/>
        <v>4.5.1.1.2.02.00.00.00.00.00.00</v>
      </c>
      <c r="N1328" s="5" t="s">
        <v>2471</v>
      </c>
      <c r="O1328" s="6" t="s">
        <v>127</v>
      </c>
      <c r="P1328" s="6" t="s">
        <v>289</v>
      </c>
      <c r="Q1328" s="6" t="s">
        <v>26</v>
      </c>
      <c r="R1328" s="6" t="s">
        <v>28</v>
      </c>
      <c r="S1328" s="6" t="s">
        <v>1049</v>
      </c>
      <c r="T1328" s="7" t="s">
        <v>2472</v>
      </c>
      <c r="U1328" s="8" t="s">
        <v>30</v>
      </c>
      <c r="V1328" s="84"/>
      <c r="W1328" s="9" t="s">
        <v>31</v>
      </c>
      <c r="X1328" s="9" t="s">
        <v>32</v>
      </c>
      <c r="Y1328" s="28"/>
    </row>
    <row r="1329" spans="1:25" ht="48">
      <c r="A1329" s="60" t="s">
        <v>72</v>
      </c>
      <c r="B1329" s="60" t="s">
        <v>75</v>
      </c>
      <c r="C1329" s="2" t="s">
        <v>20</v>
      </c>
      <c r="D1329" s="3">
        <v>1</v>
      </c>
      <c r="E1329" s="60">
        <v>2</v>
      </c>
      <c r="F1329" s="2" t="s">
        <v>332</v>
      </c>
      <c r="G1329" s="4" t="s">
        <v>22</v>
      </c>
      <c r="H1329" s="4" t="s">
        <v>22</v>
      </c>
      <c r="I1329" s="4" t="s">
        <v>22</v>
      </c>
      <c r="J1329" s="4" t="s">
        <v>22</v>
      </c>
      <c r="K1329" s="4" t="s">
        <v>22</v>
      </c>
      <c r="L1329" s="4" t="s">
        <v>22</v>
      </c>
      <c r="M1329" s="5" t="str">
        <f t="shared" si="20"/>
        <v>4.5.1.1.2.03.00.00.00.00.00.00</v>
      </c>
      <c r="N1329" s="5" t="s">
        <v>2473</v>
      </c>
      <c r="O1329" s="6" t="s">
        <v>127</v>
      </c>
      <c r="P1329" s="6" t="s">
        <v>289</v>
      </c>
      <c r="Q1329" s="6" t="s">
        <v>26</v>
      </c>
      <c r="R1329" s="6" t="s">
        <v>28</v>
      </c>
      <c r="S1329" s="6" t="s">
        <v>1049</v>
      </c>
      <c r="T1329" s="7" t="s">
        <v>2474</v>
      </c>
      <c r="U1329" s="8" t="s">
        <v>30</v>
      </c>
      <c r="V1329" s="84"/>
      <c r="W1329" s="9" t="s">
        <v>31</v>
      </c>
      <c r="X1329" s="9" t="s">
        <v>32</v>
      </c>
      <c r="Y1329" s="28"/>
    </row>
    <row r="1330" spans="1:25" ht="48">
      <c r="A1330" s="60" t="s">
        <v>72</v>
      </c>
      <c r="B1330" s="60" t="s">
        <v>75</v>
      </c>
      <c r="C1330" s="2" t="s">
        <v>20</v>
      </c>
      <c r="D1330" s="3">
        <v>2</v>
      </c>
      <c r="E1330" s="60" t="s">
        <v>21</v>
      </c>
      <c r="F1330" s="2" t="s">
        <v>22</v>
      </c>
      <c r="G1330" s="4" t="s">
        <v>22</v>
      </c>
      <c r="H1330" s="4" t="s">
        <v>22</v>
      </c>
      <c r="I1330" s="4" t="s">
        <v>22</v>
      </c>
      <c r="J1330" s="4" t="s">
        <v>22</v>
      </c>
      <c r="K1330" s="4" t="s">
        <v>22</v>
      </c>
      <c r="L1330" s="4" t="s">
        <v>22</v>
      </c>
      <c r="M1330" s="5" t="str">
        <f t="shared" si="20"/>
        <v>4.5.1.2.0.00.00.00.00.00.00.00</v>
      </c>
      <c r="N1330" s="5" t="s">
        <v>2475</v>
      </c>
      <c r="O1330" s="6" t="s">
        <v>127</v>
      </c>
      <c r="P1330" s="6" t="s">
        <v>25</v>
      </c>
      <c r="Q1330" s="6" t="s">
        <v>26</v>
      </c>
      <c r="R1330" s="6" t="s">
        <v>28</v>
      </c>
      <c r="S1330" s="6" t="s">
        <v>28</v>
      </c>
      <c r="T1330" s="7" t="s">
        <v>2476</v>
      </c>
      <c r="U1330" s="8" t="s">
        <v>30</v>
      </c>
      <c r="V1330" s="84"/>
      <c r="W1330" s="9" t="s">
        <v>31</v>
      </c>
      <c r="X1330" s="9" t="s">
        <v>32</v>
      </c>
      <c r="Y1330" s="28"/>
    </row>
    <row r="1331" spans="1:25" ht="84">
      <c r="A1331" s="60" t="s">
        <v>72</v>
      </c>
      <c r="B1331" s="60" t="s">
        <v>75</v>
      </c>
      <c r="C1331" s="2" t="s">
        <v>20</v>
      </c>
      <c r="D1331" s="3">
        <v>2</v>
      </c>
      <c r="E1331" s="60">
        <v>2</v>
      </c>
      <c r="F1331" s="2" t="s">
        <v>22</v>
      </c>
      <c r="G1331" s="4" t="s">
        <v>22</v>
      </c>
      <c r="H1331" s="4" t="s">
        <v>22</v>
      </c>
      <c r="I1331" s="4" t="s">
        <v>22</v>
      </c>
      <c r="J1331" s="4" t="s">
        <v>22</v>
      </c>
      <c r="K1331" s="4" t="s">
        <v>22</v>
      </c>
      <c r="L1331" s="4" t="s">
        <v>22</v>
      </c>
      <c r="M1331" s="5" t="str">
        <f t="shared" si="20"/>
        <v>4.5.1.2.2.00.00.00.00.00.00.00</v>
      </c>
      <c r="N1331" s="5" t="s">
        <v>2477</v>
      </c>
      <c r="O1331" s="6" t="s">
        <v>127</v>
      </c>
      <c r="P1331" s="6" t="s">
        <v>25</v>
      </c>
      <c r="Q1331" s="6" t="s">
        <v>26</v>
      </c>
      <c r="R1331" s="6" t="s">
        <v>28</v>
      </c>
      <c r="S1331" s="6" t="s">
        <v>28</v>
      </c>
      <c r="T1331" s="7" t="s">
        <v>2478</v>
      </c>
      <c r="U1331" s="8" t="s">
        <v>30</v>
      </c>
      <c r="V1331" s="84"/>
      <c r="W1331" s="9" t="s">
        <v>31</v>
      </c>
      <c r="X1331" s="9" t="s">
        <v>32</v>
      </c>
      <c r="Y1331" s="28"/>
    </row>
    <row r="1332" spans="1:25" ht="48">
      <c r="A1332" s="60" t="s">
        <v>72</v>
      </c>
      <c r="B1332" s="60" t="s">
        <v>75</v>
      </c>
      <c r="C1332" s="2" t="s">
        <v>20</v>
      </c>
      <c r="D1332" s="3">
        <v>2</v>
      </c>
      <c r="E1332" s="60">
        <v>2</v>
      </c>
      <c r="F1332" s="2" t="s">
        <v>328</v>
      </c>
      <c r="G1332" s="4" t="s">
        <v>22</v>
      </c>
      <c r="H1332" s="4" t="s">
        <v>22</v>
      </c>
      <c r="I1332" s="4" t="s">
        <v>22</v>
      </c>
      <c r="J1332" s="4" t="s">
        <v>22</v>
      </c>
      <c r="K1332" s="4" t="s">
        <v>22</v>
      </c>
      <c r="L1332" s="4" t="s">
        <v>22</v>
      </c>
      <c r="M1332" s="5" t="str">
        <f t="shared" si="20"/>
        <v>4.5.1.2.2.01.00.00.00.00.00.00</v>
      </c>
      <c r="N1332" s="5" t="s">
        <v>2479</v>
      </c>
      <c r="O1332" s="6" t="s">
        <v>127</v>
      </c>
      <c r="P1332" s="6" t="s">
        <v>289</v>
      </c>
      <c r="Q1332" s="6" t="s">
        <v>26</v>
      </c>
      <c r="R1332" s="6" t="s">
        <v>28</v>
      </c>
      <c r="S1332" s="6" t="s">
        <v>1049</v>
      </c>
      <c r="T1332" s="7" t="s">
        <v>2480</v>
      </c>
      <c r="U1332" s="8" t="s">
        <v>30</v>
      </c>
      <c r="V1332" s="84"/>
      <c r="W1332" s="9" t="s">
        <v>31</v>
      </c>
      <c r="X1332" s="9" t="s">
        <v>46</v>
      </c>
      <c r="Y1332" s="28"/>
    </row>
    <row r="1333" spans="1:25" ht="36">
      <c r="A1333" s="60" t="s">
        <v>72</v>
      </c>
      <c r="B1333" s="60" t="s">
        <v>75</v>
      </c>
      <c r="C1333" s="2" t="s">
        <v>20</v>
      </c>
      <c r="D1333" s="3">
        <v>2</v>
      </c>
      <c r="E1333" s="60">
        <v>2</v>
      </c>
      <c r="F1333" s="2" t="s">
        <v>330</v>
      </c>
      <c r="G1333" s="4" t="s">
        <v>22</v>
      </c>
      <c r="H1333" s="4" t="s">
        <v>22</v>
      </c>
      <c r="I1333" s="4" t="s">
        <v>22</v>
      </c>
      <c r="J1333" s="4" t="s">
        <v>22</v>
      </c>
      <c r="K1333" s="4" t="s">
        <v>22</v>
      </c>
      <c r="L1333" s="4" t="s">
        <v>22</v>
      </c>
      <c r="M1333" s="5" t="str">
        <f t="shared" si="20"/>
        <v>4.5.1.2.2.02.00.00.00.00.00.00</v>
      </c>
      <c r="N1333" s="5" t="s">
        <v>2481</v>
      </c>
      <c r="O1333" s="6" t="s">
        <v>127</v>
      </c>
      <c r="P1333" s="6" t="s">
        <v>25</v>
      </c>
      <c r="Q1333" s="6" t="s">
        <v>26</v>
      </c>
      <c r="R1333" s="6" t="s">
        <v>28</v>
      </c>
      <c r="S1333" s="6" t="s">
        <v>1049</v>
      </c>
      <c r="T1333" s="7" t="s">
        <v>2482</v>
      </c>
      <c r="U1333" s="8" t="s">
        <v>30</v>
      </c>
      <c r="V1333" s="84"/>
      <c r="W1333" s="9" t="s">
        <v>31</v>
      </c>
      <c r="X1333" s="9" t="s">
        <v>32</v>
      </c>
      <c r="Y1333" s="28"/>
    </row>
    <row r="1334" spans="1:25" ht="24">
      <c r="A1334" s="60" t="s">
        <v>72</v>
      </c>
      <c r="B1334" s="60" t="s">
        <v>75</v>
      </c>
      <c r="C1334" s="2" t="s">
        <v>20</v>
      </c>
      <c r="D1334" s="3" t="s">
        <v>41</v>
      </c>
      <c r="E1334" s="60" t="s">
        <v>41</v>
      </c>
      <c r="F1334" s="2" t="s">
        <v>330</v>
      </c>
      <c r="G1334" s="4" t="s">
        <v>328</v>
      </c>
      <c r="H1334" s="4" t="s">
        <v>22</v>
      </c>
      <c r="I1334" s="4" t="s">
        <v>22</v>
      </c>
      <c r="J1334" s="4" t="s">
        <v>22</v>
      </c>
      <c r="K1334" s="4" t="s">
        <v>22</v>
      </c>
      <c r="L1334" s="4" t="s">
        <v>22</v>
      </c>
      <c r="M1334" s="5" t="str">
        <f t="shared" si="20"/>
        <v>4.5.1.2.2.02.01.00.00.00.00.00</v>
      </c>
      <c r="N1334" s="5" t="s">
        <v>2483</v>
      </c>
      <c r="O1334" s="6" t="s">
        <v>127</v>
      </c>
      <c r="P1334" s="6" t="s">
        <v>289</v>
      </c>
      <c r="Q1334" s="6" t="s">
        <v>26</v>
      </c>
      <c r="R1334" s="6" t="s">
        <v>28</v>
      </c>
      <c r="S1334" s="6" t="s">
        <v>1049</v>
      </c>
      <c r="T1334" s="7" t="s">
        <v>2484</v>
      </c>
      <c r="U1334" s="8" t="s">
        <v>30</v>
      </c>
      <c r="V1334" s="84"/>
      <c r="W1334" s="9" t="s">
        <v>31</v>
      </c>
      <c r="X1334" s="9" t="s">
        <v>32</v>
      </c>
      <c r="Y1334" s="28"/>
    </row>
    <row r="1335" spans="1:25" ht="24">
      <c r="A1335" s="60" t="s">
        <v>72</v>
      </c>
      <c r="B1335" s="60" t="s">
        <v>75</v>
      </c>
      <c r="C1335" s="2" t="s">
        <v>20</v>
      </c>
      <c r="D1335" s="3" t="s">
        <v>41</v>
      </c>
      <c r="E1335" s="60" t="s">
        <v>41</v>
      </c>
      <c r="F1335" s="2" t="s">
        <v>330</v>
      </c>
      <c r="G1335" s="4" t="s">
        <v>330</v>
      </c>
      <c r="H1335" s="4" t="s">
        <v>22</v>
      </c>
      <c r="I1335" s="4" t="s">
        <v>22</v>
      </c>
      <c r="J1335" s="4" t="s">
        <v>22</v>
      </c>
      <c r="K1335" s="4" t="s">
        <v>22</v>
      </c>
      <c r="L1335" s="4" t="s">
        <v>22</v>
      </c>
      <c r="M1335" s="5" t="str">
        <f t="shared" si="20"/>
        <v>4.5.1.2.2.02.02.00.00.00.00.00</v>
      </c>
      <c r="N1335" s="5" t="s">
        <v>2485</v>
      </c>
      <c r="O1335" s="6" t="s">
        <v>127</v>
      </c>
      <c r="P1335" s="6" t="s">
        <v>289</v>
      </c>
      <c r="Q1335" s="6" t="s">
        <v>26</v>
      </c>
      <c r="R1335" s="6" t="s">
        <v>28</v>
      </c>
      <c r="S1335" s="6" t="s">
        <v>1049</v>
      </c>
      <c r="T1335" s="7" t="s">
        <v>2486</v>
      </c>
      <c r="U1335" s="8" t="s">
        <v>30</v>
      </c>
      <c r="V1335" s="84"/>
      <c r="W1335" s="9" t="s">
        <v>31</v>
      </c>
      <c r="X1335" s="9" t="s">
        <v>32</v>
      </c>
      <c r="Y1335" s="28"/>
    </row>
    <row r="1336" spans="1:25" ht="48">
      <c r="A1336" s="60" t="s">
        <v>72</v>
      </c>
      <c r="B1336" s="60" t="s">
        <v>75</v>
      </c>
      <c r="C1336" s="2" t="s">
        <v>20</v>
      </c>
      <c r="D1336" s="3" t="s">
        <v>41</v>
      </c>
      <c r="E1336" s="60" t="s">
        <v>41</v>
      </c>
      <c r="F1336" s="2" t="s">
        <v>330</v>
      </c>
      <c r="G1336" s="4" t="s">
        <v>332</v>
      </c>
      <c r="H1336" s="4" t="s">
        <v>22</v>
      </c>
      <c r="I1336" s="4" t="s">
        <v>22</v>
      </c>
      <c r="J1336" s="4" t="s">
        <v>22</v>
      </c>
      <c r="K1336" s="4" t="s">
        <v>22</v>
      </c>
      <c r="L1336" s="4" t="s">
        <v>22</v>
      </c>
      <c r="M1336" s="5" t="str">
        <f t="shared" si="20"/>
        <v>4.5.1.2.2.02.03.00.00.00.00.00</v>
      </c>
      <c r="N1336" s="5" t="s">
        <v>2487</v>
      </c>
      <c r="O1336" s="6" t="s">
        <v>127</v>
      </c>
      <c r="P1336" s="6" t="s">
        <v>25</v>
      </c>
      <c r="Q1336" s="6" t="s">
        <v>26</v>
      </c>
      <c r="R1336" s="6" t="s">
        <v>28</v>
      </c>
      <c r="S1336" s="6" t="s">
        <v>1049</v>
      </c>
      <c r="T1336" s="7" t="s">
        <v>2488</v>
      </c>
      <c r="U1336" s="8" t="s">
        <v>30</v>
      </c>
      <c r="V1336" s="84"/>
      <c r="W1336" s="9" t="s">
        <v>31</v>
      </c>
      <c r="X1336" s="9" t="s">
        <v>46</v>
      </c>
      <c r="Y1336" s="28"/>
    </row>
    <row r="1337" spans="1:25" ht="36">
      <c r="A1337" s="60" t="s">
        <v>72</v>
      </c>
      <c r="B1337" s="60" t="s">
        <v>75</v>
      </c>
      <c r="C1337" s="2" t="s">
        <v>20</v>
      </c>
      <c r="D1337" s="3">
        <v>2</v>
      </c>
      <c r="E1337" s="60">
        <v>2</v>
      </c>
      <c r="F1337" s="2" t="s">
        <v>330</v>
      </c>
      <c r="G1337" s="4" t="s">
        <v>332</v>
      </c>
      <c r="H1337" s="4" t="s">
        <v>328</v>
      </c>
      <c r="I1337" s="4" t="s">
        <v>22</v>
      </c>
      <c r="J1337" s="4" t="s">
        <v>22</v>
      </c>
      <c r="K1337" s="4" t="s">
        <v>22</v>
      </c>
      <c r="L1337" s="4" t="s">
        <v>22</v>
      </c>
      <c r="M1337" s="5" t="str">
        <f t="shared" si="20"/>
        <v>4.5.1.2.2.02.03.01.00.00.00.00</v>
      </c>
      <c r="N1337" s="16" t="s">
        <v>2489</v>
      </c>
      <c r="O1337" s="6" t="s">
        <v>127</v>
      </c>
      <c r="P1337" s="6" t="s">
        <v>289</v>
      </c>
      <c r="Q1337" s="6" t="s">
        <v>26</v>
      </c>
      <c r="R1337" s="6" t="s">
        <v>28</v>
      </c>
      <c r="S1337" s="6" t="s">
        <v>1049</v>
      </c>
      <c r="T1337" s="7" t="s">
        <v>2490</v>
      </c>
      <c r="U1337" s="8" t="s">
        <v>30</v>
      </c>
      <c r="V1337" s="84"/>
      <c r="W1337" s="9" t="s">
        <v>31</v>
      </c>
      <c r="X1337" s="9" t="s">
        <v>46</v>
      </c>
      <c r="Y1337" s="28"/>
    </row>
    <row r="1338" spans="1:25" ht="36">
      <c r="A1338" s="60" t="s">
        <v>72</v>
      </c>
      <c r="B1338" s="60" t="s">
        <v>75</v>
      </c>
      <c r="C1338" s="2" t="s">
        <v>20</v>
      </c>
      <c r="D1338" s="3">
        <v>2</v>
      </c>
      <c r="E1338" s="60">
        <v>2</v>
      </c>
      <c r="F1338" s="2" t="s">
        <v>330</v>
      </c>
      <c r="G1338" s="4" t="s">
        <v>332</v>
      </c>
      <c r="H1338" s="4" t="s">
        <v>330</v>
      </c>
      <c r="I1338" s="4" t="s">
        <v>22</v>
      </c>
      <c r="J1338" s="4" t="s">
        <v>22</v>
      </c>
      <c r="K1338" s="4" t="s">
        <v>22</v>
      </c>
      <c r="L1338" s="4" t="s">
        <v>22</v>
      </c>
      <c r="M1338" s="5" t="str">
        <f t="shared" si="20"/>
        <v>4.5.1.2.2.02.03.02.00.00.00.00</v>
      </c>
      <c r="N1338" s="16" t="s">
        <v>2491</v>
      </c>
      <c r="O1338" s="6" t="s">
        <v>127</v>
      </c>
      <c r="P1338" s="6" t="s">
        <v>289</v>
      </c>
      <c r="Q1338" s="6" t="s">
        <v>26</v>
      </c>
      <c r="R1338" s="6" t="s">
        <v>28</v>
      </c>
      <c r="S1338" s="6" t="s">
        <v>1049</v>
      </c>
      <c r="T1338" s="7" t="s">
        <v>2492</v>
      </c>
      <c r="U1338" s="8" t="s">
        <v>30</v>
      </c>
      <c r="V1338" s="84"/>
      <c r="W1338" s="9" t="s">
        <v>31</v>
      </c>
      <c r="X1338" s="9" t="s">
        <v>46</v>
      </c>
      <c r="Y1338" s="28"/>
    </row>
    <row r="1339" spans="1:25" ht="24">
      <c r="A1339" s="60" t="s">
        <v>72</v>
      </c>
      <c r="B1339" s="60" t="s">
        <v>75</v>
      </c>
      <c r="C1339" s="2" t="s">
        <v>20</v>
      </c>
      <c r="D1339" s="3" t="s">
        <v>41</v>
      </c>
      <c r="E1339" s="60" t="s">
        <v>41</v>
      </c>
      <c r="F1339" s="2" t="s">
        <v>330</v>
      </c>
      <c r="G1339" s="4" t="s">
        <v>334</v>
      </c>
      <c r="H1339" s="4" t="s">
        <v>22</v>
      </c>
      <c r="I1339" s="4" t="s">
        <v>22</v>
      </c>
      <c r="J1339" s="4" t="s">
        <v>22</v>
      </c>
      <c r="K1339" s="4" t="s">
        <v>22</v>
      </c>
      <c r="L1339" s="4" t="s">
        <v>22</v>
      </c>
      <c r="M1339" s="5" t="str">
        <f t="shared" si="20"/>
        <v>4.5.1.2.2.02.04.00.00.00.00.00</v>
      </c>
      <c r="N1339" s="5" t="s">
        <v>2493</v>
      </c>
      <c r="O1339" s="6" t="s">
        <v>127</v>
      </c>
      <c r="P1339" s="6" t="s">
        <v>25</v>
      </c>
      <c r="Q1339" s="6" t="s">
        <v>26</v>
      </c>
      <c r="R1339" s="6" t="s">
        <v>28</v>
      </c>
      <c r="S1339" s="6" t="s">
        <v>1049</v>
      </c>
      <c r="T1339" s="7" t="s">
        <v>2494</v>
      </c>
      <c r="U1339" s="8" t="s">
        <v>30</v>
      </c>
      <c r="V1339" s="84"/>
      <c r="W1339" s="9" t="s">
        <v>31</v>
      </c>
      <c r="X1339" s="9" t="s">
        <v>32</v>
      </c>
      <c r="Y1339" s="28"/>
    </row>
    <row r="1340" spans="1:25" ht="36">
      <c r="A1340" s="60" t="s">
        <v>72</v>
      </c>
      <c r="B1340" s="60" t="s">
        <v>75</v>
      </c>
      <c r="C1340" s="2" t="s">
        <v>20</v>
      </c>
      <c r="D1340" s="3">
        <v>2</v>
      </c>
      <c r="E1340" s="60">
        <v>2</v>
      </c>
      <c r="F1340" s="2" t="s">
        <v>330</v>
      </c>
      <c r="G1340" s="4" t="s">
        <v>334</v>
      </c>
      <c r="H1340" s="4" t="s">
        <v>328</v>
      </c>
      <c r="I1340" s="4" t="s">
        <v>22</v>
      </c>
      <c r="J1340" s="4" t="s">
        <v>22</v>
      </c>
      <c r="K1340" s="4" t="s">
        <v>22</v>
      </c>
      <c r="L1340" s="4" t="s">
        <v>22</v>
      </c>
      <c r="M1340" s="5" t="str">
        <f t="shared" si="20"/>
        <v>4.5.1.2.2.02.04.01.00.00.00.00</v>
      </c>
      <c r="N1340" s="83" t="s">
        <v>2495</v>
      </c>
      <c r="O1340" s="6" t="s">
        <v>127</v>
      </c>
      <c r="P1340" s="6" t="s">
        <v>289</v>
      </c>
      <c r="Q1340" s="6" t="s">
        <v>26</v>
      </c>
      <c r="R1340" s="6" t="s">
        <v>28</v>
      </c>
      <c r="S1340" s="6" t="s">
        <v>1049</v>
      </c>
      <c r="T1340" s="7" t="s">
        <v>2496</v>
      </c>
      <c r="U1340" s="8" t="s">
        <v>30</v>
      </c>
      <c r="V1340" s="84"/>
      <c r="W1340" s="9" t="s">
        <v>31</v>
      </c>
      <c r="X1340" s="9" t="s">
        <v>46</v>
      </c>
      <c r="Y1340" s="28"/>
    </row>
    <row r="1341" spans="1:25" ht="36">
      <c r="A1341" s="60" t="s">
        <v>72</v>
      </c>
      <c r="B1341" s="60" t="s">
        <v>75</v>
      </c>
      <c r="C1341" s="2" t="s">
        <v>20</v>
      </c>
      <c r="D1341" s="3">
        <v>2</v>
      </c>
      <c r="E1341" s="60">
        <v>2</v>
      </c>
      <c r="F1341" s="2" t="s">
        <v>330</v>
      </c>
      <c r="G1341" s="4" t="s">
        <v>334</v>
      </c>
      <c r="H1341" s="4" t="s">
        <v>330</v>
      </c>
      <c r="I1341" s="4" t="s">
        <v>22</v>
      </c>
      <c r="J1341" s="4" t="s">
        <v>22</v>
      </c>
      <c r="K1341" s="4" t="s">
        <v>22</v>
      </c>
      <c r="L1341" s="4" t="s">
        <v>22</v>
      </c>
      <c r="M1341" s="5" t="str">
        <f t="shared" si="20"/>
        <v>4.5.1.2.2.02.04.02.00.00.00.00</v>
      </c>
      <c r="N1341" s="83" t="s">
        <v>2497</v>
      </c>
      <c r="O1341" s="6" t="s">
        <v>127</v>
      </c>
      <c r="P1341" s="6" t="s">
        <v>289</v>
      </c>
      <c r="Q1341" s="6" t="s">
        <v>26</v>
      </c>
      <c r="R1341" s="6" t="s">
        <v>28</v>
      </c>
      <c r="S1341" s="6" t="s">
        <v>1049</v>
      </c>
      <c r="T1341" s="7" t="s">
        <v>2498</v>
      </c>
      <c r="U1341" s="8" t="s">
        <v>30</v>
      </c>
      <c r="V1341" s="84"/>
      <c r="W1341" s="9" t="s">
        <v>31</v>
      </c>
      <c r="X1341" s="9" t="s">
        <v>46</v>
      </c>
      <c r="Y1341" s="28"/>
    </row>
    <row r="1342" spans="1:25" ht="36">
      <c r="A1342" s="60" t="s">
        <v>72</v>
      </c>
      <c r="B1342" s="60" t="s">
        <v>75</v>
      </c>
      <c r="C1342" s="2" t="s">
        <v>20</v>
      </c>
      <c r="D1342" s="3" t="s">
        <v>41</v>
      </c>
      <c r="E1342" s="60" t="s">
        <v>41</v>
      </c>
      <c r="F1342" s="2" t="s">
        <v>330</v>
      </c>
      <c r="G1342" s="4" t="s">
        <v>338</v>
      </c>
      <c r="H1342" s="4" t="s">
        <v>22</v>
      </c>
      <c r="I1342" s="4" t="s">
        <v>22</v>
      </c>
      <c r="J1342" s="4" t="s">
        <v>22</v>
      </c>
      <c r="K1342" s="4" t="s">
        <v>22</v>
      </c>
      <c r="L1342" s="4" t="s">
        <v>22</v>
      </c>
      <c r="M1342" s="5" t="str">
        <f t="shared" si="20"/>
        <v>4.5.1.2.2.02.99.00.00.00.00.00</v>
      </c>
      <c r="N1342" s="5" t="s">
        <v>2499</v>
      </c>
      <c r="O1342" s="6" t="s">
        <v>127</v>
      </c>
      <c r="P1342" s="6" t="s">
        <v>289</v>
      </c>
      <c r="Q1342" s="6" t="s">
        <v>26</v>
      </c>
      <c r="R1342" s="6" t="s">
        <v>28</v>
      </c>
      <c r="S1342" s="6" t="s">
        <v>1049</v>
      </c>
      <c r="T1342" s="7" t="s">
        <v>2500</v>
      </c>
      <c r="U1342" s="8" t="s">
        <v>30</v>
      </c>
      <c r="V1342" s="84"/>
      <c r="W1342" s="9" t="s">
        <v>31</v>
      </c>
      <c r="X1342" s="9" t="s">
        <v>32</v>
      </c>
      <c r="Y1342" s="28"/>
    </row>
    <row r="1343" spans="1:25" ht="48">
      <c r="A1343" s="60" t="s">
        <v>72</v>
      </c>
      <c r="B1343" s="60" t="s">
        <v>75</v>
      </c>
      <c r="C1343" s="2" t="s">
        <v>20</v>
      </c>
      <c r="D1343" s="3">
        <v>2</v>
      </c>
      <c r="E1343" s="60">
        <v>2</v>
      </c>
      <c r="F1343" s="2" t="s">
        <v>332</v>
      </c>
      <c r="G1343" s="4" t="s">
        <v>22</v>
      </c>
      <c r="H1343" s="4" t="s">
        <v>22</v>
      </c>
      <c r="I1343" s="4" t="s">
        <v>22</v>
      </c>
      <c r="J1343" s="4" t="s">
        <v>22</v>
      </c>
      <c r="K1343" s="4" t="s">
        <v>22</v>
      </c>
      <c r="L1343" s="4" t="s">
        <v>22</v>
      </c>
      <c r="M1343" s="5" t="str">
        <f t="shared" si="20"/>
        <v>4.5.1.2.2.03.00.00.00.00.00.00</v>
      </c>
      <c r="N1343" s="5" t="s">
        <v>2473</v>
      </c>
      <c r="O1343" s="6" t="s">
        <v>127</v>
      </c>
      <c r="P1343" s="6" t="s">
        <v>289</v>
      </c>
      <c r="Q1343" s="6" t="s">
        <v>26</v>
      </c>
      <c r="R1343" s="6" t="s">
        <v>28</v>
      </c>
      <c r="S1343" s="6" t="s">
        <v>1049</v>
      </c>
      <c r="T1343" s="7" t="s">
        <v>2501</v>
      </c>
      <c r="U1343" s="8" t="s">
        <v>30</v>
      </c>
      <c r="V1343" s="84"/>
      <c r="W1343" s="9" t="s">
        <v>31</v>
      </c>
      <c r="X1343" s="9" t="s">
        <v>32</v>
      </c>
      <c r="Y1343" s="28"/>
    </row>
    <row r="1344" spans="1:25" ht="24">
      <c r="A1344" s="60" t="s">
        <v>72</v>
      </c>
      <c r="B1344" s="60" t="s">
        <v>75</v>
      </c>
      <c r="C1344" s="2" t="s">
        <v>20</v>
      </c>
      <c r="D1344" s="3">
        <v>2</v>
      </c>
      <c r="E1344" s="60">
        <v>2</v>
      </c>
      <c r="F1344" s="2" t="s">
        <v>1909</v>
      </c>
      <c r="G1344" s="4" t="s">
        <v>22</v>
      </c>
      <c r="H1344" s="4" t="s">
        <v>22</v>
      </c>
      <c r="I1344" s="4" t="s">
        <v>22</v>
      </c>
      <c r="J1344" s="4" t="s">
        <v>22</v>
      </c>
      <c r="K1344" s="4" t="s">
        <v>22</v>
      </c>
      <c r="L1344" s="4" t="s">
        <v>22</v>
      </c>
      <c r="M1344" s="5" t="str">
        <f t="shared" si="20"/>
        <v>4.5.1.2.2.11.00.00.00.00.00.00</v>
      </c>
      <c r="N1344" s="5" t="s">
        <v>2483</v>
      </c>
      <c r="O1344" s="6" t="s">
        <v>127</v>
      </c>
      <c r="P1344" s="6" t="s">
        <v>289</v>
      </c>
      <c r="Q1344" s="6" t="s">
        <v>26</v>
      </c>
      <c r="R1344" s="6" t="s">
        <v>28</v>
      </c>
      <c r="S1344" s="6" t="s">
        <v>1049</v>
      </c>
      <c r="T1344" s="7" t="s">
        <v>2502</v>
      </c>
      <c r="U1344" s="8" t="s">
        <v>30</v>
      </c>
      <c r="V1344" s="84"/>
      <c r="W1344" s="9" t="s">
        <v>31</v>
      </c>
      <c r="X1344" s="9" t="s">
        <v>32</v>
      </c>
      <c r="Y1344" s="28"/>
    </row>
    <row r="1345" spans="1:25" ht="72">
      <c r="A1345" s="60" t="s">
        <v>72</v>
      </c>
      <c r="B1345" s="60" t="s">
        <v>75</v>
      </c>
      <c r="C1345" s="2" t="s">
        <v>20</v>
      </c>
      <c r="D1345" s="3">
        <v>3</v>
      </c>
      <c r="E1345" s="60">
        <v>0</v>
      </c>
      <c r="F1345" s="2" t="s">
        <v>22</v>
      </c>
      <c r="G1345" s="4" t="s">
        <v>22</v>
      </c>
      <c r="H1345" s="4" t="s">
        <v>22</v>
      </c>
      <c r="I1345" s="4" t="s">
        <v>22</v>
      </c>
      <c r="J1345" s="4" t="s">
        <v>22</v>
      </c>
      <c r="K1345" s="4" t="s">
        <v>22</v>
      </c>
      <c r="L1345" s="4" t="s">
        <v>22</v>
      </c>
      <c r="M1345" s="5" t="str">
        <f t="shared" si="20"/>
        <v>4.5.1.3.0.00.00.00.00.00.00.00</v>
      </c>
      <c r="N1345" s="5" t="s">
        <v>2503</v>
      </c>
      <c r="O1345" s="6" t="s">
        <v>127</v>
      </c>
      <c r="P1345" s="6" t="s">
        <v>25</v>
      </c>
      <c r="Q1345" s="6" t="s">
        <v>26</v>
      </c>
      <c r="R1345" s="6" t="s">
        <v>28</v>
      </c>
      <c r="S1345" s="6" t="s">
        <v>28</v>
      </c>
      <c r="T1345" s="7" t="s">
        <v>1712</v>
      </c>
      <c r="U1345" s="8" t="s">
        <v>30</v>
      </c>
      <c r="V1345" s="84"/>
      <c r="W1345" s="9" t="s">
        <v>31</v>
      </c>
      <c r="X1345" s="9" t="s">
        <v>32</v>
      </c>
      <c r="Y1345" s="28"/>
    </row>
    <row r="1346" spans="1:25" ht="108">
      <c r="A1346" s="60" t="s">
        <v>72</v>
      </c>
      <c r="B1346" s="60" t="s">
        <v>75</v>
      </c>
      <c r="C1346" s="2" t="s">
        <v>20</v>
      </c>
      <c r="D1346" s="3">
        <v>3</v>
      </c>
      <c r="E1346" s="60">
        <v>2</v>
      </c>
      <c r="F1346" s="2" t="s">
        <v>22</v>
      </c>
      <c r="G1346" s="4" t="s">
        <v>22</v>
      </c>
      <c r="H1346" s="4" t="s">
        <v>22</v>
      </c>
      <c r="I1346" s="4" t="s">
        <v>22</v>
      </c>
      <c r="J1346" s="4" t="s">
        <v>22</v>
      </c>
      <c r="K1346" s="4" t="s">
        <v>22</v>
      </c>
      <c r="L1346" s="4" t="s">
        <v>22</v>
      </c>
      <c r="M1346" s="5" t="str">
        <f t="shared" si="20"/>
        <v>4.5.1.3.2.00.00.00.00.00.00.00</v>
      </c>
      <c r="N1346" s="5" t="s">
        <v>2504</v>
      </c>
      <c r="O1346" s="6" t="s">
        <v>127</v>
      </c>
      <c r="P1346" s="6" t="s">
        <v>25</v>
      </c>
      <c r="Q1346" s="6" t="s">
        <v>26</v>
      </c>
      <c r="R1346" s="6" t="s">
        <v>28</v>
      </c>
      <c r="S1346" s="6" t="s">
        <v>28</v>
      </c>
      <c r="T1346" s="7" t="s">
        <v>2505</v>
      </c>
      <c r="U1346" s="8" t="s">
        <v>30</v>
      </c>
      <c r="V1346" s="16" t="s">
        <v>3133</v>
      </c>
      <c r="W1346" s="9" t="s">
        <v>31</v>
      </c>
      <c r="X1346" s="9" t="s">
        <v>32</v>
      </c>
      <c r="Y1346" s="28"/>
    </row>
    <row r="1347" spans="1:25" ht="48">
      <c r="A1347" s="60" t="s">
        <v>72</v>
      </c>
      <c r="B1347" s="60" t="s">
        <v>75</v>
      </c>
      <c r="C1347" s="2" t="s">
        <v>20</v>
      </c>
      <c r="D1347" s="3" t="s">
        <v>72</v>
      </c>
      <c r="E1347" s="60" t="s">
        <v>21</v>
      </c>
      <c r="F1347" s="2" t="s">
        <v>22</v>
      </c>
      <c r="G1347" s="4" t="s">
        <v>22</v>
      </c>
      <c r="H1347" s="4" t="s">
        <v>22</v>
      </c>
      <c r="I1347" s="4" t="s">
        <v>22</v>
      </c>
      <c r="J1347" s="4" t="s">
        <v>22</v>
      </c>
      <c r="K1347" s="4" t="s">
        <v>22</v>
      </c>
      <c r="L1347" s="4" t="s">
        <v>22</v>
      </c>
      <c r="M1347" s="5" t="str">
        <f t="shared" si="20"/>
        <v>4.5.1.4.0.00.00.00.00.00.00.00</v>
      </c>
      <c r="N1347" s="5" t="s">
        <v>2506</v>
      </c>
      <c r="O1347" s="6" t="s">
        <v>127</v>
      </c>
      <c r="P1347" s="6" t="s">
        <v>25</v>
      </c>
      <c r="Q1347" s="6" t="s">
        <v>26</v>
      </c>
      <c r="R1347" s="6" t="s">
        <v>28</v>
      </c>
      <c r="S1347" s="6" t="s">
        <v>36</v>
      </c>
      <c r="T1347" s="7" t="s">
        <v>2507</v>
      </c>
      <c r="U1347" s="8" t="s">
        <v>30</v>
      </c>
      <c r="V1347" s="84"/>
      <c r="W1347" s="9" t="s">
        <v>31</v>
      </c>
      <c r="X1347" s="9" t="s">
        <v>46</v>
      </c>
      <c r="Y1347" s="28"/>
    </row>
    <row r="1348" spans="1:25" ht="72">
      <c r="A1348" s="60" t="s">
        <v>72</v>
      </c>
      <c r="B1348" s="60" t="s">
        <v>75</v>
      </c>
      <c r="C1348" s="2" t="s">
        <v>20</v>
      </c>
      <c r="D1348" s="3" t="s">
        <v>72</v>
      </c>
      <c r="E1348" s="60" t="s">
        <v>41</v>
      </c>
      <c r="F1348" s="2" t="s">
        <v>22</v>
      </c>
      <c r="G1348" s="4" t="s">
        <v>22</v>
      </c>
      <c r="H1348" s="4" t="s">
        <v>22</v>
      </c>
      <c r="I1348" s="4" t="s">
        <v>22</v>
      </c>
      <c r="J1348" s="4" t="s">
        <v>22</v>
      </c>
      <c r="K1348" s="4" t="s">
        <v>22</v>
      </c>
      <c r="L1348" s="4" t="s">
        <v>22</v>
      </c>
      <c r="M1348" s="5" t="str">
        <f t="shared" si="20"/>
        <v>4.5.1.4.2.00.00.00.00.00.00.00</v>
      </c>
      <c r="N1348" s="5" t="s">
        <v>2508</v>
      </c>
      <c r="O1348" s="6" t="s">
        <v>127</v>
      </c>
      <c r="P1348" s="6" t="s">
        <v>289</v>
      </c>
      <c r="Q1348" s="6" t="s">
        <v>26</v>
      </c>
      <c r="R1348" s="6" t="s">
        <v>28</v>
      </c>
      <c r="S1348" s="6" t="s">
        <v>36</v>
      </c>
      <c r="T1348" s="7" t="s">
        <v>2509</v>
      </c>
      <c r="U1348" s="8" t="s">
        <v>30</v>
      </c>
      <c r="V1348" s="84"/>
      <c r="W1348" s="9" t="s">
        <v>31</v>
      </c>
      <c r="X1348" s="9" t="s">
        <v>46</v>
      </c>
      <c r="Y1348" s="28"/>
    </row>
    <row r="1349" spans="1:25" ht="48">
      <c r="A1349" s="60" t="s">
        <v>72</v>
      </c>
      <c r="B1349" s="60" t="s">
        <v>75</v>
      </c>
      <c r="C1349" s="2" t="s">
        <v>41</v>
      </c>
      <c r="D1349" s="3" t="s">
        <v>21</v>
      </c>
      <c r="E1349" s="60" t="s">
        <v>21</v>
      </c>
      <c r="F1349" s="2" t="s">
        <v>22</v>
      </c>
      <c r="G1349" s="4" t="s">
        <v>22</v>
      </c>
      <c r="H1349" s="4" t="s">
        <v>22</v>
      </c>
      <c r="I1349" s="4" t="s">
        <v>22</v>
      </c>
      <c r="J1349" s="4" t="s">
        <v>22</v>
      </c>
      <c r="K1349" s="4" t="s">
        <v>22</v>
      </c>
      <c r="L1349" s="4" t="s">
        <v>22</v>
      </c>
      <c r="M1349" s="5" t="str">
        <f t="shared" si="20"/>
        <v>4.5.2.0.0.00.00.00.00.00.00.00</v>
      </c>
      <c r="N1349" s="5" t="s">
        <v>1719</v>
      </c>
      <c r="O1349" s="6" t="s">
        <v>127</v>
      </c>
      <c r="P1349" s="6" t="s">
        <v>25</v>
      </c>
      <c r="Q1349" s="6" t="s">
        <v>26</v>
      </c>
      <c r="R1349" s="6" t="s">
        <v>28</v>
      </c>
      <c r="S1349" s="6" t="s">
        <v>28</v>
      </c>
      <c r="T1349" s="7" t="s">
        <v>2510</v>
      </c>
      <c r="U1349" s="8" t="s">
        <v>30</v>
      </c>
      <c r="V1349" s="84"/>
      <c r="W1349" s="9" t="s">
        <v>31</v>
      </c>
      <c r="X1349" s="9" t="s">
        <v>32</v>
      </c>
      <c r="Y1349" s="28"/>
    </row>
    <row r="1350" spans="1:25" ht="48">
      <c r="A1350" s="60" t="s">
        <v>72</v>
      </c>
      <c r="B1350" s="60" t="s">
        <v>75</v>
      </c>
      <c r="C1350" s="2" t="s">
        <v>41</v>
      </c>
      <c r="D1350" s="3" t="s">
        <v>20</v>
      </c>
      <c r="E1350" s="60" t="s">
        <v>21</v>
      </c>
      <c r="F1350" s="2" t="s">
        <v>22</v>
      </c>
      <c r="G1350" s="4" t="s">
        <v>22</v>
      </c>
      <c r="H1350" s="4" t="s">
        <v>22</v>
      </c>
      <c r="I1350" s="4" t="s">
        <v>22</v>
      </c>
      <c r="J1350" s="4" t="s">
        <v>22</v>
      </c>
      <c r="K1350" s="4" t="s">
        <v>22</v>
      </c>
      <c r="L1350" s="4" t="s">
        <v>22</v>
      </c>
      <c r="M1350" s="5" t="str">
        <f t="shared" si="20"/>
        <v>4.5.2.1.0.00.00.00.00.00.00.00</v>
      </c>
      <c r="N1350" s="5" t="s">
        <v>2511</v>
      </c>
      <c r="O1350" s="81" t="s">
        <v>127</v>
      </c>
      <c r="P1350" s="81" t="s">
        <v>25</v>
      </c>
      <c r="Q1350" s="81" t="s">
        <v>26</v>
      </c>
      <c r="R1350" s="81" t="s">
        <v>28</v>
      </c>
      <c r="S1350" s="81" t="s">
        <v>28</v>
      </c>
      <c r="T1350" s="5" t="s">
        <v>2512</v>
      </c>
      <c r="U1350" s="8" t="s">
        <v>30</v>
      </c>
      <c r="V1350" s="84" t="s">
        <v>3324</v>
      </c>
      <c r="W1350" s="9" t="s">
        <v>31</v>
      </c>
      <c r="X1350" s="9" t="s">
        <v>46</v>
      </c>
      <c r="Y1350" s="28"/>
    </row>
    <row r="1351" spans="1:25" ht="132">
      <c r="A1351" s="60" t="s">
        <v>72</v>
      </c>
      <c r="B1351" s="60" t="s">
        <v>75</v>
      </c>
      <c r="C1351" s="2" t="s">
        <v>41</v>
      </c>
      <c r="D1351" s="3" t="s">
        <v>20</v>
      </c>
      <c r="E1351" s="60" t="s">
        <v>20</v>
      </c>
      <c r="F1351" s="2" t="s">
        <v>22</v>
      </c>
      <c r="G1351" s="4" t="s">
        <v>22</v>
      </c>
      <c r="H1351" s="4" t="s">
        <v>22</v>
      </c>
      <c r="I1351" s="4" t="s">
        <v>22</v>
      </c>
      <c r="J1351" s="4" t="s">
        <v>22</v>
      </c>
      <c r="K1351" s="4" t="s">
        <v>22</v>
      </c>
      <c r="L1351" s="4" t="s">
        <v>22</v>
      </c>
      <c r="M1351" s="5" t="str">
        <f t="shared" si="20"/>
        <v>4.5.2.1.1.00.00.00.00.00.00.00</v>
      </c>
      <c r="N1351" s="5" t="s">
        <v>2513</v>
      </c>
      <c r="O1351" s="81" t="s">
        <v>127</v>
      </c>
      <c r="P1351" s="81" t="s">
        <v>25</v>
      </c>
      <c r="Q1351" s="81" t="s">
        <v>26</v>
      </c>
      <c r="R1351" s="81" t="s">
        <v>28</v>
      </c>
      <c r="S1351" s="81" t="s">
        <v>28</v>
      </c>
      <c r="T1351" s="5" t="s">
        <v>2514</v>
      </c>
      <c r="U1351" s="8" t="s">
        <v>30</v>
      </c>
      <c r="V1351" s="84" t="s">
        <v>3323</v>
      </c>
      <c r="W1351" s="9" t="s">
        <v>31</v>
      </c>
      <c r="X1351" s="9" t="s">
        <v>46</v>
      </c>
      <c r="Y1351" s="28"/>
    </row>
    <row r="1352" spans="1:25" ht="108">
      <c r="A1352" s="60" t="s">
        <v>72</v>
      </c>
      <c r="B1352" s="60" t="s">
        <v>75</v>
      </c>
      <c r="C1352" s="2" t="s">
        <v>41</v>
      </c>
      <c r="D1352" s="3">
        <v>1</v>
      </c>
      <c r="E1352" s="60">
        <v>3</v>
      </c>
      <c r="F1352" s="2" t="s">
        <v>22</v>
      </c>
      <c r="G1352" s="4" t="s">
        <v>22</v>
      </c>
      <c r="H1352" s="4" t="s">
        <v>22</v>
      </c>
      <c r="I1352" s="4" t="s">
        <v>22</v>
      </c>
      <c r="J1352" s="4" t="s">
        <v>22</v>
      </c>
      <c r="K1352" s="4" t="s">
        <v>22</v>
      </c>
      <c r="L1352" s="4" t="s">
        <v>22</v>
      </c>
      <c r="M1352" s="5" t="str">
        <f t="shared" si="20"/>
        <v>4.5.2.1.3.00.00.00.00.00.00.00</v>
      </c>
      <c r="N1352" s="5" t="s">
        <v>2515</v>
      </c>
      <c r="O1352" s="81" t="s">
        <v>127</v>
      </c>
      <c r="P1352" s="81" t="s">
        <v>25</v>
      </c>
      <c r="Q1352" s="81" t="s">
        <v>26</v>
      </c>
      <c r="R1352" s="81" t="s">
        <v>28</v>
      </c>
      <c r="S1352" s="81" t="s">
        <v>28</v>
      </c>
      <c r="T1352" s="5" t="s">
        <v>2516</v>
      </c>
      <c r="U1352" s="8" t="s">
        <v>30</v>
      </c>
      <c r="V1352" s="84" t="s">
        <v>3323</v>
      </c>
      <c r="W1352" s="9" t="s">
        <v>31</v>
      </c>
      <c r="X1352" s="9" t="s">
        <v>46</v>
      </c>
      <c r="Y1352" s="28"/>
    </row>
    <row r="1353" spans="1:25" ht="96">
      <c r="A1353" s="60" t="s">
        <v>72</v>
      </c>
      <c r="B1353" s="60" t="s">
        <v>75</v>
      </c>
      <c r="C1353" s="2" t="s">
        <v>41</v>
      </c>
      <c r="D1353" s="3">
        <v>1</v>
      </c>
      <c r="E1353" s="60">
        <v>4</v>
      </c>
      <c r="F1353" s="2" t="s">
        <v>22</v>
      </c>
      <c r="G1353" s="4" t="s">
        <v>22</v>
      </c>
      <c r="H1353" s="4" t="s">
        <v>22</v>
      </c>
      <c r="I1353" s="4" t="s">
        <v>22</v>
      </c>
      <c r="J1353" s="4" t="s">
        <v>22</v>
      </c>
      <c r="K1353" s="4" t="s">
        <v>22</v>
      </c>
      <c r="L1353" s="4" t="s">
        <v>22</v>
      </c>
      <c r="M1353" s="5" t="str">
        <f t="shared" si="20"/>
        <v>4.5.2.1.4.00.00.00.00.00.00.00</v>
      </c>
      <c r="N1353" s="5" t="s">
        <v>2517</v>
      </c>
      <c r="O1353" s="81" t="s">
        <v>127</v>
      </c>
      <c r="P1353" s="81" t="s">
        <v>25</v>
      </c>
      <c r="Q1353" s="81" t="s">
        <v>26</v>
      </c>
      <c r="R1353" s="81" t="s">
        <v>28</v>
      </c>
      <c r="S1353" s="81" t="s">
        <v>28</v>
      </c>
      <c r="T1353" s="53" t="s">
        <v>2518</v>
      </c>
      <c r="U1353" s="8" t="s">
        <v>30</v>
      </c>
      <c r="V1353" s="84" t="s">
        <v>3323</v>
      </c>
      <c r="W1353" s="9" t="s">
        <v>31</v>
      </c>
      <c r="X1353" s="9" t="s">
        <v>46</v>
      </c>
      <c r="Y1353" s="28"/>
    </row>
    <row r="1354" spans="1:25" ht="72">
      <c r="A1354" s="60" t="s">
        <v>72</v>
      </c>
      <c r="B1354" s="60" t="s">
        <v>75</v>
      </c>
      <c r="C1354" s="2" t="s">
        <v>41</v>
      </c>
      <c r="D1354" s="3">
        <v>2</v>
      </c>
      <c r="E1354" s="60">
        <v>0</v>
      </c>
      <c r="F1354" s="2" t="s">
        <v>22</v>
      </c>
      <c r="G1354" s="4" t="s">
        <v>22</v>
      </c>
      <c r="H1354" s="4" t="s">
        <v>22</v>
      </c>
      <c r="I1354" s="4" t="s">
        <v>22</v>
      </c>
      <c r="J1354" s="4" t="s">
        <v>22</v>
      </c>
      <c r="K1354" s="4" t="s">
        <v>22</v>
      </c>
      <c r="L1354" s="4" t="s">
        <v>22</v>
      </c>
      <c r="M1354" s="5" t="str">
        <f t="shared" si="20"/>
        <v>4.5.2.2.0.00.00.00.00.00.00.00</v>
      </c>
      <c r="N1354" s="5" t="s">
        <v>2519</v>
      </c>
      <c r="O1354" s="6" t="s">
        <v>127</v>
      </c>
      <c r="P1354" s="6" t="s">
        <v>25</v>
      </c>
      <c r="Q1354" s="6" t="s">
        <v>26</v>
      </c>
      <c r="R1354" s="6" t="s">
        <v>28</v>
      </c>
      <c r="S1354" s="6" t="s">
        <v>28</v>
      </c>
      <c r="T1354" s="7" t="s">
        <v>2520</v>
      </c>
      <c r="U1354" s="8" t="s">
        <v>30</v>
      </c>
      <c r="V1354" s="84"/>
      <c r="W1354" s="9" t="s">
        <v>31</v>
      </c>
      <c r="X1354" s="9" t="s">
        <v>46</v>
      </c>
      <c r="Y1354" s="28"/>
    </row>
    <row r="1355" spans="1:25" ht="132">
      <c r="A1355" s="60" t="s">
        <v>72</v>
      </c>
      <c r="B1355" s="60" t="s">
        <v>75</v>
      </c>
      <c r="C1355" s="2" t="s">
        <v>41</v>
      </c>
      <c r="D1355" s="3">
        <v>2</v>
      </c>
      <c r="E1355" s="60">
        <v>3</v>
      </c>
      <c r="F1355" s="2" t="s">
        <v>22</v>
      </c>
      <c r="G1355" s="4" t="s">
        <v>22</v>
      </c>
      <c r="H1355" s="4" t="s">
        <v>22</v>
      </c>
      <c r="I1355" s="4" t="s">
        <v>22</v>
      </c>
      <c r="J1355" s="4" t="s">
        <v>22</v>
      </c>
      <c r="K1355" s="4" t="s">
        <v>22</v>
      </c>
      <c r="L1355" s="4" t="s">
        <v>22</v>
      </c>
      <c r="M1355" s="5" t="str">
        <f t="shared" ref="M1355:M1418" si="21">A1355&amp;"."&amp;B1355&amp;"."&amp;C1355&amp;"."&amp;D1355&amp;"."&amp;E1355&amp;"."&amp;F1355&amp;"."&amp;G1355&amp;"."&amp;H1355&amp;"."&amp;I1355&amp;"."&amp;J1355&amp;"."&amp;K1355&amp;"."&amp;L1355</f>
        <v>4.5.2.2.3.00.00.00.00.00.00.00</v>
      </c>
      <c r="N1355" s="5" t="s">
        <v>2521</v>
      </c>
      <c r="O1355" s="6" t="s">
        <v>127</v>
      </c>
      <c r="P1355" s="6" t="s">
        <v>289</v>
      </c>
      <c r="Q1355" s="6" t="s">
        <v>26</v>
      </c>
      <c r="R1355" s="78" t="s">
        <v>28</v>
      </c>
      <c r="S1355" s="78" t="s">
        <v>28</v>
      </c>
      <c r="T1355" s="54" t="s">
        <v>2522</v>
      </c>
      <c r="U1355" s="8" t="s">
        <v>30</v>
      </c>
      <c r="V1355" s="84"/>
      <c r="W1355" s="9" t="s">
        <v>31</v>
      </c>
      <c r="X1355" s="9" t="s">
        <v>46</v>
      </c>
      <c r="Y1355" s="28"/>
    </row>
    <row r="1356" spans="1:25" ht="132">
      <c r="A1356" s="60" t="s">
        <v>72</v>
      </c>
      <c r="B1356" s="60" t="s">
        <v>75</v>
      </c>
      <c r="C1356" s="2" t="s">
        <v>41</v>
      </c>
      <c r="D1356" s="3">
        <v>2</v>
      </c>
      <c r="E1356" s="60">
        <v>4</v>
      </c>
      <c r="F1356" s="2" t="s">
        <v>22</v>
      </c>
      <c r="G1356" s="4" t="s">
        <v>22</v>
      </c>
      <c r="H1356" s="4" t="s">
        <v>22</v>
      </c>
      <c r="I1356" s="4" t="s">
        <v>22</v>
      </c>
      <c r="J1356" s="4" t="s">
        <v>22</v>
      </c>
      <c r="K1356" s="4" t="s">
        <v>22</v>
      </c>
      <c r="L1356" s="4" t="s">
        <v>22</v>
      </c>
      <c r="M1356" s="5" t="str">
        <f t="shared" si="21"/>
        <v>4.5.2.2.4.00.00.00.00.00.00.00</v>
      </c>
      <c r="N1356" s="5" t="s">
        <v>2523</v>
      </c>
      <c r="O1356" s="6" t="s">
        <v>127</v>
      </c>
      <c r="P1356" s="6" t="s">
        <v>289</v>
      </c>
      <c r="Q1356" s="6" t="s">
        <v>26</v>
      </c>
      <c r="R1356" s="6" t="s">
        <v>28</v>
      </c>
      <c r="S1356" s="6" t="s">
        <v>28</v>
      </c>
      <c r="T1356" s="7" t="s">
        <v>2524</v>
      </c>
      <c r="U1356" s="8" t="s">
        <v>30</v>
      </c>
      <c r="V1356" s="84"/>
      <c r="W1356" s="9" t="s">
        <v>31</v>
      </c>
      <c r="X1356" s="9" t="s">
        <v>46</v>
      </c>
      <c r="Y1356" s="28"/>
    </row>
    <row r="1357" spans="1:25" ht="60">
      <c r="A1357" s="60" t="s">
        <v>72</v>
      </c>
      <c r="B1357" s="60" t="s">
        <v>75</v>
      </c>
      <c r="C1357" s="2" t="s">
        <v>41</v>
      </c>
      <c r="D1357" s="3">
        <v>3</v>
      </c>
      <c r="E1357" s="60">
        <v>0</v>
      </c>
      <c r="F1357" s="2" t="s">
        <v>22</v>
      </c>
      <c r="G1357" s="4" t="s">
        <v>22</v>
      </c>
      <c r="H1357" s="4" t="s">
        <v>22</v>
      </c>
      <c r="I1357" s="4" t="s">
        <v>22</v>
      </c>
      <c r="J1357" s="4" t="s">
        <v>22</v>
      </c>
      <c r="K1357" s="4" t="s">
        <v>22</v>
      </c>
      <c r="L1357" s="4" t="s">
        <v>22</v>
      </c>
      <c r="M1357" s="5" t="str">
        <f t="shared" si="21"/>
        <v>4.5.2.3.0.00.00.00.00.00.00.00</v>
      </c>
      <c r="N1357" s="5" t="s">
        <v>1735</v>
      </c>
      <c r="O1357" s="6" t="s">
        <v>127</v>
      </c>
      <c r="P1357" s="6" t="s">
        <v>25</v>
      </c>
      <c r="Q1357" s="6" t="s">
        <v>26</v>
      </c>
      <c r="R1357" s="6" t="s">
        <v>28</v>
      </c>
      <c r="S1357" s="6" t="s">
        <v>28</v>
      </c>
      <c r="T1357" s="7" t="s">
        <v>2525</v>
      </c>
      <c r="U1357" s="8" t="s">
        <v>30</v>
      </c>
      <c r="V1357" s="84"/>
      <c r="W1357" s="9" t="s">
        <v>31</v>
      </c>
      <c r="X1357" s="9" t="s">
        <v>46</v>
      </c>
      <c r="Y1357" s="28"/>
    </row>
    <row r="1358" spans="1:25" ht="96">
      <c r="A1358" s="60" t="s">
        <v>72</v>
      </c>
      <c r="B1358" s="60" t="s">
        <v>75</v>
      </c>
      <c r="C1358" s="2" t="s">
        <v>41</v>
      </c>
      <c r="D1358" s="3">
        <v>3</v>
      </c>
      <c r="E1358" s="60">
        <v>1</v>
      </c>
      <c r="F1358" s="2" t="s">
        <v>22</v>
      </c>
      <c r="G1358" s="4" t="s">
        <v>22</v>
      </c>
      <c r="H1358" s="4" t="s">
        <v>22</v>
      </c>
      <c r="I1358" s="4" t="s">
        <v>22</v>
      </c>
      <c r="J1358" s="4" t="s">
        <v>22</v>
      </c>
      <c r="K1358" s="4" t="s">
        <v>22</v>
      </c>
      <c r="L1358" s="4" t="s">
        <v>22</v>
      </c>
      <c r="M1358" s="5" t="str">
        <f t="shared" si="21"/>
        <v>4.5.2.3.1.00.00.00.00.00.00.00</v>
      </c>
      <c r="N1358" s="5" t="s">
        <v>1737</v>
      </c>
      <c r="O1358" s="6" t="s">
        <v>127</v>
      </c>
      <c r="P1358" s="6" t="s">
        <v>25</v>
      </c>
      <c r="Q1358" s="6" t="s">
        <v>26</v>
      </c>
      <c r="R1358" s="6" t="s">
        <v>28</v>
      </c>
      <c r="S1358" s="6" t="s">
        <v>28</v>
      </c>
      <c r="T1358" s="7" t="s">
        <v>2526</v>
      </c>
      <c r="U1358" s="8" t="s">
        <v>30</v>
      </c>
      <c r="V1358" s="84"/>
      <c r="W1358" s="9" t="s">
        <v>31</v>
      </c>
      <c r="X1358" s="9" t="s">
        <v>46</v>
      </c>
      <c r="Y1358" s="28"/>
    </row>
    <row r="1359" spans="1:25" ht="120">
      <c r="A1359" s="60" t="s">
        <v>72</v>
      </c>
      <c r="B1359" s="60" t="s">
        <v>75</v>
      </c>
      <c r="C1359" s="2" t="s">
        <v>41</v>
      </c>
      <c r="D1359" s="3">
        <v>3</v>
      </c>
      <c r="E1359" s="60">
        <v>3</v>
      </c>
      <c r="F1359" s="2" t="s">
        <v>22</v>
      </c>
      <c r="G1359" s="4" t="s">
        <v>22</v>
      </c>
      <c r="H1359" s="4" t="s">
        <v>22</v>
      </c>
      <c r="I1359" s="4" t="s">
        <v>22</v>
      </c>
      <c r="J1359" s="4" t="s">
        <v>22</v>
      </c>
      <c r="K1359" s="4" t="s">
        <v>22</v>
      </c>
      <c r="L1359" s="4" t="s">
        <v>22</v>
      </c>
      <c r="M1359" s="5" t="str">
        <f t="shared" si="21"/>
        <v>4.5.2.3.3.00.00.00.00.00.00.00</v>
      </c>
      <c r="N1359" s="5" t="s">
        <v>1739</v>
      </c>
      <c r="O1359" s="6" t="s">
        <v>127</v>
      </c>
      <c r="P1359" s="6" t="s">
        <v>289</v>
      </c>
      <c r="Q1359" s="6" t="s">
        <v>26</v>
      </c>
      <c r="R1359" s="6" t="s">
        <v>28</v>
      </c>
      <c r="S1359" s="6" t="s">
        <v>28</v>
      </c>
      <c r="T1359" s="7" t="s">
        <v>2527</v>
      </c>
      <c r="U1359" s="8" t="s">
        <v>30</v>
      </c>
      <c r="V1359" s="84"/>
      <c r="W1359" s="9" t="s">
        <v>31</v>
      </c>
      <c r="X1359" s="9" t="s">
        <v>46</v>
      </c>
      <c r="Y1359" s="28"/>
    </row>
    <row r="1360" spans="1:25" ht="120">
      <c r="A1360" s="60" t="s">
        <v>72</v>
      </c>
      <c r="B1360" s="60" t="s">
        <v>75</v>
      </c>
      <c r="C1360" s="2" t="s">
        <v>41</v>
      </c>
      <c r="D1360" s="3">
        <v>3</v>
      </c>
      <c r="E1360" s="60">
        <v>4</v>
      </c>
      <c r="F1360" s="2" t="s">
        <v>22</v>
      </c>
      <c r="G1360" s="4" t="s">
        <v>22</v>
      </c>
      <c r="H1360" s="4" t="s">
        <v>22</v>
      </c>
      <c r="I1360" s="4" t="s">
        <v>22</v>
      </c>
      <c r="J1360" s="4" t="s">
        <v>22</v>
      </c>
      <c r="K1360" s="4" t="s">
        <v>22</v>
      </c>
      <c r="L1360" s="4" t="s">
        <v>22</v>
      </c>
      <c r="M1360" s="5" t="str">
        <f t="shared" si="21"/>
        <v>4.5.2.3.4.00.00.00.00.00.00.00</v>
      </c>
      <c r="N1360" s="5" t="s">
        <v>2528</v>
      </c>
      <c r="O1360" s="6" t="s">
        <v>127</v>
      </c>
      <c r="P1360" s="6" t="s">
        <v>289</v>
      </c>
      <c r="Q1360" s="6" t="s">
        <v>26</v>
      </c>
      <c r="R1360" s="6" t="s">
        <v>28</v>
      </c>
      <c r="S1360" s="6" t="s">
        <v>28</v>
      </c>
      <c r="T1360" s="7" t="s">
        <v>2529</v>
      </c>
      <c r="U1360" s="8" t="s">
        <v>30</v>
      </c>
      <c r="V1360" s="84"/>
      <c r="W1360" s="9" t="s">
        <v>31</v>
      </c>
      <c r="X1360" s="9" t="s">
        <v>46</v>
      </c>
      <c r="Y1360" s="28"/>
    </row>
    <row r="1361" spans="1:25" ht="120">
      <c r="A1361" s="60" t="s">
        <v>72</v>
      </c>
      <c r="B1361" s="60" t="s">
        <v>75</v>
      </c>
      <c r="C1361" s="2" t="s">
        <v>41</v>
      </c>
      <c r="D1361" s="3">
        <v>3</v>
      </c>
      <c r="E1361" s="60">
        <v>5</v>
      </c>
      <c r="F1361" s="2" t="s">
        <v>22</v>
      </c>
      <c r="G1361" s="4" t="s">
        <v>22</v>
      </c>
      <c r="H1361" s="4" t="s">
        <v>22</v>
      </c>
      <c r="I1361" s="4" t="s">
        <v>22</v>
      </c>
      <c r="J1361" s="4" t="s">
        <v>22</v>
      </c>
      <c r="K1361" s="4" t="s">
        <v>22</v>
      </c>
      <c r="L1361" s="4" t="s">
        <v>22</v>
      </c>
      <c r="M1361" s="5" t="str">
        <f t="shared" si="21"/>
        <v>4.5.2.3.5.00.00.00.00.00.00.00</v>
      </c>
      <c r="N1361" s="5" t="s">
        <v>2530</v>
      </c>
      <c r="O1361" s="6" t="s">
        <v>127</v>
      </c>
      <c r="P1361" s="6" t="s">
        <v>289</v>
      </c>
      <c r="Q1361" s="6" t="s">
        <v>26</v>
      </c>
      <c r="R1361" s="6" t="s">
        <v>28</v>
      </c>
      <c r="S1361" s="6" t="s">
        <v>28</v>
      </c>
      <c r="T1361" s="7" t="s">
        <v>2531</v>
      </c>
      <c r="U1361" s="8" t="s">
        <v>30</v>
      </c>
      <c r="V1361" s="84"/>
      <c r="W1361" s="9" t="s">
        <v>31</v>
      </c>
      <c r="X1361" s="9" t="s">
        <v>46</v>
      </c>
      <c r="Y1361" s="28"/>
    </row>
    <row r="1362" spans="1:25" ht="48">
      <c r="A1362" s="60" t="s">
        <v>72</v>
      </c>
      <c r="B1362" s="60" t="s">
        <v>75</v>
      </c>
      <c r="C1362" s="2" t="s">
        <v>41</v>
      </c>
      <c r="D1362" s="3">
        <v>4</v>
      </c>
      <c r="E1362" s="60">
        <v>0</v>
      </c>
      <c r="F1362" s="2" t="s">
        <v>22</v>
      </c>
      <c r="G1362" s="4" t="s">
        <v>22</v>
      </c>
      <c r="H1362" s="4" t="s">
        <v>22</v>
      </c>
      <c r="I1362" s="4" t="s">
        <v>22</v>
      </c>
      <c r="J1362" s="4" t="s">
        <v>22</v>
      </c>
      <c r="K1362" s="4" t="s">
        <v>22</v>
      </c>
      <c r="L1362" s="4" t="s">
        <v>22</v>
      </c>
      <c r="M1362" s="5" t="str">
        <f t="shared" si="21"/>
        <v>4.5.2.4.0.00.00.00.00.00.00.00</v>
      </c>
      <c r="N1362" s="5" t="s">
        <v>1745</v>
      </c>
      <c r="O1362" s="6" t="s">
        <v>127</v>
      </c>
      <c r="P1362" s="6" t="s">
        <v>25</v>
      </c>
      <c r="Q1362" s="6" t="s">
        <v>26</v>
      </c>
      <c r="R1362" s="6" t="s">
        <v>28</v>
      </c>
      <c r="S1362" s="6" t="s">
        <v>28</v>
      </c>
      <c r="T1362" s="7" t="s">
        <v>2532</v>
      </c>
      <c r="U1362" s="8" t="s">
        <v>30</v>
      </c>
      <c r="V1362" s="84"/>
      <c r="W1362" s="9" t="s">
        <v>31</v>
      </c>
      <c r="X1362" s="9" t="s">
        <v>32</v>
      </c>
      <c r="Y1362" s="28"/>
    </row>
    <row r="1363" spans="1:25" ht="84">
      <c r="A1363" s="60" t="s">
        <v>72</v>
      </c>
      <c r="B1363" s="60" t="s">
        <v>75</v>
      </c>
      <c r="C1363" s="2" t="s">
        <v>41</v>
      </c>
      <c r="D1363" s="3">
        <v>4</v>
      </c>
      <c r="E1363" s="60">
        <v>1</v>
      </c>
      <c r="F1363" s="2" t="s">
        <v>22</v>
      </c>
      <c r="G1363" s="4" t="s">
        <v>22</v>
      </c>
      <c r="H1363" s="4" t="s">
        <v>22</v>
      </c>
      <c r="I1363" s="4" t="s">
        <v>22</v>
      </c>
      <c r="J1363" s="4" t="s">
        <v>22</v>
      </c>
      <c r="K1363" s="4" t="s">
        <v>22</v>
      </c>
      <c r="L1363" s="4" t="s">
        <v>22</v>
      </c>
      <c r="M1363" s="5" t="str">
        <f t="shared" si="21"/>
        <v>4.5.2.4.1.00.00.00.00.00.00.00</v>
      </c>
      <c r="N1363" s="5" t="s">
        <v>1747</v>
      </c>
      <c r="O1363" s="6" t="s">
        <v>127</v>
      </c>
      <c r="P1363" s="6" t="s">
        <v>289</v>
      </c>
      <c r="Q1363" s="6" t="s">
        <v>26</v>
      </c>
      <c r="R1363" s="6" t="s">
        <v>28</v>
      </c>
      <c r="S1363" s="6" t="s">
        <v>28</v>
      </c>
      <c r="T1363" s="7" t="s">
        <v>2533</v>
      </c>
      <c r="U1363" s="8" t="s">
        <v>30</v>
      </c>
      <c r="V1363" s="84"/>
      <c r="W1363" s="9" t="s">
        <v>31</v>
      </c>
      <c r="X1363" s="9" t="s">
        <v>32</v>
      </c>
      <c r="Y1363" s="28"/>
    </row>
    <row r="1364" spans="1:25" ht="108">
      <c r="A1364" s="60" t="s">
        <v>72</v>
      </c>
      <c r="B1364" s="60" t="s">
        <v>75</v>
      </c>
      <c r="C1364" s="2" t="s">
        <v>41</v>
      </c>
      <c r="D1364" s="3">
        <v>4</v>
      </c>
      <c r="E1364" s="60">
        <v>3</v>
      </c>
      <c r="F1364" s="2" t="s">
        <v>22</v>
      </c>
      <c r="G1364" s="4" t="s">
        <v>22</v>
      </c>
      <c r="H1364" s="4" t="s">
        <v>22</v>
      </c>
      <c r="I1364" s="4" t="s">
        <v>22</v>
      </c>
      <c r="J1364" s="4" t="s">
        <v>22</v>
      </c>
      <c r="K1364" s="4" t="s">
        <v>22</v>
      </c>
      <c r="L1364" s="4" t="s">
        <v>22</v>
      </c>
      <c r="M1364" s="5" t="str">
        <f t="shared" si="21"/>
        <v>4.5.2.4.3.00.00.00.00.00.00.00</v>
      </c>
      <c r="N1364" s="5" t="s">
        <v>1749</v>
      </c>
      <c r="O1364" s="6" t="s">
        <v>127</v>
      </c>
      <c r="P1364" s="6" t="s">
        <v>289</v>
      </c>
      <c r="Q1364" s="6" t="s">
        <v>26</v>
      </c>
      <c r="R1364" s="6" t="s">
        <v>28</v>
      </c>
      <c r="S1364" s="6" t="s">
        <v>28</v>
      </c>
      <c r="T1364" s="7" t="s">
        <v>2534</v>
      </c>
      <c r="U1364" s="8" t="s">
        <v>30</v>
      </c>
      <c r="V1364" s="84"/>
      <c r="W1364" s="9" t="s">
        <v>31</v>
      </c>
      <c r="X1364" s="9" t="s">
        <v>32</v>
      </c>
      <c r="Y1364" s="28"/>
    </row>
    <row r="1365" spans="1:25" ht="108">
      <c r="A1365" s="60" t="s">
        <v>72</v>
      </c>
      <c r="B1365" s="60" t="s">
        <v>75</v>
      </c>
      <c r="C1365" s="2" t="s">
        <v>41</v>
      </c>
      <c r="D1365" s="3">
        <v>4</v>
      </c>
      <c r="E1365" s="60">
        <v>4</v>
      </c>
      <c r="F1365" s="2" t="s">
        <v>22</v>
      </c>
      <c r="G1365" s="4" t="s">
        <v>22</v>
      </c>
      <c r="H1365" s="4" t="s">
        <v>22</v>
      </c>
      <c r="I1365" s="4" t="s">
        <v>22</v>
      </c>
      <c r="J1365" s="4" t="s">
        <v>22</v>
      </c>
      <c r="K1365" s="4" t="s">
        <v>22</v>
      </c>
      <c r="L1365" s="4" t="s">
        <v>22</v>
      </c>
      <c r="M1365" s="5" t="str">
        <f t="shared" si="21"/>
        <v>4.5.2.4.4.00.00.00.00.00.00.00</v>
      </c>
      <c r="N1365" s="5" t="s">
        <v>1751</v>
      </c>
      <c r="O1365" s="6" t="s">
        <v>127</v>
      </c>
      <c r="P1365" s="6" t="s">
        <v>289</v>
      </c>
      <c r="Q1365" s="6" t="s">
        <v>26</v>
      </c>
      <c r="R1365" s="6" t="s">
        <v>28</v>
      </c>
      <c r="S1365" s="6" t="s">
        <v>28</v>
      </c>
      <c r="T1365" s="7" t="s">
        <v>2535</v>
      </c>
      <c r="U1365" s="8" t="s">
        <v>30</v>
      </c>
      <c r="V1365" s="84"/>
      <c r="W1365" s="9" t="s">
        <v>31</v>
      </c>
      <c r="X1365" s="9" t="s">
        <v>32</v>
      </c>
      <c r="Y1365" s="28"/>
    </row>
    <row r="1366" spans="1:25" ht="108">
      <c r="A1366" s="60" t="s">
        <v>72</v>
      </c>
      <c r="B1366" s="60" t="s">
        <v>75</v>
      </c>
      <c r="C1366" s="2" t="s">
        <v>41</v>
      </c>
      <c r="D1366" s="3">
        <v>4</v>
      </c>
      <c r="E1366" s="60">
        <v>5</v>
      </c>
      <c r="F1366" s="2" t="s">
        <v>22</v>
      </c>
      <c r="G1366" s="4" t="s">
        <v>22</v>
      </c>
      <c r="H1366" s="4" t="s">
        <v>22</v>
      </c>
      <c r="I1366" s="4" t="s">
        <v>22</v>
      </c>
      <c r="J1366" s="4" t="s">
        <v>22</v>
      </c>
      <c r="K1366" s="4" t="s">
        <v>22</v>
      </c>
      <c r="L1366" s="4" t="s">
        <v>22</v>
      </c>
      <c r="M1366" s="5" t="str">
        <f t="shared" si="21"/>
        <v>4.5.2.4.5.00.00.00.00.00.00.00</v>
      </c>
      <c r="N1366" s="5" t="s">
        <v>1753</v>
      </c>
      <c r="O1366" s="6" t="s">
        <v>127</v>
      </c>
      <c r="P1366" s="6" t="s">
        <v>289</v>
      </c>
      <c r="Q1366" s="6" t="s">
        <v>26</v>
      </c>
      <c r="R1366" s="6" t="s">
        <v>28</v>
      </c>
      <c r="S1366" s="6" t="s">
        <v>28</v>
      </c>
      <c r="T1366" s="7" t="s">
        <v>2536</v>
      </c>
      <c r="U1366" s="8" t="s">
        <v>30</v>
      </c>
      <c r="V1366" s="84"/>
      <c r="W1366" s="9" t="s">
        <v>31</v>
      </c>
      <c r="X1366" s="9" t="s">
        <v>32</v>
      </c>
      <c r="Y1366" s="28"/>
    </row>
    <row r="1367" spans="1:25" ht="36">
      <c r="A1367" s="60" t="s">
        <v>72</v>
      </c>
      <c r="B1367" s="60" t="s">
        <v>75</v>
      </c>
      <c r="C1367" s="2" t="s">
        <v>57</v>
      </c>
      <c r="D1367" s="3" t="s">
        <v>21</v>
      </c>
      <c r="E1367" s="60" t="s">
        <v>21</v>
      </c>
      <c r="F1367" s="2" t="s">
        <v>22</v>
      </c>
      <c r="G1367" s="4" t="s">
        <v>22</v>
      </c>
      <c r="H1367" s="4" t="s">
        <v>22</v>
      </c>
      <c r="I1367" s="4" t="s">
        <v>22</v>
      </c>
      <c r="J1367" s="4" t="s">
        <v>22</v>
      </c>
      <c r="K1367" s="4" t="s">
        <v>22</v>
      </c>
      <c r="L1367" s="4" t="s">
        <v>22</v>
      </c>
      <c r="M1367" s="5" t="str">
        <f t="shared" si="21"/>
        <v>4.5.3.0.0.00.00.00.00.00.00.00</v>
      </c>
      <c r="N1367" s="5" t="s">
        <v>2537</v>
      </c>
      <c r="O1367" s="6" t="s">
        <v>127</v>
      </c>
      <c r="P1367" s="6" t="s">
        <v>25</v>
      </c>
      <c r="Q1367" s="6" t="s">
        <v>26</v>
      </c>
      <c r="R1367" s="6" t="s">
        <v>28</v>
      </c>
      <c r="S1367" s="6" t="s">
        <v>28</v>
      </c>
      <c r="T1367" s="7" t="s">
        <v>2538</v>
      </c>
      <c r="U1367" s="8" t="s">
        <v>30</v>
      </c>
      <c r="V1367" s="84"/>
      <c r="W1367" s="9" t="s">
        <v>31</v>
      </c>
      <c r="X1367" s="9" t="s">
        <v>46</v>
      </c>
      <c r="Y1367" s="28"/>
    </row>
    <row r="1368" spans="1:25" ht="48">
      <c r="A1368" s="60" t="s">
        <v>72</v>
      </c>
      <c r="B1368" s="60" t="s">
        <v>75</v>
      </c>
      <c r="C1368" s="2" t="s">
        <v>57</v>
      </c>
      <c r="D1368" s="3" t="s">
        <v>20</v>
      </c>
      <c r="E1368" s="60" t="s">
        <v>21</v>
      </c>
      <c r="F1368" s="2" t="s">
        <v>22</v>
      </c>
      <c r="G1368" s="4" t="s">
        <v>22</v>
      </c>
      <c r="H1368" s="4" t="s">
        <v>22</v>
      </c>
      <c r="I1368" s="4" t="s">
        <v>22</v>
      </c>
      <c r="J1368" s="4" t="s">
        <v>22</v>
      </c>
      <c r="K1368" s="4" t="s">
        <v>22</v>
      </c>
      <c r="L1368" s="4" t="s">
        <v>22</v>
      </c>
      <c r="M1368" s="5" t="str">
        <f t="shared" si="21"/>
        <v>4.5.3.1.0.00.00.00.00.00.00.00</v>
      </c>
      <c r="N1368" s="5" t="s">
        <v>2539</v>
      </c>
      <c r="O1368" s="6" t="s">
        <v>127</v>
      </c>
      <c r="P1368" s="6" t="s">
        <v>25</v>
      </c>
      <c r="Q1368" s="6" t="s">
        <v>26</v>
      </c>
      <c r="R1368" s="6" t="s">
        <v>28</v>
      </c>
      <c r="S1368" s="6" t="s">
        <v>28</v>
      </c>
      <c r="T1368" s="7" t="s">
        <v>2540</v>
      </c>
      <c r="U1368" s="8" t="s">
        <v>30</v>
      </c>
      <c r="V1368" s="84"/>
      <c r="W1368" s="9" t="s">
        <v>31</v>
      </c>
      <c r="X1368" s="9" t="s">
        <v>46</v>
      </c>
      <c r="Y1368" s="28"/>
    </row>
    <row r="1369" spans="1:25" ht="84">
      <c r="A1369" s="60" t="s">
        <v>72</v>
      </c>
      <c r="B1369" s="60" t="s">
        <v>75</v>
      </c>
      <c r="C1369" s="2" t="s">
        <v>57</v>
      </c>
      <c r="D1369" s="3" t="s">
        <v>20</v>
      </c>
      <c r="E1369" s="60" t="s">
        <v>20</v>
      </c>
      <c r="F1369" s="2" t="s">
        <v>22</v>
      </c>
      <c r="G1369" s="4" t="s">
        <v>22</v>
      </c>
      <c r="H1369" s="4" t="s">
        <v>22</v>
      </c>
      <c r="I1369" s="4" t="s">
        <v>22</v>
      </c>
      <c r="J1369" s="4" t="s">
        <v>22</v>
      </c>
      <c r="K1369" s="4" t="s">
        <v>22</v>
      </c>
      <c r="L1369" s="4" t="s">
        <v>22</v>
      </c>
      <c r="M1369" s="5" t="str">
        <f t="shared" si="21"/>
        <v>4.5.3.1.1.00.00.00.00.00.00.00</v>
      </c>
      <c r="N1369" s="5" t="s">
        <v>2541</v>
      </c>
      <c r="O1369" s="6" t="s">
        <v>127</v>
      </c>
      <c r="P1369" s="6" t="s">
        <v>25</v>
      </c>
      <c r="Q1369" s="6" t="s">
        <v>26</v>
      </c>
      <c r="R1369" s="6" t="s">
        <v>28</v>
      </c>
      <c r="S1369" s="6" t="s">
        <v>28</v>
      </c>
      <c r="T1369" s="7" t="s">
        <v>2542</v>
      </c>
      <c r="U1369" s="8" t="s">
        <v>30</v>
      </c>
      <c r="V1369" s="16" t="s">
        <v>3133</v>
      </c>
      <c r="W1369" s="9" t="s">
        <v>31</v>
      </c>
      <c r="X1369" s="9" t="s">
        <v>46</v>
      </c>
      <c r="Y1369" s="28"/>
    </row>
    <row r="1370" spans="1:25" ht="48">
      <c r="A1370" s="60" t="s">
        <v>72</v>
      </c>
      <c r="B1370" s="60" t="s">
        <v>75</v>
      </c>
      <c r="C1370" s="2" t="s">
        <v>57</v>
      </c>
      <c r="D1370" s="3" t="s">
        <v>41</v>
      </c>
      <c r="E1370" s="60" t="s">
        <v>21</v>
      </c>
      <c r="F1370" s="2" t="s">
        <v>22</v>
      </c>
      <c r="G1370" s="4" t="s">
        <v>22</v>
      </c>
      <c r="H1370" s="4" t="s">
        <v>22</v>
      </c>
      <c r="I1370" s="4" t="s">
        <v>22</v>
      </c>
      <c r="J1370" s="4" t="s">
        <v>22</v>
      </c>
      <c r="K1370" s="4" t="s">
        <v>22</v>
      </c>
      <c r="L1370" s="4" t="s">
        <v>22</v>
      </c>
      <c r="M1370" s="5" t="str">
        <f t="shared" si="21"/>
        <v>4.5.3.2.0.00.00.00.00.00.00.00</v>
      </c>
      <c r="N1370" s="5" t="s">
        <v>2543</v>
      </c>
      <c r="O1370" s="6" t="s">
        <v>127</v>
      </c>
      <c r="P1370" s="6" t="s">
        <v>25</v>
      </c>
      <c r="Q1370" s="6" t="s">
        <v>26</v>
      </c>
      <c r="R1370" s="6" t="s">
        <v>28</v>
      </c>
      <c r="S1370" s="6" t="s">
        <v>28</v>
      </c>
      <c r="T1370" s="7" t="s">
        <v>2544</v>
      </c>
      <c r="U1370" s="8" t="s">
        <v>30</v>
      </c>
      <c r="V1370" s="84"/>
      <c r="W1370" s="9" t="s">
        <v>31</v>
      </c>
      <c r="X1370" s="9" t="s">
        <v>46</v>
      </c>
      <c r="Y1370" s="28"/>
    </row>
    <row r="1371" spans="1:25" ht="84">
      <c r="A1371" s="60" t="s">
        <v>72</v>
      </c>
      <c r="B1371" s="60" t="s">
        <v>75</v>
      </c>
      <c r="C1371" s="2" t="s">
        <v>57</v>
      </c>
      <c r="D1371" s="3" t="s">
        <v>41</v>
      </c>
      <c r="E1371" s="60" t="s">
        <v>20</v>
      </c>
      <c r="F1371" s="2" t="s">
        <v>22</v>
      </c>
      <c r="G1371" s="4" t="s">
        <v>22</v>
      </c>
      <c r="H1371" s="4" t="s">
        <v>22</v>
      </c>
      <c r="I1371" s="4" t="s">
        <v>22</v>
      </c>
      <c r="J1371" s="4" t="s">
        <v>22</v>
      </c>
      <c r="K1371" s="4" t="s">
        <v>22</v>
      </c>
      <c r="L1371" s="4" t="s">
        <v>22</v>
      </c>
      <c r="M1371" s="5" t="str">
        <f t="shared" si="21"/>
        <v>4.5.3.2.1.00.00.00.00.00.00.00</v>
      </c>
      <c r="N1371" s="5" t="s">
        <v>2545</v>
      </c>
      <c r="O1371" s="6" t="s">
        <v>127</v>
      </c>
      <c r="P1371" s="6" t="s">
        <v>25</v>
      </c>
      <c r="Q1371" s="6" t="s">
        <v>26</v>
      </c>
      <c r="R1371" s="6" t="s">
        <v>28</v>
      </c>
      <c r="S1371" s="6" t="s">
        <v>28</v>
      </c>
      <c r="T1371" s="7" t="s">
        <v>2546</v>
      </c>
      <c r="U1371" s="8" t="s">
        <v>30</v>
      </c>
      <c r="V1371" s="16" t="s">
        <v>3133</v>
      </c>
      <c r="W1371" s="9" t="s">
        <v>31</v>
      </c>
      <c r="X1371" s="9" t="s">
        <v>46</v>
      </c>
      <c r="Y1371" s="28"/>
    </row>
    <row r="1372" spans="1:25" ht="48">
      <c r="A1372" s="60" t="s">
        <v>72</v>
      </c>
      <c r="B1372" s="60" t="s">
        <v>75</v>
      </c>
      <c r="C1372" s="2" t="s">
        <v>72</v>
      </c>
      <c r="D1372" s="3" t="s">
        <v>21</v>
      </c>
      <c r="E1372" s="60" t="s">
        <v>21</v>
      </c>
      <c r="F1372" s="2" t="s">
        <v>22</v>
      </c>
      <c r="G1372" s="4" t="s">
        <v>22</v>
      </c>
      <c r="H1372" s="4" t="s">
        <v>22</v>
      </c>
      <c r="I1372" s="4" t="s">
        <v>22</v>
      </c>
      <c r="J1372" s="4" t="s">
        <v>22</v>
      </c>
      <c r="K1372" s="4" t="s">
        <v>22</v>
      </c>
      <c r="L1372" s="4" t="s">
        <v>22</v>
      </c>
      <c r="M1372" s="5" t="str">
        <f t="shared" si="21"/>
        <v>4.5.4.0.0.00.00.00.00.00.00.00</v>
      </c>
      <c r="N1372" s="5" t="s">
        <v>2547</v>
      </c>
      <c r="O1372" s="6" t="s">
        <v>127</v>
      </c>
      <c r="P1372" s="6" t="s">
        <v>25</v>
      </c>
      <c r="Q1372" s="6" t="s">
        <v>26</v>
      </c>
      <c r="R1372" s="6" t="s">
        <v>28</v>
      </c>
      <c r="S1372" s="6" t="s">
        <v>28</v>
      </c>
      <c r="T1372" s="7" t="s">
        <v>2548</v>
      </c>
      <c r="U1372" s="8" t="s">
        <v>30</v>
      </c>
      <c r="V1372" s="84"/>
      <c r="W1372" s="9" t="s">
        <v>31</v>
      </c>
      <c r="X1372" s="9" t="s">
        <v>46</v>
      </c>
      <c r="Y1372" s="28"/>
    </row>
    <row r="1373" spans="1:25" ht="84">
      <c r="A1373" s="60" t="s">
        <v>72</v>
      </c>
      <c r="B1373" s="60" t="s">
        <v>75</v>
      </c>
      <c r="C1373" s="2" t="s">
        <v>72</v>
      </c>
      <c r="D1373" s="3" t="s">
        <v>21</v>
      </c>
      <c r="E1373" s="60" t="s">
        <v>20</v>
      </c>
      <c r="F1373" s="2" t="s">
        <v>22</v>
      </c>
      <c r="G1373" s="4" t="s">
        <v>22</v>
      </c>
      <c r="H1373" s="4" t="s">
        <v>22</v>
      </c>
      <c r="I1373" s="4" t="s">
        <v>22</v>
      </c>
      <c r="J1373" s="4" t="s">
        <v>22</v>
      </c>
      <c r="K1373" s="4" t="s">
        <v>22</v>
      </c>
      <c r="L1373" s="4" t="s">
        <v>22</v>
      </c>
      <c r="M1373" s="5" t="str">
        <f t="shared" si="21"/>
        <v>4.5.4.0.1.00.00.00.00.00.00.00</v>
      </c>
      <c r="N1373" s="5" t="s">
        <v>2549</v>
      </c>
      <c r="O1373" s="6" t="s">
        <v>127</v>
      </c>
      <c r="P1373" s="6" t="s">
        <v>289</v>
      </c>
      <c r="Q1373" s="6" t="s">
        <v>26</v>
      </c>
      <c r="R1373" s="6" t="s">
        <v>28</v>
      </c>
      <c r="S1373" s="6" t="s">
        <v>28</v>
      </c>
      <c r="T1373" s="7" t="s">
        <v>2550</v>
      </c>
      <c r="U1373" s="8" t="s">
        <v>30</v>
      </c>
      <c r="V1373" s="84"/>
      <c r="W1373" s="9" t="s">
        <v>31</v>
      </c>
      <c r="X1373" s="9" t="s">
        <v>46</v>
      </c>
      <c r="Y1373" s="28"/>
    </row>
    <row r="1374" spans="1:25" ht="36">
      <c r="A1374" s="60" t="s">
        <v>72</v>
      </c>
      <c r="B1374" s="60" t="s">
        <v>75</v>
      </c>
      <c r="C1374" s="2" t="s">
        <v>75</v>
      </c>
      <c r="D1374" s="3" t="s">
        <v>21</v>
      </c>
      <c r="E1374" s="60" t="s">
        <v>21</v>
      </c>
      <c r="F1374" s="2" t="s">
        <v>22</v>
      </c>
      <c r="G1374" s="4" t="s">
        <v>22</v>
      </c>
      <c r="H1374" s="4" t="s">
        <v>22</v>
      </c>
      <c r="I1374" s="4" t="s">
        <v>22</v>
      </c>
      <c r="J1374" s="4" t="s">
        <v>22</v>
      </c>
      <c r="K1374" s="4" t="s">
        <v>22</v>
      </c>
      <c r="L1374" s="4" t="s">
        <v>22</v>
      </c>
      <c r="M1374" s="5" t="str">
        <f t="shared" si="21"/>
        <v>4.5.5.0.0.00.00.00.00.00.00.00</v>
      </c>
      <c r="N1374" s="5" t="s">
        <v>2551</v>
      </c>
      <c r="O1374" s="6" t="s">
        <v>127</v>
      </c>
      <c r="P1374" s="6" t="s">
        <v>25</v>
      </c>
      <c r="Q1374" s="6" t="s">
        <v>26</v>
      </c>
      <c r="R1374" s="6" t="s">
        <v>28</v>
      </c>
      <c r="S1374" s="6" t="s">
        <v>28</v>
      </c>
      <c r="T1374" s="7" t="s">
        <v>2552</v>
      </c>
      <c r="U1374" s="8" t="s">
        <v>30</v>
      </c>
      <c r="V1374" s="84"/>
      <c r="W1374" s="9" t="s">
        <v>31</v>
      </c>
      <c r="X1374" s="9" t="s">
        <v>46</v>
      </c>
      <c r="Y1374" s="28"/>
    </row>
    <row r="1375" spans="1:25" ht="72">
      <c r="A1375" s="60" t="s">
        <v>72</v>
      </c>
      <c r="B1375" s="60" t="s">
        <v>75</v>
      </c>
      <c r="C1375" s="2" t="s">
        <v>75</v>
      </c>
      <c r="D1375" s="3" t="s">
        <v>21</v>
      </c>
      <c r="E1375" s="60" t="s">
        <v>20</v>
      </c>
      <c r="F1375" s="2" t="s">
        <v>22</v>
      </c>
      <c r="G1375" s="4" t="s">
        <v>22</v>
      </c>
      <c r="H1375" s="4" t="s">
        <v>22</v>
      </c>
      <c r="I1375" s="4" t="s">
        <v>22</v>
      </c>
      <c r="J1375" s="4" t="s">
        <v>22</v>
      </c>
      <c r="K1375" s="4" t="s">
        <v>22</v>
      </c>
      <c r="L1375" s="4" t="s">
        <v>22</v>
      </c>
      <c r="M1375" s="5" t="str">
        <f t="shared" si="21"/>
        <v>4.5.5.0.1.00.00.00.00.00.00.00</v>
      </c>
      <c r="N1375" s="5" t="s">
        <v>2553</v>
      </c>
      <c r="O1375" s="6" t="s">
        <v>127</v>
      </c>
      <c r="P1375" s="6" t="s">
        <v>289</v>
      </c>
      <c r="Q1375" s="6" t="s">
        <v>26</v>
      </c>
      <c r="R1375" s="6" t="s">
        <v>28</v>
      </c>
      <c r="S1375" s="6" t="s">
        <v>28</v>
      </c>
      <c r="T1375" s="7" t="s">
        <v>2554</v>
      </c>
      <c r="U1375" s="8" t="s">
        <v>30</v>
      </c>
      <c r="V1375" s="84"/>
      <c r="W1375" s="9" t="s">
        <v>31</v>
      </c>
      <c r="X1375" s="9" t="s">
        <v>46</v>
      </c>
      <c r="Y1375" s="28"/>
    </row>
    <row r="1376" spans="1:25" ht="60">
      <c r="A1376" s="60" t="s">
        <v>72</v>
      </c>
      <c r="B1376" s="60" t="s">
        <v>75</v>
      </c>
      <c r="C1376" s="2" t="s">
        <v>112</v>
      </c>
      <c r="D1376" s="3" t="s">
        <v>21</v>
      </c>
      <c r="E1376" s="60" t="s">
        <v>21</v>
      </c>
      <c r="F1376" s="2" t="s">
        <v>22</v>
      </c>
      <c r="G1376" s="4" t="s">
        <v>22</v>
      </c>
      <c r="H1376" s="4" t="s">
        <v>22</v>
      </c>
      <c r="I1376" s="4" t="s">
        <v>22</v>
      </c>
      <c r="J1376" s="4" t="s">
        <v>22</v>
      </c>
      <c r="K1376" s="4" t="s">
        <v>22</v>
      </c>
      <c r="L1376" s="4" t="s">
        <v>22</v>
      </c>
      <c r="M1376" s="5" t="str">
        <f t="shared" si="21"/>
        <v>4.5.6.0.0.00.00.00.00.00.00.00</v>
      </c>
      <c r="N1376" s="5" t="s">
        <v>2555</v>
      </c>
      <c r="O1376" s="6" t="s">
        <v>127</v>
      </c>
      <c r="P1376" s="6" t="s">
        <v>25</v>
      </c>
      <c r="Q1376" s="6" t="s">
        <v>26</v>
      </c>
      <c r="R1376" s="6" t="s">
        <v>28</v>
      </c>
      <c r="S1376" s="6" t="s">
        <v>28</v>
      </c>
      <c r="T1376" s="7" t="s">
        <v>2556</v>
      </c>
      <c r="U1376" s="8" t="s">
        <v>30</v>
      </c>
      <c r="V1376" s="84"/>
      <c r="W1376" s="9" t="s">
        <v>31</v>
      </c>
      <c r="X1376" s="9" t="s">
        <v>46</v>
      </c>
      <c r="Y1376" s="28"/>
    </row>
    <row r="1377" spans="1:25" ht="96">
      <c r="A1377" s="60" t="s">
        <v>72</v>
      </c>
      <c r="B1377" s="60" t="s">
        <v>75</v>
      </c>
      <c r="C1377" s="2" t="s">
        <v>112</v>
      </c>
      <c r="D1377" s="3" t="s">
        <v>21</v>
      </c>
      <c r="E1377" s="60" t="s">
        <v>20</v>
      </c>
      <c r="F1377" s="2" t="s">
        <v>22</v>
      </c>
      <c r="G1377" s="4" t="s">
        <v>22</v>
      </c>
      <c r="H1377" s="4" t="s">
        <v>22</v>
      </c>
      <c r="I1377" s="4" t="s">
        <v>22</v>
      </c>
      <c r="J1377" s="4" t="s">
        <v>22</v>
      </c>
      <c r="K1377" s="4" t="s">
        <v>22</v>
      </c>
      <c r="L1377" s="4" t="s">
        <v>22</v>
      </c>
      <c r="M1377" s="5" t="str">
        <f t="shared" si="21"/>
        <v>4.5.6.0.1.00.00.00.00.00.00.00</v>
      </c>
      <c r="N1377" s="5" t="s">
        <v>2557</v>
      </c>
      <c r="O1377" s="6" t="s">
        <v>127</v>
      </c>
      <c r="P1377" s="6" t="s">
        <v>289</v>
      </c>
      <c r="Q1377" s="6" t="s">
        <v>26</v>
      </c>
      <c r="R1377" s="6" t="s">
        <v>28</v>
      </c>
      <c r="S1377" s="6" t="s">
        <v>28</v>
      </c>
      <c r="T1377" s="7" t="s">
        <v>2558</v>
      </c>
      <c r="U1377" s="8" t="s">
        <v>30</v>
      </c>
      <c r="V1377" s="84"/>
      <c r="W1377" s="9" t="s">
        <v>31</v>
      </c>
      <c r="X1377" s="9" t="s">
        <v>46</v>
      </c>
      <c r="Y1377" s="28"/>
    </row>
    <row r="1378" spans="1:25" ht="84">
      <c r="A1378" s="60" t="s">
        <v>72</v>
      </c>
      <c r="B1378" s="60" t="s">
        <v>75</v>
      </c>
      <c r="C1378" s="2">
        <v>7</v>
      </c>
      <c r="D1378" s="3" t="s">
        <v>21</v>
      </c>
      <c r="E1378" s="60" t="s">
        <v>21</v>
      </c>
      <c r="F1378" s="2" t="s">
        <v>22</v>
      </c>
      <c r="G1378" s="4" t="s">
        <v>22</v>
      </c>
      <c r="H1378" s="4" t="s">
        <v>22</v>
      </c>
      <c r="I1378" s="4" t="s">
        <v>22</v>
      </c>
      <c r="J1378" s="4" t="s">
        <v>22</v>
      </c>
      <c r="K1378" s="4" t="s">
        <v>22</v>
      </c>
      <c r="L1378" s="4" t="s">
        <v>22</v>
      </c>
      <c r="M1378" s="5" t="str">
        <f t="shared" si="21"/>
        <v>4.5.7.0.0.00.00.00.00.00.00.00</v>
      </c>
      <c r="N1378" s="5" t="s">
        <v>1777</v>
      </c>
      <c r="O1378" s="6" t="s">
        <v>127</v>
      </c>
      <c r="P1378" s="6" t="s">
        <v>25</v>
      </c>
      <c r="Q1378" s="6" t="s">
        <v>26</v>
      </c>
      <c r="R1378" s="6" t="s">
        <v>28</v>
      </c>
      <c r="S1378" s="6" t="s">
        <v>28</v>
      </c>
      <c r="T1378" s="7" t="s">
        <v>2559</v>
      </c>
      <c r="U1378" s="8" t="s">
        <v>30</v>
      </c>
      <c r="V1378" s="84"/>
      <c r="W1378" s="9" t="s">
        <v>31</v>
      </c>
      <c r="X1378" s="9" t="s">
        <v>46</v>
      </c>
      <c r="Y1378" s="28"/>
    </row>
    <row r="1379" spans="1:25" ht="72">
      <c r="A1379" s="60" t="s">
        <v>72</v>
      </c>
      <c r="B1379" s="60" t="s">
        <v>75</v>
      </c>
      <c r="C1379" s="2">
        <v>7</v>
      </c>
      <c r="D1379" s="3">
        <v>1</v>
      </c>
      <c r="E1379" s="60">
        <v>0</v>
      </c>
      <c r="F1379" s="2" t="s">
        <v>22</v>
      </c>
      <c r="G1379" s="4" t="s">
        <v>22</v>
      </c>
      <c r="H1379" s="4" t="s">
        <v>22</v>
      </c>
      <c r="I1379" s="4" t="s">
        <v>22</v>
      </c>
      <c r="J1379" s="4" t="s">
        <v>22</v>
      </c>
      <c r="K1379" s="4" t="s">
        <v>22</v>
      </c>
      <c r="L1379" s="4" t="s">
        <v>22</v>
      </c>
      <c r="M1379" s="5" t="str">
        <f t="shared" si="21"/>
        <v>4.5.7.1.0.00.00.00.00.00.00.00</v>
      </c>
      <c r="N1379" s="5" t="s">
        <v>2560</v>
      </c>
      <c r="O1379" s="6" t="s">
        <v>127</v>
      </c>
      <c r="P1379" s="6" t="s">
        <v>25</v>
      </c>
      <c r="Q1379" s="6" t="s">
        <v>26</v>
      </c>
      <c r="R1379" s="6" t="s">
        <v>28</v>
      </c>
      <c r="S1379" s="6" t="s">
        <v>28</v>
      </c>
      <c r="T1379" s="7" t="s">
        <v>2561</v>
      </c>
      <c r="U1379" s="8" t="s">
        <v>30</v>
      </c>
      <c r="V1379" s="84"/>
      <c r="W1379" s="9" t="s">
        <v>31</v>
      </c>
      <c r="X1379" s="9" t="s">
        <v>46</v>
      </c>
      <c r="Y1379" s="28"/>
    </row>
    <row r="1380" spans="1:25" ht="132">
      <c r="A1380" s="60" t="s">
        <v>72</v>
      </c>
      <c r="B1380" s="60" t="s">
        <v>75</v>
      </c>
      <c r="C1380" s="2">
        <v>7</v>
      </c>
      <c r="D1380" s="3">
        <v>1</v>
      </c>
      <c r="E1380" s="60">
        <v>3</v>
      </c>
      <c r="F1380" s="2" t="s">
        <v>22</v>
      </c>
      <c r="G1380" s="4" t="s">
        <v>22</v>
      </c>
      <c r="H1380" s="4" t="s">
        <v>22</v>
      </c>
      <c r="I1380" s="4" t="s">
        <v>22</v>
      </c>
      <c r="J1380" s="4" t="s">
        <v>22</v>
      </c>
      <c r="K1380" s="4" t="s">
        <v>22</v>
      </c>
      <c r="L1380" s="4" t="s">
        <v>22</v>
      </c>
      <c r="M1380" s="5" t="str">
        <f t="shared" si="21"/>
        <v>4.5.7.1.3.00.00.00.00.00.00.00</v>
      </c>
      <c r="N1380" s="5" t="s">
        <v>2562</v>
      </c>
      <c r="O1380" s="6" t="s">
        <v>127</v>
      </c>
      <c r="P1380" s="6" t="s">
        <v>25</v>
      </c>
      <c r="Q1380" s="6" t="s">
        <v>26</v>
      </c>
      <c r="R1380" s="6" t="s">
        <v>28</v>
      </c>
      <c r="S1380" s="6" t="s">
        <v>28</v>
      </c>
      <c r="T1380" s="7" t="s">
        <v>2563</v>
      </c>
      <c r="U1380" s="8" t="s">
        <v>30</v>
      </c>
      <c r="V1380" s="84" t="s">
        <v>3133</v>
      </c>
      <c r="W1380" s="9" t="s">
        <v>31</v>
      </c>
      <c r="X1380" s="9" t="s">
        <v>46</v>
      </c>
      <c r="Y1380" s="28"/>
    </row>
    <row r="1381" spans="1:25" ht="132">
      <c r="A1381" s="60" t="s">
        <v>72</v>
      </c>
      <c r="B1381" s="60" t="s">
        <v>75</v>
      </c>
      <c r="C1381" s="2">
        <v>7</v>
      </c>
      <c r="D1381" s="3">
        <v>1</v>
      </c>
      <c r="E1381" s="60">
        <v>4</v>
      </c>
      <c r="F1381" s="2" t="s">
        <v>22</v>
      </c>
      <c r="G1381" s="4" t="s">
        <v>22</v>
      </c>
      <c r="H1381" s="4" t="s">
        <v>22</v>
      </c>
      <c r="I1381" s="4" t="s">
        <v>22</v>
      </c>
      <c r="J1381" s="4" t="s">
        <v>22</v>
      </c>
      <c r="K1381" s="4" t="s">
        <v>22</v>
      </c>
      <c r="L1381" s="4" t="s">
        <v>22</v>
      </c>
      <c r="M1381" s="5" t="str">
        <f t="shared" si="21"/>
        <v>4.5.7.1.4.00.00.00.00.00.00.00</v>
      </c>
      <c r="N1381" s="5" t="s">
        <v>2564</v>
      </c>
      <c r="O1381" s="6" t="s">
        <v>127</v>
      </c>
      <c r="P1381" s="6" t="s">
        <v>25</v>
      </c>
      <c r="Q1381" s="6" t="s">
        <v>26</v>
      </c>
      <c r="R1381" s="6" t="s">
        <v>28</v>
      </c>
      <c r="S1381" s="6" t="s">
        <v>28</v>
      </c>
      <c r="T1381" s="7" t="s">
        <v>2565</v>
      </c>
      <c r="U1381" s="8" t="s">
        <v>30</v>
      </c>
      <c r="V1381" s="84" t="s">
        <v>3133</v>
      </c>
      <c r="W1381" s="9" t="s">
        <v>31</v>
      </c>
      <c r="X1381" s="9" t="s">
        <v>46</v>
      </c>
      <c r="Y1381" s="28"/>
    </row>
    <row r="1382" spans="1:25" ht="132">
      <c r="A1382" s="60" t="s">
        <v>72</v>
      </c>
      <c r="B1382" s="60" t="s">
        <v>75</v>
      </c>
      <c r="C1382" s="2">
        <v>7</v>
      </c>
      <c r="D1382" s="3">
        <v>1</v>
      </c>
      <c r="E1382" s="60">
        <v>5</v>
      </c>
      <c r="F1382" s="2" t="s">
        <v>22</v>
      </c>
      <c r="G1382" s="4" t="s">
        <v>22</v>
      </c>
      <c r="H1382" s="4" t="s">
        <v>22</v>
      </c>
      <c r="I1382" s="4" t="s">
        <v>22</v>
      </c>
      <c r="J1382" s="4" t="s">
        <v>22</v>
      </c>
      <c r="K1382" s="4" t="s">
        <v>22</v>
      </c>
      <c r="L1382" s="4" t="s">
        <v>22</v>
      </c>
      <c r="M1382" s="5" t="str">
        <f t="shared" si="21"/>
        <v>4.5.7.1.5.00.00.00.00.00.00.00</v>
      </c>
      <c r="N1382" s="5" t="s">
        <v>2566</v>
      </c>
      <c r="O1382" s="6" t="s">
        <v>127</v>
      </c>
      <c r="P1382" s="6" t="s">
        <v>25</v>
      </c>
      <c r="Q1382" s="6" t="s">
        <v>26</v>
      </c>
      <c r="R1382" s="6" t="s">
        <v>28</v>
      </c>
      <c r="S1382" s="6" t="s">
        <v>28</v>
      </c>
      <c r="T1382" s="7" t="s">
        <v>2567</v>
      </c>
      <c r="U1382" s="8" t="s">
        <v>30</v>
      </c>
      <c r="V1382" s="84" t="s">
        <v>3133</v>
      </c>
      <c r="W1382" s="9" t="s">
        <v>31</v>
      </c>
      <c r="X1382" s="9" t="s">
        <v>46</v>
      </c>
      <c r="Y1382" s="28"/>
    </row>
    <row r="1383" spans="1:25" ht="72">
      <c r="A1383" s="60" t="s">
        <v>72</v>
      </c>
      <c r="B1383" s="60" t="s">
        <v>75</v>
      </c>
      <c r="C1383" s="2">
        <v>7</v>
      </c>
      <c r="D1383" s="3">
        <v>2</v>
      </c>
      <c r="E1383" s="60">
        <v>0</v>
      </c>
      <c r="F1383" s="2" t="s">
        <v>22</v>
      </c>
      <c r="G1383" s="4" t="s">
        <v>22</v>
      </c>
      <c r="H1383" s="4" t="s">
        <v>22</v>
      </c>
      <c r="I1383" s="4" t="s">
        <v>22</v>
      </c>
      <c r="J1383" s="4" t="s">
        <v>22</v>
      </c>
      <c r="K1383" s="4" t="s">
        <v>22</v>
      </c>
      <c r="L1383" s="4" t="s">
        <v>22</v>
      </c>
      <c r="M1383" s="5" t="str">
        <f t="shared" si="21"/>
        <v>4.5.7.2.0.00.00.00.00.00.00.00</v>
      </c>
      <c r="N1383" s="5" t="s">
        <v>2568</v>
      </c>
      <c r="O1383" s="6" t="s">
        <v>127</v>
      </c>
      <c r="P1383" s="6" t="s">
        <v>25</v>
      </c>
      <c r="Q1383" s="6" t="s">
        <v>26</v>
      </c>
      <c r="R1383" s="6" t="s">
        <v>28</v>
      </c>
      <c r="S1383" s="6" t="s">
        <v>28</v>
      </c>
      <c r="T1383" s="7" t="s">
        <v>2569</v>
      </c>
      <c r="U1383" s="8" t="s">
        <v>30</v>
      </c>
      <c r="V1383" s="84"/>
      <c r="W1383" s="9" t="s">
        <v>31</v>
      </c>
      <c r="X1383" s="9" t="s">
        <v>46</v>
      </c>
      <c r="Y1383" s="28"/>
    </row>
    <row r="1384" spans="1:25" ht="96">
      <c r="A1384" s="60" t="s">
        <v>72</v>
      </c>
      <c r="B1384" s="60" t="s">
        <v>75</v>
      </c>
      <c r="C1384" s="2">
        <v>7</v>
      </c>
      <c r="D1384" s="3">
        <v>2</v>
      </c>
      <c r="E1384" s="60">
        <v>1</v>
      </c>
      <c r="F1384" s="2" t="s">
        <v>22</v>
      </c>
      <c r="G1384" s="4" t="s">
        <v>22</v>
      </c>
      <c r="H1384" s="4" t="s">
        <v>22</v>
      </c>
      <c r="I1384" s="4" t="s">
        <v>22</v>
      </c>
      <c r="J1384" s="4" t="s">
        <v>22</v>
      </c>
      <c r="K1384" s="4" t="s">
        <v>22</v>
      </c>
      <c r="L1384" s="4" t="s">
        <v>22</v>
      </c>
      <c r="M1384" s="5" t="str">
        <f t="shared" si="21"/>
        <v>4.5.7.2.1.00.00.00.00.00.00.00</v>
      </c>
      <c r="N1384" s="5" t="s">
        <v>2570</v>
      </c>
      <c r="O1384" s="6" t="s">
        <v>127</v>
      </c>
      <c r="P1384" s="6" t="s">
        <v>25</v>
      </c>
      <c r="Q1384" s="6" t="s">
        <v>26</v>
      </c>
      <c r="R1384" s="6" t="s">
        <v>28</v>
      </c>
      <c r="S1384" s="6" t="s">
        <v>28</v>
      </c>
      <c r="T1384" s="7" t="s">
        <v>2571</v>
      </c>
      <c r="U1384" s="8" t="s">
        <v>30</v>
      </c>
      <c r="V1384" s="84" t="s">
        <v>3133</v>
      </c>
      <c r="W1384" s="9" t="s">
        <v>31</v>
      </c>
      <c r="X1384" s="9" t="s">
        <v>46</v>
      </c>
      <c r="Y1384" s="28"/>
    </row>
    <row r="1385" spans="1:25" ht="48">
      <c r="A1385" s="60" t="s">
        <v>72</v>
      </c>
      <c r="B1385" s="60" t="s">
        <v>75</v>
      </c>
      <c r="C1385" s="2">
        <v>8</v>
      </c>
      <c r="D1385" s="3" t="s">
        <v>21</v>
      </c>
      <c r="E1385" s="60" t="s">
        <v>21</v>
      </c>
      <c r="F1385" s="2" t="s">
        <v>22</v>
      </c>
      <c r="G1385" s="4" t="s">
        <v>22</v>
      </c>
      <c r="H1385" s="4" t="s">
        <v>22</v>
      </c>
      <c r="I1385" s="4" t="s">
        <v>22</v>
      </c>
      <c r="J1385" s="4" t="s">
        <v>22</v>
      </c>
      <c r="K1385" s="4" t="s">
        <v>22</v>
      </c>
      <c r="L1385" s="4" t="s">
        <v>22</v>
      </c>
      <c r="M1385" s="5" t="str">
        <f t="shared" si="21"/>
        <v>4.5.8.0.0.00.00.00.00.00.00.00</v>
      </c>
      <c r="N1385" s="5" t="s">
        <v>2572</v>
      </c>
      <c r="O1385" s="6" t="s">
        <v>127</v>
      </c>
      <c r="P1385" s="6" t="s">
        <v>25</v>
      </c>
      <c r="Q1385" s="6" t="s">
        <v>26</v>
      </c>
      <c r="R1385" s="6" t="s">
        <v>28</v>
      </c>
      <c r="S1385" s="6" t="s">
        <v>28</v>
      </c>
      <c r="T1385" s="7" t="s">
        <v>2573</v>
      </c>
      <c r="U1385" s="8" t="s">
        <v>30</v>
      </c>
      <c r="V1385" s="84"/>
      <c r="W1385" s="9" t="s">
        <v>31</v>
      </c>
      <c r="X1385" s="9" t="s">
        <v>46</v>
      </c>
      <c r="Y1385" s="28"/>
    </row>
    <row r="1386" spans="1:25" ht="84">
      <c r="A1386" s="60" t="s">
        <v>72</v>
      </c>
      <c r="B1386" s="60" t="s">
        <v>75</v>
      </c>
      <c r="C1386" s="2">
        <v>8</v>
      </c>
      <c r="D1386" s="3" t="s">
        <v>21</v>
      </c>
      <c r="E1386" s="60" t="s">
        <v>20</v>
      </c>
      <c r="F1386" s="2" t="s">
        <v>22</v>
      </c>
      <c r="G1386" s="4" t="s">
        <v>22</v>
      </c>
      <c r="H1386" s="4" t="s">
        <v>22</v>
      </c>
      <c r="I1386" s="4" t="s">
        <v>22</v>
      </c>
      <c r="J1386" s="4" t="s">
        <v>22</v>
      </c>
      <c r="K1386" s="4" t="s">
        <v>22</v>
      </c>
      <c r="L1386" s="4" t="s">
        <v>22</v>
      </c>
      <c r="M1386" s="5" t="str">
        <f t="shared" si="21"/>
        <v>4.5.8.0.1.00.00.00.00.00.00.00</v>
      </c>
      <c r="N1386" s="5" t="s">
        <v>2574</v>
      </c>
      <c r="O1386" s="6" t="s">
        <v>127</v>
      </c>
      <c r="P1386" s="6" t="s">
        <v>25</v>
      </c>
      <c r="Q1386" s="6" t="s">
        <v>26</v>
      </c>
      <c r="R1386" s="6" t="s">
        <v>28</v>
      </c>
      <c r="S1386" s="6" t="s">
        <v>28</v>
      </c>
      <c r="T1386" s="7" t="s">
        <v>2575</v>
      </c>
      <c r="U1386" s="8" t="s">
        <v>30</v>
      </c>
      <c r="V1386" s="84" t="s">
        <v>3133</v>
      </c>
      <c r="W1386" s="9" t="s">
        <v>31</v>
      </c>
      <c r="X1386" s="9" t="s">
        <v>46</v>
      </c>
      <c r="Y1386" s="28"/>
    </row>
    <row r="1387" spans="1:25" ht="48">
      <c r="A1387" s="60" t="s">
        <v>72</v>
      </c>
      <c r="B1387" s="60" t="s">
        <v>75</v>
      </c>
      <c r="C1387" s="2" t="s">
        <v>125</v>
      </c>
      <c r="D1387" s="3" t="s">
        <v>21</v>
      </c>
      <c r="E1387" s="60" t="s">
        <v>21</v>
      </c>
      <c r="F1387" s="2" t="s">
        <v>22</v>
      </c>
      <c r="G1387" s="4" t="s">
        <v>22</v>
      </c>
      <c r="H1387" s="4" t="s">
        <v>22</v>
      </c>
      <c r="I1387" s="4" t="s">
        <v>22</v>
      </c>
      <c r="J1387" s="4" t="s">
        <v>22</v>
      </c>
      <c r="K1387" s="4" t="s">
        <v>22</v>
      </c>
      <c r="L1387" s="4" t="s">
        <v>22</v>
      </c>
      <c r="M1387" s="5" t="str">
        <f t="shared" si="21"/>
        <v>4.5.9.0.0.00.00.00.00.00.00.00</v>
      </c>
      <c r="N1387" s="5" t="s">
        <v>2576</v>
      </c>
      <c r="O1387" s="6" t="s">
        <v>127</v>
      </c>
      <c r="P1387" s="6" t="s">
        <v>25</v>
      </c>
      <c r="Q1387" s="6" t="s">
        <v>26</v>
      </c>
      <c r="R1387" s="6" t="s">
        <v>28</v>
      </c>
      <c r="S1387" s="6" t="s">
        <v>28</v>
      </c>
      <c r="T1387" s="7" t="s">
        <v>2577</v>
      </c>
      <c r="U1387" s="8" t="s">
        <v>30</v>
      </c>
      <c r="V1387" s="84"/>
      <c r="W1387" s="9" t="s">
        <v>31</v>
      </c>
      <c r="X1387" s="9" t="s">
        <v>46</v>
      </c>
      <c r="Y1387" s="28"/>
    </row>
    <row r="1388" spans="1:25" ht="72">
      <c r="A1388" s="60" t="s">
        <v>72</v>
      </c>
      <c r="B1388" s="60" t="s">
        <v>75</v>
      </c>
      <c r="C1388" s="2" t="s">
        <v>125</v>
      </c>
      <c r="D1388" s="3" t="s">
        <v>21</v>
      </c>
      <c r="E1388" s="60" t="s">
        <v>20</v>
      </c>
      <c r="F1388" s="2" t="s">
        <v>22</v>
      </c>
      <c r="G1388" s="4" t="s">
        <v>22</v>
      </c>
      <c r="H1388" s="4" t="s">
        <v>22</v>
      </c>
      <c r="I1388" s="4" t="s">
        <v>22</v>
      </c>
      <c r="J1388" s="4" t="s">
        <v>22</v>
      </c>
      <c r="K1388" s="4" t="s">
        <v>22</v>
      </c>
      <c r="L1388" s="4" t="s">
        <v>22</v>
      </c>
      <c r="M1388" s="5" t="str">
        <f t="shared" si="21"/>
        <v>4.5.9.0.1.00.00.00.00.00.00.00</v>
      </c>
      <c r="N1388" s="5" t="s">
        <v>2578</v>
      </c>
      <c r="O1388" s="6" t="s">
        <v>127</v>
      </c>
      <c r="P1388" s="6" t="s">
        <v>25</v>
      </c>
      <c r="Q1388" s="6" t="s">
        <v>26</v>
      </c>
      <c r="R1388" s="6" t="s">
        <v>28</v>
      </c>
      <c r="S1388" s="6" t="s">
        <v>28</v>
      </c>
      <c r="T1388" s="7" t="s">
        <v>2579</v>
      </c>
      <c r="U1388" s="8" t="s">
        <v>30</v>
      </c>
      <c r="V1388" s="84" t="s">
        <v>3133</v>
      </c>
      <c r="W1388" s="9" t="s">
        <v>31</v>
      </c>
      <c r="X1388" s="9" t="s">
        <v>46</v>
      </c>
      <c r="Y1388" s="28"/>
    </row>
    <row r="1389" spans="1:25" ht="36">
      <c r="A1389" s="60" t="s">
        <v>72</v>
      </c>
      <c r="B1389" s="60" t="s">
        <v>112</v>
      </c>
      <c r="C1389" s="2" t="s">
        <v>21</v>
      </c>
      <c r="D1389" s="3" t="s">
        <v>21</v>
      </c>
      <c r="E1389" s="60" t="s">
        <v>21</v>
      </c>
      <c r="F1389" s="2" t="s">
        <v>22</v>
      </c>
      <c r="G1389" s="4" t="s">
        <v>22</v>
      </c>
      <c r="H1389" s="4" t="s">
        <v>22</v>
      </c>
      <c r="I1389" s="4" t="s">
        <v>22</v>
      </c>
      <c r="J1389" s="4" t="s">
        <v>22</v>
      </c>
      <c r="K1389" s="4" t="s">
        <v>22</v>
      </c>
      <c r="L1389" s="4" t="s">
        <v>22</v>
      </c>
      <c r="M1389" s="5" t="str">
        <f t="shared" si="21"/>
        <v>4.6.0.0.0.00.00.00.00.00.00.00</v>
      </c>
      <c r="N1389" s="5" t="s">
        <v>2580</v>
      </c>
      <c r="O1389" s="6" t="s">
        <v>127</v>
      </c>
      <c r="P1389" s="6" t="s">
        <v>25</v>
      </c>
      <c r="Q1389" s="6" t="s">
        <v>26</v>
      </c>
      <c r="R1389" s="6" t="s">
        <v>28</v>
      </c>
      <c r="S1389" s="6" t="s">
        <v>28</v>
      </c>
      <c r="T1389" s="7" t="s">
        <v>2581</v>
      </c>
      <c r="U1389" s="8" t="s">
        <v>30</v>
      </c>
      <c r="V1389" s="84"/>
      <c r="W1389" s="9" t="s">
        <v>31</v>
      </c>
      <c r="X1389" s="9" t="s">
        <v>32</v>
      </c>
      <c r="Y1389" s="28"/>
    </row>
    <row r="1390" spans="1:25" ht="48">
      <c r="A1390" s="60" t="s">
        <v>72</v>
      </c>
      <c r="B1390" s="60" t="s">
        <v>112</v>
      </c>
      <c r="C1390" s="2" t="s">
        <v>20</v>
      </c>
      <c r="D1390" s="3" t="s">
        <v>21</v>
      </c>
      <c r="E1390" s="60" t="s">
        <v>21</v>
      </c>
      <c r="F1390" s="2" t="s">
        <v>22</v>
      </c>
      <c r="G1390" s="4" t="s">
        <v>22</v>
      </c>
      <c r="H1390" s="4" t="s">
        <v>22</v>
      </c>
      <c r="I1390" s="4" t="s">
        <v>22</v>
      </c>
      <c r="J1390" s="4" t="s">
        <v>22</v>
      </c>
      <c r="K1390" s="4" t="s">
        <v>22</v>
      </c>
      <c r="L1390" s="4" t="s">
        <v>22</v>
      </c>
      <c r="M1390" s="5" t="str">
        <f t="shared" si="21"/>
        <v>4.6.1.0.0.00.00.00.00.00.00.00</v>
      </c>
      <c r="N1390" s="5" t="s">
        <v>2582</v>
      </c>
      <c r="O1390" s="6" t="s">
        <v>127</v>
      </c>
      <c r="P1390" s="6" t="s">
        <v>25</v>
      </c>
      <c r="Q1390" s="6" t="s">
        <v>26</v>
      </c>
      <c r="R1390" s="6" t="s">
        <v>28</v>
      </c>
      <c r="S1390" s="6" t="s">
        <v>28</v>
      </c>
      <c r="T1390" s="7" t="s">
        <v>2583</v>
      </c>
      <c r="U1390" s="8" t="s">
        <v>30</v>
      </c>
      <c r="V1390" s="84"/>
      <c r="W1390" s="9" t="s">
        <v>31</v>
      </c>
      <c r="X1390" s="9" t="s">
        <v>32</v>
      </c>
      <c r="Y1390" s="28"/>
    </row>
    <row r="1391" spans="1:25" ht="60">
      <c r="A1391" s="60" t="s">
        <v>72</v>
      </c>
      <c r="B1391" s="60" t="s">
        <v>112</v>
      </c>
      <c r="C1391" s="2" t="s">
        <v>20</v>
      </c>
      <c r="D1391" s="3" t="s">
        <v>20</v>
      </c>
      <c r="E1391" s="60" t="s">
        <v>21</v>
      </c>
      <c r="F1391" s="2" t="s">
        <v>22</v>
      </c>
      <c r="G1391" s="4" t="s">
        <v>22</v>
      </c>
      <c r="H1391" s="4" t="s">
        <v>22</v>
      </c>
      <c r="I1391" s="4" t="s">
        <v>22</v>
      </c>
      <c r="J1391" s="4" t="s">
        <v>22</v>
      </c>
      <c r="K1391" s="4" t="s">
        <v>22</v>
      </c>
      <c r="L1391" s="4" t="s">
        <v>22</v>
      </c>
      <c r="M1391" s="5" t="str">
        <f t="shared" si="21"/>
        <v>4.6.1.1.0.00.00.00.00.00.00.00</v>
      </c>
      <c r="N1391" s="5" t="s">
        <v>1799</v>
      </c>
      <c r="O1391" s="6" t="s">
        <v>127</v>
      </c>
      <c r="P1391" s="6" t="s">
        <v>25</v>
      </c>
      <c r="Q1391" s="6" t="s">
        <v>26</v>
      </c>
      <c r="R1391" s="6" t="s">
        <v>28</v>
      </c>
      <c r="S1391" s="6" t="s">
        <v>28</v>
      </c>
      <c r="T1391" s="7" t="s">
        <v>2584</v>
      </c>
      <c r="U1391" s="8" t="s">
        <v>30</v>
      </c>
      <c r="V1391" s="84"/>
      <c r="W1391" s="9" t="s">
        <v>31</v>
      </c>
      <c r="X1391" s="9" t="s">
        <v>32</v>
      </c>
      <c r="Y1391" s="28"/>
    </row>
    <row r="1392" spans="1:25" ht="84">
      <c r="A1392" s="60" t="s">
        <v>72</v>
      </c>
      <c r="B1392" s="60" t="s">
        <v>112</v>
      </c>
      <c r="C1392" s="2" t="s">
        <v>20</v>
      </c>
      <c r="D1392" s="3" t="s">
        <v>20</v>
      </c>
      <c r="E1392" s="60" t="s">
        <v>20</v>
      </c>
      <c r="F1392" s="2" t="s">
        <v>22</v>
      </c>
      <c r="G1392" s="4" t="s">
        <v>22</v>
      </c>
      <c r="H1392" s="4" t="s">
        <v>22</v>
      </c>
      <c r="I1392" s="4" t="s">
        <v>22</v>
      </c>
      <c r="J1392" s="4" t="s">
        <v>22</v>
      </c>
      <c r="K1392" s="4" t="s">
        <v>22</v>
      </c>
      <c r="L1392" s="4" t="s">
        <v>22</v>
      </c>
      <c r="M1392" s="5" t="str">
        <f t="shared" si="21"/>
        <v>4.6.1.1.1.00.00.00.00.00.00.00</v>
      </c>
      <c r="N1392" s="5" t="s">
        <v>1801</v>
      </c>
      <c r="O1392" s="6" t="s">
        <v>127</v>
      </c>
      <c r="P1392" s="6" t="s">
        <v>25</v>
      </c>
      <c r="Q1392" s="6" t="s">
        <v>26</v>
      </c>
      <c r="R1392" s="6" t="s">
        <v>28</v>
      </c>
      <c r="S1392" s="6" t="s">
        <v>28</v>
      </c>
      <c r="T1392" s="7" t="s">
        <v>2585</v>
      </c>
      <c r="U1392" s="8" t="s">
        <v>30</v>
      </c>
      <c r="V1392" s="84" t="s">
        <v>3133</v>
      </c>
      <c r="W1392" s="9" t="s">
        <v>31</v>
      </c>
      <c r="X1392" s="9" t="s">
        <v>32</v>
      </c>
      <c r="Y1392" s="28"/>
    </row>
    <row r="1393" spans="1:25" ht="48">
      <c r="A1393" s="60" t="s">
        <v>72</v>
      </c>
      <c r="B1393" s="60" t="s">
        <v>112</v>
      </c>
      <c r="C1393" s="2" t="s">
        <v>20</v>
      </c>
      <c r="D1393" s="3" t="s">
        <v>41</v>
      </c>
      <c r="E1393" s="60" t="s">
        <v>21</v>
      </c>
      <c r="F1393" s="2" t="s">
        <v>22</v>
      </c>
      <c r="G1393" s="4" t="s">
        <v>22</v>
      </c>
      <c r="H1393" s="4" t="s">
        <v>22</v>
      </c>
      <c r="I1393" s="4" t="s">
        <v>22</v>
      </c>
      <c r="J1393" s="4" t="s">
        <v>22</v>
      </c>
      <c r="K1393" s="4" t="s">
        <v>22</v>
      </c>
      <c r="L1393" s="4" t="s">
        <v>22</v>
      </c>
      <c r="M1393" s="5" t="str">
        <f t="shared" si="21"/>
        <v>4.6.1.2.0.00.00.00.00.00.00.00</v>
      </c>
      <c r="N1393" s="5" t="s">
        <v>1803</v>
      </c>
      <c r="O1393" s="6" t="s">
        <v>127</v>
      </c>
      <c r="P1393" s="6" t="s">
        <v>25</v>
      </c>
      <c r="Q1393" s="6" t="s">
        <v>26</v>
      </c>
      <c r="R1393" s="6" t="s">
        <v>28</v>
      </c>
      <c r="S1393" s="6" t="s">
        <v>28</v>
      </c>
      <c r="T1393" s="7" t="s">
        <v>2586</v>
      </c>
      <c r="U1393" s="8" t="s">
        <v>30</v>
      </c>
      <c r="V1393" s="84"/>
      <c r="W1393" s="9" t="s">
        <v>31</v>
      </c>
      <c r="X1393" s="9" t="s">
        <v>32</v>
      </c>
      <c r="Y1393" s="28"/>
    </row>
    <row r="1394" spans="1:25" ht="84">
      <c r="A1394" s="60" t="s">
        <v>72</v>
      </c>
      <c r="B1394" s="60" t="s">
        <v>112</v>
      </c>
      <c r="C1394" s="2" t="s">
        <v>20</v>
      </c>
      <c r="D1394" s="3" t="s">
        <v>41</v>
      </c>
      <c r="E1394" s="60" t="s">
        <v>20</v>
      </c>
      <c r="F1394" s="2" t="s">
        <v>22</v>
      </c>
      <c r="G1394" s="4" t="s">
        <v>22</v>
      </c>
      <c r="H1394" s="4" t="s">
        <v>22</v>
      </c>
      <c r="I1394" s="4" t="s">
        <v>22</v>
      </c>
      <c r="J1394" s="4" t="s">
        <v>22</v>
      </c>
      <c r="K1394" s="4" t="s">
        <v>22</v>
      </c>
      <c r="L1394" s="4" t="s">
        <v>22</v>
      </c>
      <c r="M1394" s="5" t="str">
        <f t="shared" si="21"/>
        <v>4.6.1.2.1.00.00.00.00.00.00.00</v>
      </c>
      <c r="N1394" s="5" t="s">
        <v>1805</v>
      </c>
      <c r="O1394" s="6" t="s">
        <v>127</v>
      </c>
      <c r="P1394" s="6" t="s">
        <v>289</v>
      </c>
      <c r="Q1394" s="6" t="s">
        <v>26</v>
      </c>
      <c r="R1394" s="6" t="s">
        <v>28</v>
      </c>
      <c r="S1394" s="6" t="s">
        <v>28</v>
      </c>
      <c r="T1394" s="7" t="s">
        <v>2587</v>
      </c>
      <c r="U1394" s="8" t="s">
        <v>30</v>
      </c>
      <c r="V1394" s="84"/>
      <c r="W1394" s="9" t="s">
        <v>31</v>
      </c>
      <c r="X1394" s="9" t="s">
        <v>32</v>
      </c>
      <c r="Y1394" s="28"/>
    </row>
    <row r="1395" spans="1:25" ht="48">
      <c r="A1395" s="60" t="s">
        <v>72</v>
      </c>
      <c r="B1395" s="60" t="s">
        <v>112</v>
      </c>
      <c r="C1395" s="2" t="s">
        <v>20</v>
      </c>
      <c r="D1395" s="3" t="s">
        <v>125</v>
      </c>
      <c r="E1395" s="60" t="s">
        <v>21</v>
      </c>
      <c r="F1395" s="2" t="s">
        <v>22</v>
      </c>
      <c r="G1395" s="4" t="s">
        <v>22</v>
      </c>
      <c r="H1395" s="4" t="s">
        <v>22</v>
      </c>
      <c r="I1395" s="4" t="s">
        <v>22</v>
      </c>
      <c r="J1395" s="4" t="s">
        <v>22</v>
      </c>
      <c r="K1395" s="4" t="s">
        <v>22</v>
      </c>
      <c r="L1395" s="4" t="s">
        <v>22</v>
      </c>
      <c r="M1395" s="5" t="str">
        <f t="shared" si="21"/>
        <v>4.6.1.9.0.00.00.00.00.00.00.00</v>
      </c>
      <c r="N1395" s="5" t="s">
        <v>1807</v>
      </c>
      <c r="O1395" s="6" t="s">
        <v>127</v>
      </c>
      <c r="P1395" s="6" t="s">
        <v>25</v>
      </c>
      <c r="Q1395" s="6" t="s">
        <v>26</v>
      </c>
      <c r="R1395" s="6" t="s">
        <v>28</v>
      </c>
      <c r="S1395" s="6" t="s">
        <v>28</v>
      </c>
      <c r="T1395" s="7" t="s">
        <v>2588</v>
      </c>
      <c r="U1395" s="8" t="s">
        <v>30</v>
      </c>
      <c r="V1395" s="84"/>
      <c r="W1395" s="9" t="s">
        <v>31</v>
      </c>
      <c r="X1395" s="9" t="s">
        <v>32</v>
      </c>
      <c r="Y1395" s="28"/>
    </row>
    <row r="1396" spans="1:25" ht="84">
      <c r="A1396" s="60" t="s">
        <v>72</v>
      </c>
      <c r="B1396" s="60" t="s">
        <v>112</v>
      </c>
      <c r="C1396" s="2" t="s">
        <v>20</v>
      </c>
      <c r="D1396" s="3" t="s">
        <v>125</v>
      </c>
      <c r="E1396" s="60" t="s">
        <v>20</v>
      </c>
      <c r="F1396" s="2" t="s">
        <v>22</v>
      </c>
      <c r="G1396" s="4" t="s">
        <v>22</v>
      </c>
      <c r="H1396" s="4" t="s">
        <v>22</v>
      </c>
      <c r="I1396" s="4" t="s">
        <v>22</v>
      </c>
      <c r="J1396" s="4" t="s">
        <v>22</v>
      </c>
      <c r="K1396" s="4" t="s">
        <v>22</v>
      </c>
      <c r="L1396" s="4" t="s">
        <v>22</v>
      </c>
      <c r="M1396" s="5" t="str">
        <f t="shared" si="21"/>
        <v>4.6.1.9.1.00.00.00.00.00.00.00</v>
      </c>
      <c r="N1396" s="5" t="s">
        <v>1809</v>
      </c>
      <c r="O1396" s="6" t="s">
        <v>127</v>
      </c>
      <c r="P1396" s="6" t="s">
        <v>289</v>
      </c>
      <c r="Q1396" s="6" t="s">
        <v>26</v>
      </c>
      <c r="R1396" s="6" t="s">
        <v>28</v>
      </c>
      <c r="S1396" s="6" t="s">
        <v>28</v>
      </c>
      <c r="T1396" s="7" t="s">
        <v>2589</v>
      </c>
      <c r="U1396" s="8" t="s">
        <v>30</v>
      </c>
      <c r="V1396" s="84"/>
      <c r="W1396" s="9" t="s">
        <v>31</v>
      </c>
      <c r="X1396" s="9" t="s">
        <v>32</v>
      </c>
      <c r="Y1396" s="28"/>
    </row>
    <row r="1397" spans="1:25" ht="48">
      <c r="A1397" s="60" t="s">
        <v>72</v>
      </c>
      <c r="B1397" s="60" t="s">
        <v>112</v>
      </c>
      <c r="C1397" s="2" t="s">
        <v>41</v>
      </c>
      <c r="D1397" s="3" t="s">
        <v>21</v>
      </c>
      <c r="E1397" s="60" t="s">
        <v>21</v>
      </c>
      <c r="F1397" s="2" t="s">
        <v>22</v>
      </c>
      <c r="G1397" s="4" t="s">
        <v>22</v>
      </c>
      <c r="H1397" s="4" t="s">
        <v>22</v>
      </c>
      <c r="I1397" s="4" t="s">
        <v>22</v>
      </c>
      <c r="J1397" s="4" t="s">
        <v>22</v>
      </c>
      <c r="K1397" s="4" t="s">
        <v>22</v>
      </c>
      <c r="L1397" s="4" t="s">
        <v>22</v>
      </c>
      <c r="M1397" s="5" t="str">
        <f t="shared" si="21"/>
        <v>4.6.2.0.0.00.00.00.00.00.00.00</v>
      </c>
      <c r="N1397" s="5" t="s">
        <v>2590</v>
      </c>
      <c r="O1397" s="6" t="s">
        <v>127</v>
      </c>
      <c r="P1397" s="6" t="s">
        <v>25</v>
      </c>
      <c r="Q1397" s="6" t="s">
        <v>26</v>
      </c>
      <c r="R1397" s="6" t="s">
        <v>28</v>
      </c>
      <c r="S1397" s="6" t="s">
        <v>28</v>
      </c>
      <c r="T1397" s="7" t="s">
        <v>2591</v>
      </c>
      <c r="U1397" s="8" t="s">
        <v>30</v>
      </c>
      <c r="V1397" s="84"/>
      <c r="W1397" s="9" t="s">
        <v>31</v>
      </c>
      <c r="X1397" s="9" t="s">
        <v>32</v>
      </c>
      <c r="Y1397" s="28"/>
    </row>
    <row r="1398" spans="1:25" ht="48">
      <c r="A1398" s="60" t="s">
        <v>72</v>
      </c>
      <c r="B1398" s="60" t="s">
        <v>112</v>
      </c>
      <c r="C1398" s="2" t="s">
        <v>41</v>
      </c>
      <c r="D1398" s="3" t="s">
        <v>20</v>
      </c>
      <c r="E1398" s="60" t="s">
        <v>21</v>
      </c>
      <c r="F1398" s="2" t="s">
        <v>22</v>
      </c>
      <c r="G1398" s="4" t="s">
        <v>22</v>
      </c>
      <c r="H1398" s="4" t="s">
        <v>22</v>
      </c>
      <c r="I1398" s="4" t="s">
        <v>22</v>
      </c>
      <c r="J1398" s="4" t="s">
        <v>22</v>
      </c>
      <c r="K1398" s="4" t="s">
        <v>22</v>
      </c>
      <c r="L1398" s="4" t="s">
        <v>22</v>
      </c>
      <c r="M1398" s="5" t="str">
        <f t="shared" si="21"/>
        <v>4.6.2.1.0.00.00.00.00.00.00.00</v>
      </c>
      <c r="N1398" s="5" t="s">
        <v>2592</v>
      </c>
      <c r="O1398" s="6" t="s">
        <v>127</v>
      </c>
      <c r="P1398" s="6" t="s">
        <v>25</v>
      </c>
      <c r="Q1398" s="6" t="s">
        <v>26</v>
      </c>
      <c r="R1398" s="6" t="s">
        <v>28</v>
      </c>
      <c r="S1398" s="6" t="s">
        <v>28</v>
      </c>
      <c r="T1398" s="7" t="s">
        <v>2593</v>
      </c>
      <c r="U1398" s="8" t="s">
        <v>30</v>
      </c>
      <c r="V1398" s="84"/>
      <c r="W1398" s="9" t="s">
        <v>31</v>
      </c>
      <c r="X1398" s="9" t="s">
        <v>32</v>
      </c>
      <c r="Y1398" s="28"/>
    </row>
    <row r="1399" spans="1:25" ht="84">
      <c r="A1399" s="60" t="s">
        <v>72</v>
      </c>
      <c r="B1399" s="60" t="s">
        <v>112</v>
      </c>
      <c r="C1399" s="2" t="s">
        <v>41</v>
      </c>
      <c r="D1399" s="3" t="s">
        <v>20</v>
      </c>
      <c r="E1399" s="60" t="s">
        <v>20</v>
      </c>
      <c r="F1399" s="2" t="s">
        <v>22</v>
      </c>
      <c r="G1399" s="4" t="s">
        <v>22</v>
      </c>
      <c r="H1399" s="4" t="s">
        <v>22</v>
      </c>
      <c r="I1399" s="4" t="s">
        <v>22</v>
      </c>
      <c r="J1399" s="4" t="s">
        <v>22</v>
      </c>
      <c r="K1399" s="4" t="s">
        <v>22</v>
      </c>
      <c r="L1399" s="4" t="s">
        <v>22</v>
      </c>
      <c r="M1399" s="5" t="str">
        <f t="shared" si="21"/>
        <v>4.6.2.1.1.00.00.00.00.00.00.00</v>
      </c>
      <c r="N1399" s="5" t="s">
        <v>2594</v>
      </c>
      <c r="O1399" s="6" t="s">
        <v>127</v>
      </c>
      <c r="P1399" s="6" t="s">
        <v>25</v>
      </c>
      <c r="Q1399" s="6" t="s">
        <v>26</v>
      </c>
      <c r="R1399" s="6" t="s">
        <v>28</v>
      </c>
      <c r="S1399" s="6" t="s">
        <v>28</v>
      </c>
      <c r="T1399" s="7" t="s">
        <v>2595</v>
      </c>
      <c r="U1399" s="8" t="s">
        <v>30</v>
      </c>
      <c r="V1399" s="84" t="s">
        <v>3133</v>
      </c>
      <c r="W1399" s="9" t="s">
        <v>31</v>
      </c>
      <c r="X1399" s="9" t="s">
        <v>32</v>
      </c>
      <c r="Y1399" s="28"/>
    </row>
    <row r="1400" spans="1:25" ht="48">
      <c r="A1400" s="60" t="s">
        <v>72</v>
      </c>
      <c r="B1400" s="60" t="s">
        <v>112</v>
      </c>
      <c r="C1400" s="2" t="s">
        <v>41</v>
      </c>
      <c r="D1400" s="3" t="s">
        <v>41</v>
      </c>
      <c r="E1400" s="60" t="s">
        <v>21</v>
      </c>
      <c r="F1400" s="2" t="s">
        <v>22</v>
      </c>
      <c r="G1400" s="4" t="s">
        <v>22</v>
      </c>
      <c r="H1400" s="4" t="s">
        <v>22</v>
      </c>
      <c r="I1400" s="4" t="s">
        <v>22</v>
      </c>
      <c r="J1400" s="4" t="s">
        <v>22</v>
      </c>
      <c r="K1400" s="4" t="s">
        <v>22</v>
      </c>
      <c r="L1400" s="4" t="s">
        <v>22</v>
      </c>
      <c r="M1400" s="5" t="str">
        <f t="shared" si="21"/>
        <v>4.6.2.2.0.00.00.00.00.00.00.00</v>
      </c>
      <c r="N1400" s="5" t="s">
        <v>2596</v>
      </c>
      <c r="O1400" s="6" t="s">
        <v>127</v>
      </c>
      <c r="P1400" s="6" t="s">
        <v>25</v>
      </c>
      <c r="Q1400" s="6" t="s">
        <v>26</v>
      </c>
      <c r="R1400" s="6" t="s">
        <v>28</v>
      </c>
      <c r="S1400" s="6" t="s">
        <v>28</v>
      </c>
      <c r="T1400" s="7" t="s">
        <v>2597</v>
      </c>
      <c r="U1400" s="8" t="s">
        <v>30</v>
      </c>
      <c r="V1400" s="84"/>
      <c r="W1400" s="9" t="s">
        <v>31</v>
      </c>
      <c r="X1400" s="9" t="s">
        <v>32</v>
      </c>
      <c r="Y1400" s="28"/>
    </row>
    <row r="1401" spans="1:25" ht="84">
      <c r="A1401" s="60" t="s">
        <v>72</v>
      </c>
      <c r="B1401" s="60" t="s">
        <v>112</v>
      </c>
      <c r="C1401" s="2" t="s">
        <v>41</v>
      </c>
      <c r="D1401" s="3" t="s">
        <v>41</v>
      </c>
      <c r="E1401" s="60" t="s">
        <v>20</v>
      </c>
      <c r="F1401" s="2" t="s">
        <v>22</v>
      </c>
      <c r="G1401" s="4" t="s">
        <v>22</v>
      </c>
      <c r="H1401" s="4" t="s">
        <v>22</v>
      </c>
      <c r="I1401" s="4" t="s">
        <v>22</v>
      </c>
      <c r="J1401" s="4" t="s">
        <v>22</v>
      </c>
      <c r="K1401" s="4" t="s">
        <v>22</v>
      </c>
      <c r="L1401" s="4" t="s">
        <v>22</v>
      </c>
      <c r="M1401" s="5" t="str">
        <f t="shared" si="21"/>
        <v>4.6.2.2.1.00.00.00.00.00.00.00</v>
      </c>
      <c r="N1401" s="5" t="s">
        <v>2598</v>
      </c>
      <c r="O1401" s="6" t="s">
        <v>127</v>
      </c>
      <c r="P1401" s="6" t="s">
        <v>25</v>
      </c>
      <c r="Q1401" s="6" t="s">
        <v>26</v>
      </c>
      <c r="R1401" s="6" t="s">
        <v>28</v>
      </c>
      <c r="S1401" s="6" t="s">
        <v>28</v>
      </c>
      <c r="T1401" s="7" t="s">
        <v>2599</v>
      </c>
      <c r="U1401" s="8" t="s">
        <v>30</v>
      </c>
      <c r="V1401" s="84" t="s">
        <v>3133</v>
      </c>
      <c r="W1401" s="9" t="s">
        <v>31</v>
      </c>
      <c r="X1401" s="9" t="s">
        <v>32</v>
      </c>
      <c r="Y1401" s="28"/>
    </row>
    <row r="1402" spans="1:25" ht="48">
      <c r="A1402" s="60" t="s">
        <v>72</v>
      </c>
      <c r="B1402" s="60" t="s">
        <v>112</v>
      </c>
      <c r="C1402" s="2" t="s">
        <v>41</v>
      </c>
      <c r="D1402" s="3" t="s">
        <v>57</v>
      </c>
      <c r="E1402" s="60" t="s">
        <v>21</v>
      </c>
      <c r="F1402" s="2" t="s">
        <v>22</v>
      </c>
      <c r="G1402" s="4" t="s">
        <v>22</v>
      </c>
      <c r="H1402" s="4" t="s">
        <v>22</v>
      </c>
      <c r="I1402" s="4" t="s">
        <v>22</v>
      </c>
      <c r="J1402" s="4" t="s">
        <v>22</v>
      </c>
      <c r="K1402" s="4" t="s">
        <v>22</v>
      </c>
      <c r="L1402" s="4" t="s">
        <v>22</v>
      </c>
      <c r="M1402" s="5" t="str">
        <f t="shared" si="21"/>
        <v>4.6.2.3.0.00.00.00.00.00.00.00</v>
      </c>
      <c r="N1402" s="5" t="s">
        <v>2600</v>
      </c>
      <c r="O1402" s="6" t="s">
        <v>127</v>
      </c>
      <c r="P1402" s="6" t="s">
        <v>25</v>
      </c>
      <c r="Q1402" s="6" t="s">
        <v>26</v>
      </c>
      <c r="R1402" s="6" t="s">
        <v>28</v>
      </c>
      <c r="S1402" s="6" t="s">
        <v>28</v>
      </c>
      <c r="T1402" s="7" t="s">
        <v>2601</v>
      </c>
      <c r="U1402" s="8" t="s">
        <v>30</v>
      </c>
      <c r="V1402" s="84"/>
      <c r="W1402" s="9" t="s">
        <v>31</v>
      </c>
      <c r="X1402" s="9" t="s">
        <v>32</v>
      </c>
      <c r="Y1402" s="28"/>
    </row>
    <row r="1403" spans="1:25" ht="84">
      <c r="A1403" s="60" t="s">
        <v>72</v>
      </c>
      <c r="B1403" s="60" t="s">
        <v>112</v>
      </c>
      <c r="C1403" s="2" t="s">
        <v>41</v>
      </c>
      <c r="D1403" s="3" t="s">
        <v>57</v>
      </c>
      <c r="E1403" s="60" t="s">
        <v>20</v>
      </c>
      <c r="F1403" s="2" t="s">
        <v>22</v>
      </c>
      <c r="G1403" s="4" t="s">
        <v>22</v>
      </c>
      <c r="H1403" s="4" t="s">
        <v>22</v>
      </c>
      <c r="I1403" s="4" t="s">
        <v>22</v>
      </c>
      <c r="J1403" s="4" t="s">
        <v>22</v>
      </c>
      <c r="K1403" s="4" t="s">
        <v>22</v>
      </c>
      <c r="L1403" s="4" t="s">
        <v>22</v>
      </c>
      <c r="M1403" s="5" t="str">
        <f t="shared" si="21"/>
        <v>4.6.2.3.1.00.00.00.00.00.00.00</v>
      </c>
      <c r="N1403" s="5" t="s">
        <v>2602</v>
      </c>
      <c r="O1403" s="6" t="s">
        <v>127</v>
      </c>
      <c r="P1403" s="6" t="s">
        <v>25</v>
      </c>
      <c r="Q1403" s="6" t="s">
        <v>26</v>
      </c>
      <c r="R1403" s="6" t="s">
        <v>28</v>
      </c>
      <c r="S1403" s="6" t="s">
        <v>28</v>
      </c>
      <c r="T1403" s="7" t="s">
        <v>2603</v>
      </c>
      <c r="U1403" s="8" t="s">
        <v>30</v>
      </c>
      <c r="V1403" s="84" t="s">
        <v>3133</v>
      </c>
      <c r="W1403" s="9" t="s">
        <v>31</v>
      </c>
      <c r="X1403" s="9" t="s">
        <v>32</v>
      </c>
      <c r="Y1403" s="28"/>
    </row>
    <row r="1404" spans="1:25" ht="72">
      <c r="A1404" s="60" t="s">
        <v>72</v>
      </c>
      <c r="B1404" s="60" t="s">
        <v>112</v>
      </c>
      <c r="C1404" s="2" t="s">
        <v>41</v>
      </c>
      <c r="D1404" s="3" t="s">
        <v>125</v>
      </c>
      <c r="E1404" s="60" t="s">
        <v>21</v>
      </c>
      <c r="F1404" s="2" t="s">
        <v>22</v>
      </c>
      <c r="G1404" s="4" t="s">
        <v>22</v>
      </c>
      <c r="H1404" s="4" t="s">
        <v>22</v>
      </c>
      <c r="I1404" s="4" t="s">
        <v>22</v>
      </c>
      <c r="J1404" s="4" t="s">
        <v>22</v>
      </c>
      <c r="K1404" s="4" t="s">
        <v>22</v>
      </c>
      <c r="L1404" s="4" t="s">
        <v>22</v>
      </c>
      <c r="M1404" s="5" t="str">
        <f t="shared" si="21"/>
        <v>4.6.2.9.0.00.00.00.00.00.00.00</v>
      </c>
      <c r="N1404" s="5" t="s">
        <v>2604</v>
      </c>
      <c r="O1404" s="6" t="s">
        <v>127</v>
      </c>
      <c r="P1404" s="6" t="s">
        <v>25</v>
      </c>
      <c r="Q1404" s="6" t="s">
        <v>26</v>
      </c>
      <c r="R1404" s="6" t="s">
        <v>28</v>
      </c>
      <c r="S1404" s="6" t="s">
        <v>28</v>
      </c>
      <c r="T1404" s="7" t="s">
        <v>2605</v>
      </c>
      <c r="U1404" s="8" t="s">
        <v>30</v>
      </c>
      <c r="V1404" s="84"/>
      <c r="W1404" s="9" t="s">
        <v>31</v>
      </c>
      <c r="X1404" s="9" t="s">
        <v>32</v>
      </c>
      <c r="Y1404" s="28"/>
    </row>
    <row r="1405" spans="1:25" ht="96">
      <c r="A1405" s="60" t="s">
        <v>72</v>
      </c>
      <c r="B1405" s="60" t="s">
        <v>112</v>
      </c>
      <c r="C1405" s="2" t="s">
        <v>41</v>
      </c>
      <c r="D1405" s="3" t="s">
        <v>125</v>
      </c>
      <c r="E1405" s="60" t="s">
        <v>20</v>
      </c>
      <c r="F1405" s="2" t="s">
        <v>22</v>
      </c>
      <c r="G1405" s="4" t="s">
        <v>22</v>
      </c>
      <c r="H1405" s="4" t="s">
        <v>22</v>
      </c>
      <c r="I1405" s="4" t="s">
        <v>22</v>
      </c>
      <c r="J1405" s="4" t="s">
        <v>22</v>
      </c>
      <c r="K1405" s="4" t="s">
        <v>22</v>
      </c>
      <c r="L1405" s="4" t="s">
        <v>22</v>
      </c>
      <c r="M1405" s="5" t="str">
        <f t="shared" si="21"/>
        <v>4.6.2.9.1.00.00.00.00.00.00.00</v>
      </c>
      <c r="N1405" s="5" t="s">
        <v>2606</v>
      </c>
      <c r="O1405" s="6" t="s">
        <v>127</v>
      </c>
      <c r="P1405" s="6" t="s">
        <v>289</v>
      </c>
      <c r="Q1405" s="6" t="s">
        <v>26</v>
      </c>
      <c r="R1405" s="6" t="s">
        <v>28</v>
      </c>
      <c r="S1405" s="6" t="s">
        <v>28</v>
      </c>
      <c r="T1405" s="7" t="s">
        <v>2607</v>
      </c>
      <c r="U1405" s="8" t="s">
        <v>30</v>
      </c>
      <c r="V1405" s="84"/>
      <c r="W1405" s="9" t="s">
        <v>31</v>
      </c>
      <c r="X1405" s="9" t="s">
        <v>32</v>
      </c>
      <c r="Y1405" s="28"/>
    </row>
    <row r="1406" spans="1:25" ht="48">
      <c r="A1406" s="60" t="s">
        <v>72</v>
      </c>
      <c r="B1406" s="60" t="s">
        <v>112</v>
      </c>
      <c r="C1406" s="2" t="s">
        <v>57</v>
      </c>
      <c r="D1406" s="3" t="s">
        <v>21</v>
      </c>
      <c r="E1406" s="60" t="s">
        <v>21</v>
      </c>
      <c r="F1406" s="2" t="s">
        <v>22</v>
      </c>
      <c r="G1406" s="4" t="s">
        <v>22</v>
      </c>
      <c r="H1406" s="4" t="s">
        <v>22</v>
      </c>
      <c r="I1406" s="4" t="s">
        <v>22</v>
      </c>
      <c r="J1406" s="4" t="s">
        <v>22</v>
      </c>
      <c r="K1406" s="4" t="s">
        <v>22</v>
      </c>
      <c r="L1406" s="4" t="s">
        <v>22</v>
      </c>
      <c r="M1406" s="5" t="str">
        <f t="shared" si="21"/>
        <v>4.6.3.0.0.00.00.00.00.00.00.00</v>
      </c>
      <c r="N1406" s="5" t="s">
        <v>2608</v>
      </c>
      <c r="O1406" s="6" t="s">
        <v>127</v>
      </c>
      <c r="P1406" s="6" t="s">
        <v>25</v>
      </c>
      <c r="Q1406" s="6" t="s">
        <v>26</v>
      </c>
      <c r="R1406" s="6" t="s">
        <v>28</v>
      </c>
      <c r="S1406" s="6" t="s">
        <v>28</v>
      </c>
      <c r="T1406" s="7" t="s">
        <v>2609</v>
      </c>
      <c r="U1406" s="8" t="s">
        <v>30</v>
      </c>
      <c r="V1406" s="84"/>
      <c r="W1406" s="9" t="s">
        <v>31</v>
      </c>
      <c r="X1406" s="9" t="s">
        <v>32</v>
      </c>
      <c r="Y1406" s="28"/>
    </row>
    <row r="1407" spans="1:25" ht="36">
      <c r="A1407" s="60" t="s">
        <v>72</v>
      </c>
      <c r="B1407" s="60" t="s">
        <v>112</v>
      </c>
      <c r="C1407" s="2" t="s">
        <v>57</v>
      </c>
      <c r="D1407" s="3" t="s">
        <v>20</v>
      </c>
      <c r="E1407" s="60" t="s">
        <v>21</v>
      </c>
      <c r="F1407" s="2" t="s">
        <v>22</v>
      </c>
      <c r="G1407" s="4" t="s">
        <v>22</v>
      </c>
      <c r="H1407" s="4" t="s">
        <v>22</v>
      </c>
      <c r="I1407" s="4" t="s">
        <v>22</v>
      </c>
      <c r="J1407" s="4" t="s">
        <v>22</v>
      </c>
      <c r="K1407" s="4" t="s">
        <v>22</v>
      </c>
      <c r="L1407" s="4" t="s">
        <v>22</v>
      </c>
      <c r="M1407" s="5" t="str">
        <f t="shared" si="21"/>
        <v>4.6.3.1.0.00.00.00.00.00.00.00</v>
      </c>
      <c r="N1407" s="5" t="s">
        <v>2610</v>
      </c>
      <c r="O1407" s="6" t="s">
        <v>127</v>
      </c>
      <c r="P1407" s="6" t="s">
        <v>25</v>
      </c>
      <c r="Q1407" s="6" t="s">
        <v>26</v>
      </c>
      <c r="R1407" s="6" t="s">
        <v>28</v>
      </c>
      <c r="S1407" s="6" t="s">
        <v>28</v>
      </c>
      <c r="T1407" s="7" t="s">
        <v>2611</v>
      </c>
      <c r="U1407" s="8" t="s">
        <v>30</v>
      </c>
      <c r="V1407" s="84"/>
      <c r="W1407" s="9" t="s">
        <v>31</v>
      </c>
      <c r="X1407" s="9" t="s">
        <v>46</v>
      </c>
      <c r="Y1407" s="28"/>
    </row>
    <row r="1408" spans="1:25" ht="72">
      <c r="A1408" s="60" t="s">
        <v>72</v>
      </c>
      <c r="B1408" s="60" t="s">
        <v>112</v>
      </c>
      <c r="C1408" s="2" t="s">
        <v>57</v>
      </c>
      <c r="D1408" s="3" t="s">
        <v>20</v>
      </c>
      <c r="E1408" s="60" t="s">
        <v>20</v>
      </c>
      <c r="F1408" s="2" t="s">
        <v>22</v>
      </c>
      <c r="G1408" s="4" t="s">
        <v>22</v>
      </c>
      <c r="H1408" s="4" t="s">
        <v>22</v>
      </c>
      <c r="I1408" s="4" t="s">
        <v>22</v>
      </c>
      <c r="J1408" s="4" t="s">
        <v>22</v>
      </c>
      <c r="K1408" s="4" t="s">
        <v>22</v>
      </c>
      <c r="L1408" s="4" t="s">
        <v>22</v>
      </c>
      <c r="M1408" s="5" t="str">
        <f t="shared" si="21"/>
        <v>4.6.3.1.1.00.00.00.00.00.00.00</v>
      </c>
      <c r="N1408" s="5" t="s">
        <v>2612</v>
      </c>
      <c r="O1408" s="6" t="s">
        <v>127</v>
      </c>
      <c r="P1408" s="6" t="s">
        <v>289</v>
      </c>
      <c r="Q1408" s="6" t="s">
        <v>26</v>
      </c>
      <c r="R1408" s="6" t="s">
        <v>28</v>
      </c>
      <c r="S1408" s="6" t="s">
        <v>28</v>
      </c>
      <c r="T1408" s="7" t="s">
        <v>2613</v>
      </c>
      <c r="U1408" s="8" t="s">
        <v>30</v>
      </c>
      <c r="V1408" s="84"/>
      <c r="W1408" s="9" t="s">
        <v>31</v>
      </c>
      <c r="X1408" s="9" t="s">
        <v>46</v>
      </c>
      <c r="Y1408" s="28"/>
    </row>
    <row r="1409" spans="1:25" ht="36">
      <c r="A1409" s="60" t="s">
        <v>72</v>
      </c>
      <c r="B1409" s="60" t="s">
        <v>112</v>
      </c>
      <c r="C1409" s="2" t="s">
        <v>57</v>
      </c>
      <c r="D1409" s="3" t="s">
        <v>41</v>
      </c>
      <c r="E1409" s="60" t="s">
        <v>21</v>
      </c>
      <c r="F1409" s="2" t="s">
        <v>22</v>
      </c>
      <c r="G1409" s="4" t="s">
        <v>22</v>
      </c>
      <c r="H1409" s="4" t="s">
        <v>22</v>
      </c>
      <c r="I1409" s="4" t="s">
        <v>22</v>
      </c>
      <c r="J1409" s="4" t="s">
        <v>22</v>
      </c>
      <c r="K1409" s="4" t="s">
        <v>22</v>
      </c>
      <c r="L1409" s="4" t="s">
        <v>22</v>
      </c>
      <c r="M1409" s="5" t="str">
        <f t="shared" si="21"/>
        <v>4.6.3.2.0.00.00.00.00.00.00.00</v>
      </c>
      <c r="N1409" s="5" t="s">
        <v>2614</v>
      </c>
      <c r="O1409" s="6" t="s">
        <v>127</v>
      </c>
      <c r="P1409" s="6" t="s">
        <v>25</v>
      </c>
      <c r="Q1409" s="6" t="s">
        <v>26</v>
      </c>
      <c r="R1409" s="6" t="s">
        <v>28</v>
      </c>
      <c r="S1409" s="6" t="s">
        <v>28</v>
      </c>
      <c r="T1409" s="7" t="s">
        <v>2615</v>
      </c>
      <c r="U1409" s="8" t="s">
        <v>30</v>
      </c>
      <c r="V1409" s="84"/>
      <c r="W1409" s="9" t="s">
        <v>31</v>
      </c>
      <c r="X1409" s="9" t="s">
        <v>46</v>
      </c>
      <c r="Y1409" s="28"/>
    </row>
    <row r="1410" spans="1:25" ht="72">
      <c r="A1410" s="60" t="s">
        <v>72</v>
      </c>
      <c r="B1410" s="60" t="s">
        <v>112</v>
      </c>
      <c r="C1410" s="2" t="s">
        <v>57</v>
      </c>
      <c r="D1410" s="3" t="s">
        <v>41</v>
      </c>
      <c r="E1410" s="60" t="s">
        <v>20</v>
      </c>
      <c r="F1410" s="2" t="s">
        <v>22</v>
      </c>
      <c r="G1410" s="4" t="s">
        <v>22</v>
      </c>
      <c r="H1410" s="4" t="s">
        <v>22</v>
      </c>
      <c r="I1410" s="4" t="s">
        <v>22</v>
      </c>
      <c r="J1410" s="4" t="s">
        <v>22</v>
      </c>
      <c r="K1410" s="4" t="s">
        <v>22</v>
      </c>
      <c r="L1410" s="4" t="s">
        <v>22</v>
      </c>
      <c r="M1410" s="5" t="str">
        <f t="shared" si="21"/>
        <v>4.6.3.2.1.00.00.00.00.00.00.00</v>
      </c>
      <c r="N1410" s="5" t="s">
        <v>2616</v>
      </c>
      <c r="O1410" s="6" t="s">
        <v>127</v>
      </c>
      <c r="P1410" s="6" t="s">
        <v>289</v>
      </c>
      <c r="Q1410" s="6" t="s">
        <v>26</v>
      </c>
      <c r="R1410" s="6" t="s">
        <v>28</v>
      </c>
      <c r="S1410" s="6" t="s">
        <v>28</v>
      </c>
      <c r="T1410" s="7" t="s">
        <v>2617</v>
      </c>
      <c r="U1410" s="8" t="s">
        <v>30</v>
      </c>
      <c r="V1410" s="84"/>
      <c r="W1410" s="9" t="s">
        <v>31</v>
      </c>
      <c r="X1410" s="9" t="s">
        <v>32</v>
      </c>
      <c r="Y1410" s="28"/>
    </row>
    <row r="1411" spans="1:25" ht="48">
      <c r="A1411" s="60" t="s">
        <v>72</v>
      </c>
      <c r="B1411" s="60" t="s">
        <v>112</v>
      </c>
      <c r="C1411" s="2" t="s">
        <v>57</v>
      </c>
      <c r="D1411" s="3" t="s">
        <v>57</v>
      </c>
      <c r="E1411" s="60" t="s">
        <v>21</v>
      </c>
      <c r="F1411" s="2" t="s">
        <v>22</v>
      </c>
      <c r="G1411" s="4" t="s">
        <v>22</v>
      </c>
      <c r="H1411" s="4" t="s">
        <v>22</v>
      </c>
      <c r="I1411" s="4" t="s">
        <v>22</v>
      </c>
      <c r="J1411" s="4" t="s">
        <v>22</v>
      </c>
      <c r="K1411" s="4" t="s">
        <v>22</v>
      </c>
      <c r="L1411" s="4" t="s">
        <v>22</v>
      </c>
      <c r="M1411" s="5" t="str">
        <f t="shared" si="21"/>
        <v>4.6.3.3.0.00.00.00.00.00.00.00</v>
      </c>
      <c r="N1411" s="5" t="s">
        <v>2618</v>
      </c>
      <c r="O1411" s="6" t="s">
        <v>127</v>
      </c>
      <c r="P1411" s="6" t="s">
        <v>25</v>
      </c>
      <c r="Q1411" s="6" t="s">
        <v>26</v>
      </c>
      <c r="R1411" s="6" t="s">
        <v>28</v>
      </c>
      <c r="S1411" s="6" t="s">
        <v>28</v>
      </c>
      <c r="T1411" s="7" t="s">
        <v>2619</v>
      </c>
      <c r="U1411" s="8" t="s">
        <v>30</v>
      </c>
      <c r="V1411" s="84"/>
      <c r="W1411" s="9" t="s">
        <v>31</v>
      </c>
      <c r="X1411" s="9" t="s">
        <v>46</v>
      </c>
      <c r="Y1411" s="28"/>
    </row>
    <row r="1412" spans="1:25" ht="84">
      <c r="A1412" s="60" t="s">
        <v>72</v>
      </c>
      <c r="B1412" s="60" t="s">
        <v>112</v>
      </c>
      <c r="C1412" s="2" t="s">
        <v>57</v>
      </c>
      <c r="D1412" s="3" t="s">
        <v>57</v>
      </c>
      <c r="E1412" s="60" t="s">
        <v>20</v>
      </c>
      <c r="F1412" s="2" t="s">
        <v>22</v>
      </c>
      <c r="G1412" s="4" t="s">
        <v>22</v>
      </c>
      <c r="H1412" s="4" t="s">
        <v>22</v>
      </c>
      <c r="I1412" s="4" t="s">
        <v>22</v>
      </c>
      <c r="J1412" s="4" t="s">
        <v>22</v>
      </c>
      <c r="K1412" s="4" t="s">
        <v>22</v>
      </c>
      <c r="L1412" s="4" t="s">
        <v>22</v>
      </c>
      <c r="M1412" s="5" t="str">
        <f t="shared" si="21"/>
        <v>4.6.3.3.1.00.00.00.00.00.00.00</v>
      </c>
      <c r="N1412" s="5" t="s">
        <v>2620</v>
      </c>
      <c r="O1412" s="6" t="s">
        <v>127</v>
      </c>
      <c r="P1412" s="6" t="s">
        <v>289</v>
      </c>
      <c r="Q1412" s="6" t="s">
        <v>26</v>
      </c>
      <c r="R1412" s="6" t="s">
        <v>28</v>
      </c>
      <c r="S1412" s="6" t="s">
        <v>28</v>
      </c>
      <c r="T1412" s="7" t="s">
        <v>2621</v>
      </c>
      <c r="U1412" s="8" t="s">
        <v>30</v>
      </c>
      <c r="V1412" s="84"/>
      <c r="W1412" s="9" t="s">
        <v>31</v>
      </c>
      <c r="X1412" s="9" t="s">
        <v>46</v>
      </c>
      <c r="Y1412" s="28"/>
    </row>
    <row r="1413" spans="1:25" ht="36">
      <c r="A1413" s="60" t="s">
        <v>72</v>
      </c>
      <c r="B1413" s="60" t="s">
        <v>112</v>
      </c>
      <c r="C1413" s="2" t="s">
        <v>57</v>
      </c>
      <c r="D1413" s="3" t="s">
        <v>72</v>
      </c>
      <c r="E1413" s="60" t="s">
        <v>21</v>
      </c>
      <c r="F1413" s="2" t="s">
        <v>22</v>
      </c>
      <c r="G1413" s="4" t="s">
        <v>22</v>
      </c>
      <c r="H1413" s="4" t="s">
        <v>22</v>
      </c>
      <c r="I1413" s="4" t="s">
        <v>22</v>
      </c>
      <c r="J1413" s="4" t="s">
        <v>22</v>
      </c>
      <c r="K1413" s="4" t="s">
        <v>22</v>
      </c>
      <c r="L1413" s="4" t="s">
        <v>22</v>
      </c>
      <c r="M1413" s="5" t="str">
        <f t="shared" si="21"/>
        <v>4.6.3.4.0.00.00.00.00.00.00.00</v>
      </c>
      <c r="N1413" s="5" t="s">
        <v>2622</v>
      </c>
      <c r="O1413" s="6" t="s">
        <v>127</v>
      </c>
      <c r="P1413" s="6" t="s">
        <v>25</v>
      </c>
      <c r="Q1413" s="6" t="s">
        <v>26</v>
      </c>
      <c r="R1413" s="6" t="s">
        <v>28</v>
      </c>
      <c r="S1413" s="6" t="s">
        <v>28</v>
      </c>
      <c r="T1413" s="55" t="s">
        <v>2623</v>
      </c>
      <c r="U1413" s="8" t="s">
        <v>30</v>
      </c>
      <c r="V1413" s="84"/>
      <c r="W1413" s="9" t="s">
        <v>31</v>
      </c>
      <c r="X1413" s="9" t="s">
        <v>32</v>
      </c>
      <c r="Y1413" s="28"/>
    </row>
    <row r="1414" spans="1:25" ht="72">
      <c r="A1414" s="60" t="s">
        <v>72</v>
      </c>
      <c r="B1414" s="60" t="s">
        <v>112</v>
      </c>
      <c r="C1414" s="2" t="s">
        <v>57</v>
      </c>
      <c r="D1414" s="3" t="s">
        <v>72</v>
      </c>
      <c r="E1414" s="60" t="s">
        <v>20</v>
      </c>
      <c r="F1414" s="2" t="s">
        <v>22</v>
      </c>
      <c r="G1414" s="4" t="s">
        <v>22</v>
      </c>
      <c r="H1414" s="4" t="s">
        <v>22</v>
      </c>
      <c r="I1414" s="4" t="s">
        <v>22</v>
      </c>
      <c r="J1414" s="4" t="s">
        <v>22</v>
      </c>
      <c r="K1414" s="4" t="s">
        <v>22</v>
      </c>
      <c r="L1414" s="4" t="s">
        <v>22</v>
      </c>
      <c r="M1414" s="5" t="str">
        <f t="shared" si="21"/>
        <v>4.6.3.4.1.00.00.00.00.00.00.00</v>
      </c>
      <c r="N1414" s="5" t="s">
        <v>2624</v>
      </c>
      <c r="O1414" s="6" t="s">
        <v>127</v>
      </c>
      <c r="P1414" s="6" t="s">
        <v>289</v>
      </c>
      <c r="Q1414" s="6" t="s">
        <v>26</v>
      </c>
      <c r="R1414" s="6" t="s">
        <v>28</v>
      </c>
      <c r="S1414" s="6" t="s">
        <v>28</v>
      </c>
      <c r="T1414" s="55" t="s">
        <v>2625</v>
      </c>
      <c r="U1414" s="8" t="s">
        <v>30</v>
      </c>
      <c r="V1414" s="84"/>
      <c r="W1414" s="9" t="s">
        <v>31</v>
      </c>
      <c r="X1414" s="9" t="s">
        <v>32</v>
      </c>
      <c r="Y1414" s="28"/>
    </row>
    <row r="1415" spans="1:25" ht="24">
      <c r="A1415" s="60" t="s">
        <v>72</v>
      </c>
      <c r="B1415" s="60" t="s">
        <v>112</v>
      </c>
      <c r="C1415" s="2" t="s">
        <v>57</v>
      </c>
      <c r="D1415" s="3" t="s">
        <v>125</v>
      </c>
      <c r="E1415" s="60" t="s">
        <v>21</v>
      </c>
      <c r="F1415" s="2" t="s">
        <v>22</v>
      </c>
      <c r="G1415" s="4" t="s">
        <v>22</v>
      </c>
      <c r="H1415" s="4" t="s">
        <v>22</v>
      </c>
      <c r="I1415" s="4" t="s">
        <v>22</v>
      </c>
      <c r="J1415" s="4" t="s">
        <v>22</v>
      </c>
      <c r="K1415" s="4" t="s">
        <v>22</v>
      </c>
      <c r="L1415" s="4" t="s">
        <v>22</v>
      </c>
      <c r="M1415" s="5" t="str">
        <f t="shared" si="21"/>
        <v>4.6.3.9.0.00.00.00.00.00.00.00</v>
      </c>
      <c r="N1415" s="5" t="s">
        <v>2626</v>
      </c>
      <c r="O1415" s="6" t="s">
        <v>127</v>
      </c>
      <c r="P1415" s="6" t="s">
        <v>25</v>
      </c>
      <c r="Q1415" s="6" t="s">
        <v>26</v>
      </c>
      <c r="R1415" s="6" t="s">
        <v>28</v>
      </c>
      <c r="S1415" s="6" t="s">
        <v>28</v>
      </c>
      <c r="T1415" s="7" t="s">
        <v>2627</v>
      </c>
      <c r="U1415" s="8" t="s">
        <v>30</v>
      </c>
      <c r="V1415" s="84"/>
      <c r="W1415" s="9" t="s">
        <v>31</v>
      </c>
      <c r="X1415" s="9" t="s">
        <v>32</v>
      </c>
      <c r="Y1415" s="28"/>
    </row>
    <row r="1416" spans="1:25" ht="60">
      <c r="A1416" s="60" t="s">
        <v>72</v>
      </c>
      <c r="B1416" s="60" t="s">
        <v>112</v>
      </c>
      <c r="C1416" s="2" t="s">
        <v>57</v>
      </c>
      <c r="D1416" s="3" t="s">
        <v>125</v>
      </c>
      <c r="E1416" s="60" t="s">
        <v>20</v>
      </c>
      <c r="F1416" s="2" t="s">
        <v>22</v>
      </c>
      <c r="G1416" s="4" t="s">
        <v>22</v>
      </c>
      <c r="H1416" s="4" t="s">
        <v>22</v>
      </c>
      <c r="I1416" s="4" t="s">
        <v>22</v>
      </c>
      <c r="J1416" s="4" t="s">
        <v>22</v>
      </c>
      <c r="K1416" s="4" t="s">
        <v>22</v>
      </c>
      <c r="L1416" s="4" t="s">
        <v>22</v>
      </c>
      <c r="M1416" s="5" t="str">
        <f t="shared" si="21"/>
        <v>4.6.3.9.1.00.00.00.00.00.00.00</v>
      </c>
      <c r="N1416" s="5" t="s">
        <v>2628</v>
      </c>
      <c r="O1416" s="6" t="s">
        <v>127</v>
      </c>
      <c r="P1416" s="6" t="s">
        <v>289</v>
      </c>
      <c r="Q1416" s="6" t="s">
        <v>26</v>
      </c>
      <c r="R1416" s="6" t="s">
        <v>28</v>
      </c>
      <c r="S1416" s="6" t="s">
        <v>28</v>
      </c>
      <c r="T1416" s="12" t="s">
        <v>2629</v>
      </c>
      <c r="U1416" s="8" t="s">
        <v>30</v>
      </c>
      <c r="V1416" s="84"/>
      <c r="W1416" s="9" t="s">
        <v>31</v>
      </c>
      <c r="X1416" s="9" t="s">
        <v>32</v>
      </c>
      <c r="Y1416" s="28"/>
    </row>
    <row r="1417" spans="1:25" ht="36">
      <c r="A1417" s="60" t="s">
        <v>72</v>
      </c>
      <c r="B1417" s="60" t="s">
        <v>112</v>
      </c>
      <c r="C1417" s="2" t="s">
        <v>72</v>
      </c>
      <c r="D1417" s="3" t="s">
        <v>21</v>
      </c>
      <c r="E1417" s="60" t="s">
        <v>21</v>
      </c>
      <c r="F1417" s="2" t="s">
        <v>22</v>
      </c>
      <c r="G1417" s="4" t="s">
        <v>22</v>
      </c>
      <c r="H1417" s="4" t="s">
        <v>22</v>
      </c>
      <c r="I1417" s="4" t="s">
        <v>22</v>
      </c>
      <c r="J1417" s="4" t="s">
        <v>22</v>
      </c>
      <c r="K1417" s="4" t="s">
        <v>22</v>
      </c>
      <c r="L1417" s="4" t="s">
        <v>22</v>
      </c>
      <c r="M1417" s="5" t="str">
        <f t="shared" si="21"/>
        <v>4.6.4.0.0.00.00.00.00.00.00.00</v>
      </c>
      <c r="N1417" s="5" t="s">
        <v>2630</v>
      </c>
      <c r="O1417" s="6" t="s">
        <v>127</v>
      </c>
      <c r="P1417" s="6" t="s">
        <v>25</v>
      </c>
      <c r="Q1417" s="6" t="s">
        <v>26</v>
      </c>
      <c r="R1417" s="6" t="s">
        <v>28</v>
      </c>
      <c r="S1417" s="6" t="s">
        <v>28</v>
      </c>
      <c r="T1417" s="7" t="s">
        <v>2631</v>
      </c>
      <c r="U1417" s="8" t="s">
        <v>30</v>
      </c>
      <c r="V1417" s="84"/>
      <c r="W1417" s="9" t="s">
        <v>31</v>
      </c>
      <c r="X1417" s="9" t="s">
        <v>32</v>
      </c>
      <c r="Y1417" s="28"/>
    </row>
    <row r="1418" spans="1:25" ht="72">
      <c r="A1418" s="60" t="s">
        <v>72</v>
      </c>
      <c r="B1418" s="60" t="s">
        <v>112</v>
      </c>
      <c r="C1418" s="2" t="s">
        <v>72</v>
      </c>
      <c r="D1418" s="3" t="s">
        <v>21</v>
      </c>
      <c r="E1418" s="60" t="s">
        <v>20</v>
      </c>
      <c r="F1418" s="2" t="s">
        <v>22</v>
      </c>
      <c r="G1418" s="4" t="s">
        <v>22</v>
      </c>
      <c r="H1418" s="4" t="s">
        <v>22</v>
      </c>
      <c r="I1418" s="4" t="s">
        <v>22</v>
      </c>
      <c r="J1418" s="4" t="s">
        <v>22</v>
      </c>
      <c r="K1418" s="4" t="s">
        <v>22</v>
      </c>
      <c r="L1418" s="4" t="s">
        <v>22</v>
      </c>
      <c r="M1418" s="5" t="str">
        <f t="shared" si="21"/>
        <v>4.6.4.0.1.00.00.00.00.00.00.00</v>
      </c>
      <c r="N1418" s="5" t="s">
        <v>2632</v>
      </c>
      <c r="O1418" s="6" t="s">
        <v>127</v>
      </c>
      <c r="P1418" s="6" t="s">
        <v>289</v>
      </c>
      <c r="Q1418" s="6" t="s">
        <v>26</v>
      </c>
      <c r="R1418" s="6" t="s">
        <v>28</v>
      </c>
      <c r="S1418" s="6" t="s">
        <v>28</v>
      </c>
      <c r="T1418" s="7" t="s">
        <v>2633</v>
      </c>
      <c r="U1418" s="8" t="s">
        <v>30</v>
      </c>
      <c r="V1418" s="84"/>
      <c r="W1418" s="9" t="s">
        <v>31</v>
      </c>
      <c r="X1418" s="9" t="s">
        <v>32</v>
      </c>
      <c r="Y1418" s="28"/>
    </row>
    <row r="1419" spans="1:25" ht="36">
      <c r="A1419" s="60" t="s">
        <v>72</v>
      </c>
      <c r="B1419" s="60" t="s">
        <v>112</v>
      </c>
      <c r="C1419" s="2" t="s">
        <v>75</v>
      </c>
      <c r="D1419" s="3" t="s">
        <v>21</v>
      </c>
      <c r="E1419" s="60" t="s">
        <v>21</v>
      </c>
      <c r="F1419" s="2" t="s">
        <v>22</v>
      </c>
      <c r="G1419" s="4" t="s">
        <v>22</v>
      </c>
      <c r="H1419" s="4" t="s">
        <v>22</v>
      </c>
      <c r="I1419" s="4" t="s">
        <v>22</v>
      </c>
      <c r="J1419" s="4" t="s">
        <v>22</v>
      </c>
      <c r="K1419" s="4" t="s">
        <v>22</v>
      </c>
      <c r="L1419" s="4" t="s">
        <v>22</v>
      </c>
      <c r="M1419" s="5" t="str">
        <f t="shared" ref="M1419:M1482" si="22">A1419&amp;"."&amp;B1419&amp;"."&amp;C1419&amp;"."&amp;D1419&amp;"."&amp;E1419&amp;"."&amp;F1419&amp;"."&amp;G1419&amp;"."&amp;H1419&amp;"."&amp;I1419&amp;"."&amp;J1419&amp;"."&amp;K1419&amp;"."&amp;L1419</f>
        <v>4.6.5.0.0.00.00.00.00.00.00.00</v>
      </c>
      <c r="N1419" s="5" t="s">
        <v>3147</v>
      </c>
      <c r="O1419" s="6" t="s">
        <v>127</v>
      </c>
      <c r="P1419" s="6" t="s">
        <v>25</v>
      </c>
      <c r="Q1419" s="6" t="s">
        <v>26</v>
      </c>
      <c r="R1419" s="6" t="s">
        <v>28</v>
      </c>
      <c r="S1419" s="6" t="s">
        <v>28</v>
      </c>
      <c r="T1419" s="7" t="s">
        <v>3148</v>
      </c>
      <c r="U1419" s="8" t="s">
        <v>30</v>
      </c>
      <c r="V1419" s="84"/>
      <c r="W1419" s="9" t="s">
        <v>31</v>
      </c>
      <c r="X1419" s="9" t="s">
        <v>32</v>
      </c>
      <c r="Y1419" s="28"/>
    </row>
    <row r="1420" spans="1:25" ht="36">
      <c r="A1420" s="60" t="s">
        <v>72</v>
      </c>
      <c r="B1420" s="60" t="s">
        <v>112</v>
      </c>
      <c r="C1420" s="2" t="s">
        <v>75</v>
      </c>
      <c r="D1420" s="3" t="s">
        <v>20</v>
      </c>
      <c r="E1420" s="60" t="s">
        <v>21</v>
      </c>
      <c r="F1420" s="2" t="s">
        <v>22</v>
      </c>
      <c r="G1420" s="4" t="s">
        <v>22</v>
      </c>
      <c r="H1420" s="4" t="s">
        <v>22</v>
      </c>
      <c r="I1420" s="4" t="s">
        <v>22</v>
      </c>
      <c r="J1420" s="4" t="s">
        <v>22</v>
      </c>
      <c r="K1420" s="4" t="s">
        <v>22</v>
      </c>
      <c r="L1420" s="4" t="s">
        <v>22</v>
      </c>
      <c r="M1420" s="5" t="str">
        <f t="shared" si="22"/>
        <v>4.6.5.1.0.00.00.00.00.00.00.00</v>
      </c>
      <c r="N1420" s="5" t="s">
        <v>3149</v>
      </c>
      <c r="O1420" s="6" t="s">
        <v>127</v>
      </c>
      <c r="P1420" s="6" t="s">
        <v>25</v>
      </c>
      <c r="Q1420" s="6" t="s">
        <v>26</v>
      </c>
      <c r="R1420" s="6" t="s">
        <v>28</v>
      </c>
      <c r="S1420" s="6" t="s">
        <v>28</v>
      </c>
      <c r="T1420" s="7" t="s">
        <v>3150</v>
      </c>
      <c r="U1420" s="8" t="s">
        <v>30</v>
      </c>
      <c r="V1420" s="84"/>
      <c r="W1420" s="9" t="s">
        <v>31</v>
      </c>
      <c r="X1420" s="9" t="s">
        <v>32</v>
      </c>
      <c r="Y1420" s="28"/>
    </row>
    <row r="1421" spans="1:25" ht="72">
      <c r="A1421" s="60" t="s">
        <v>72</v>
      </c>
      <c r="B1421" s="60" t="s">
        <v>112</v>
      </c>
      <c r="C1421" s="2" t="s">
        <v>75</v>
      </c>
      <c r="D1421" s="3" t="s">
        <v>20</v>
      </c>
      <c r="E1421" s="60" t="s">
        <v>20</v>
      </c>
      <c r="F1421" s="2" t="s">
        <v>22</v>
      </c>
      <c r="G1421" s="4" t="s">
        <v>22</v>
      </c>
      <c r="H1421" s="4" t="s">
        <v>22</v>
      </c>
      <c r="I1421" s="4" t="s">
        <v>22</v>
      </c>
      <c r="J1421" s="4" t="s">
        <v>22</v>
      </c>
      <c r="K1421" s="4" t="s">
        <v>22</v>
      </c>
      <c r="L1421" s="4" t="s">
        <v>22</v>
      </c>
      <c r="M1421" s="5" t="str">
        <f t="shared" si="22"/>
        <v>4.6.5.1.1.00.00.00.00.00.00.00</v>
      </c>
      <c r="N1421" s="5" t="s">
        <v>3151</v>
      </c>
      <c r="O1421" s="6" t="s">
        <v>127</v>
      </c>
      <c r="P1421" s="6" t="s">
        <v>25</v>
      </c>
      <c r="Q1421" s="6" t="s">
        <v>26</v>
      </c>
      <c r="R1421" s="6" t="s">
        <v>28</v>
      </c>
      <c r="S1421" s="6" t="s">
        <v>28</v>
      </c>
      <c r="T1421" s="7" t="s">
        <v>3152</v>
      </c>
      <c r="U1421" s="8" t="s">
        <v>30</v>
      </c>
      <c r="V1421" s="84" t="s">
        <v>3128</v>
      </c>
      <c r="W1421" s="9" t="s">
        <v>31</v>
      </c>
      <c r="X1421" s="9" t="s">
        <v>32</v>
      </c>
      <c r="Y1421" s="28"/>
    </row>
    <row r="1422" spans="1:25" ht="72">
      <c r="A1422" s="60" t="s">
        <v>72</v>
      </c>
      <c r="B1422" s="60" t="s">
        <v>112</v>
      </c>
      <c r="C1422" s="2" t="s">
        <v>75</v>
      </c>
      <c r="D1422" s="3" t="s">
        <v>20</v>
      </c>
      <c r="E1422" s="60" t="s">
        <v>41</v>
      </c>
      <c r="F1422" s="2" t="s">
        <v>22</v>
      </c>
      <c r="G1422" s="4" t="s">
        <v>22</v>
      </c>
      <c r="H1422" s="4" t="s">
        <v>22</v>
      </c>
      <c r="I1422" s="4" t="s">
        <v>22</v>
      </c>
      <c r="J1422" s="4" t="s">
        <v>22</v>
      </c>
      <c r="K1422" s="4" t="s">
        <v>22</v>
      </c>
      <c r="L1422" s="4" t="s">
        <v>22</v>
      </c>
      <c r="M1422" s="5" t="str">
        <f t="shared" si="22"/>
        <v>4.6.5.1.2.00.00.00.00.00.00.00</v>
      </c>
      <c r="N1422" s="5" t="s">
        <v>3153</v>
      </c>
      <c r="O1422" s="6" t="s">
        <v>127</v>
      </c>
      <c r="P1422" s="6" t="s">
        <v>25</v>
      </c>
      <c r="Q1422" s="6" t="s">
        <v>26</v>
      </c>
      <c r="R1422" s="6" t="s">
        <v>28</v>
      </c>
      <c r="S1422" s="6" t="s">
        <v>28</v>
      </c>
      <c r="T1422" s="7" t="s">
        <v>3154</v>
      </c>
      <c r="U1422" s="8" t="s">
        <v>30</v>
      </c>
      <c r="V1422" s="84" t="s">
        <v>3128</v>
      </c>
      <c r="W1422" s="9" t="s">
        <v>31</v>
      </c>
      <c r="X1422" s="9" t="s">
        <v>32</v>
      </c>
      <c r="Y1422" s="28"/>
    </row>
    <row r="1423" spans="1:25" ht="84">
      <c r="A1423" s="60" t="s">
        <v>72</v>
      </c>
      <c r="B1423" s="60" t="s">
        <v>112</v>
      </c>
      <c r="C1423" s="2" t="s">
        <v>75</v>
      </c>
      <c r="D1423" s="3" t="s">
        <v>20</v>
      </c>
      <c r="E1423" s="60" t="s">
        <v>57</v>
      </c>
      <c r="F1423" s="2" t="s">
        <v>22</v>
      </c>
      <c r="G1423" s="4" t="s">
        <v>22</v>
      </c>
      <c r="H1423" s="4" t="s">
        <v>22</v>
      </c>
      <c r="I1423" s="4" t="s">
        <v>22</v>
      </c>
      <c r="J1423" s="4" t="s">
        <v>22</v>
      </c>
      <c r="K1423" s="4" t="s">
        <v>22</v>
      </c>
      <c r="L1423" s="4" t="s">
        <v>22</v>
      </c>
      <c r="M1423" s="5" t="str">
        <f t="shared" si="22"/>
        <v>4.6.5.1.3.00.00.00.00.00.00.00</v>
      </c>
      <c r="N1423" s="5" t="s">
        <v>3155</v>
      </c>
      <c r="O1423" s="6" t="s">
        <v>127</v>
      </c>
      <c r="P1423" s="6" t="s">
        <v>25</v>
      </c>
      <c r="Q1423" s="6" t="s">
        <v>26</v>
      </c>
      <c r="R1423" s="6" t="s">
        <v>28</v>
      </c>
      <c r="S1423" s="6" t="s">
        <v>28</v>
      </c>
      <c r="T1423" s="7" t="s">
        <v>3156</v>
      </c>
      <c r="U1423" s="8" t="s">
        <v>30</v>
      </c>
      <c r="V1423" s="84" t="s">
        <v>3128</v>
      </c>
      <c r="W1423" s="9" t="s">
        <v>31</v>
      </c>
      <c r="X1423" s="9" t="s">
        <v>32</v>
      </c>
      <c r="Y1423" s="28"/>
    </row>
    <row r="1424" spans="1:25" ht="96">
      <c r="A1424" s="60" t="s">
        <v>72</v>
      </c>
      <c r="B1424" s="60" t="s">
        <v>112</v>
      </c>
      <c r="C1424" s="2" t="s">
        <v>75</v>
      </c>
      <c r="D1424" s="3" t="s">
        <v>20</v>
      </c>
      <c r="E1424" s="60" t="s">
        <v>72</v>
      </c>
      <c r="F1424" s="2" t="s">
        <v>22</v>
      </c>
      <c r="G1424" s="4" t="s">
        <v>22</v>
      </c>
      <c r="H1424" s="4" t="s">
        <v>22</v>
      </c>
      <c r="I1424" s="4" t="s">
        <v>22</v>
      </c>
      <c r="J1424" s="4" t="s">
        <v>22</v>
      </c>
      <c r="K1424" s="4" t="s">
        <v>22</v>
      </c>
      <c r="L1424" s="4" t="s">
        <v>22</v>
      </c>
      <c r="M1424" s="5" t="str">
        <f t="shared" si="22"/>
        <v>4.6.5.1.4.00.00.00.00.00.00.00</v>
      </c>
      <c r="N1424" s="5" t="s">
        <v>3157</v>
      </c>
      <c r="O1424" s="6" t="s">
        <v>127</v>
      </c>
      <c r="P1424" s="6" t="s">
        <v>25</v>
      </c>
      <c r="Q1424" s="6" t="s">
        <v>26</v>
      </c>
      <c r="R1424" s="6" t="s">
        <v>28</v>
      </c>
      <c r="S1424" s="6" t="s">
        <v>28</v>
      </c>
      <c r="T1424" s="7" t="s">
        <v>3158</v>
      </c>
      <c r="U1424" s="8" t="s">
        <v>30</v>
      </c>
      <c r="V1424" s="84" t="s">
        <v>3128</v>
      </c>
      <c r="W1424" s="9" t="s">
        <v>31</v>
      </c>
      <c r="X1424" s="9" t="s">
        <v>32</v>
      </c>
      <c r="Y1424" s="28"/>
    </row>
    <row r="1425" spans="1:25" ht="96">
      <c r="A1425" s="60" t="s">
        <v>72</v>
      </c>
      <c r="B1425" s="60" t="s">
        <v>112</v>
      </c>
      <c r="C1425" s="2" t="s">
        <v>75</v>
      </c>
      <c r="D1425" s="3" t="s">
        <v>20</v>
      </c>
      <c r="E1425" s="60" t="s">
        <v>75</v>
      </c>
      <c r="F1425" s="2" t="s">
        <v>22</v>
      </c>
      <c r="G1425" s="4" t="s">
        <v>22</v>
      </c>
      <c r="H1425" s="4" t="s">
        <v>22</v>
      </c>
      <c r="I1425" s="4" t="s">
        <v>22</v>
      </c>
      <c r="J1425" s="4" t="s">
        <v>22</v>
      </c>
      <c r="K1425" s="4" t="s">
        <v>22</v>
      </c>
      <c r="L1425" s="4" t="s">
        <v>22</v>
      </c>
      <c r="M1425" s="5" t="str">
        <f t="shared" si="22"/>
        <v>4.6.5.1.5.00.00.00.00.00.00.00</v>
      </c>
      <c r="N1425" s="5" t="s">
        <v>3159</v>
      </c>
      <c r="O1425" s="6" t="s">
        <v>127</v>
      </c>
      <c r="P1425" s="6" t="s">
        <v>25</v>
      </c>
      <c r="Q1425" s="6" t="s">
        <v>26</v>
      </c>
      <c r="R1425" s="6" t="s">
        <v>28</v>
      </c>
      <c r="S1425" s="6" t="s">
        <v>28</v>
      </c>
      <c r="T1425" s="7" t="s">
        <v>3160</v>
      </c>
      <c r="U1425" s="8" t="s">
        <v>30</v>
      </c>
      <c r="V1425" s="84" t="s">
        <v>3128</v>
      </c>
      <c r="W1425" s="9" t="s">
        <v>31</v>
      </c>
      <c r="X1425" s="9" t="s">
        <v>32</v>
      </c>
      <c r="Y1425" s="28"/>
    </row>
    <row r="1426" spans="1:25" ht="36">
      <c r="A1426" s="60" t="s">
        <v>72</v>
      </c>
      <c r="B1426" s="60" t="s">
        <v>112</v>
      </c>
      <c r="C1426" s="2" t="s">
        <v>75</v>
      </c>
      <c r="D1426" s="3" t="s">
        <v>41</v>
      </c>
      <c r="E1426" s="60" t="s">
        <v>21</v>
      </c>
      <c r="F1426" s="2" t="s">
        <v>22</v>
      </c>
      <c r="G1426" s="4" t="s">
        <v>22</v>
      </c>
      <c r="H1426" s="4" t="s">
        <v>22</v>
      </c>
      <c r="I1426" s="4" t="s">
        <v>22</v>
      </c>
      <c r="J1426" s="4" t="s">
        <v>22</v>
      </c>
      <c r="K1426" s="4" t="s">
        <v>22</v>
      </c>
      <c r="L1426" s="4" t="s">
        <v>22</v>
      </c>
      <c r="M1426" s="5" t="str">
        <f t="shared" si="22"/>
        <v>4.6.5.2.0.00.00.00.00.00.00.00</v>
      </c>
      <c r="N1426" s="5" t="s">
        <v>3161</v>
      </c>
      <c r="O1426" s="6" t="s">
        <v>127</v>
      </c>
      <c r="P1426" s="6" t="s">
        <v>25</v>
      </c>
      <c r="Q1426" s="6" t="s">
        <v>26</v>
      </c>
      <c r="R1426" s="6" t="s">
        <v>28</v>
      </c>
      <c r="S1426" s="6" t="s">
        <v>28</v>
      </c>
      <c r="T1426" s="7" t="s">
        <v>3162</v>
      </c>
      <c r="U1426" s="8" t="s">
        <v>30</v>
      </c>
      <c r="V1426" s="84"/>
      <c r="W1426" s="9" t="s">
        <v>31</v>
      </c>
      <c r="X1426" s="9" t="s">
        <v>32</v>
      </c>
      <c r="Y1426" s="28"/>
    </row>
    <row r="1427" spans="1:25" ht="72">
      <c r="A1427" s="60" t="s">
        <v>72</v>
      </c>
      <c r="B1427" s="60" t="s">
        <v>112</v>
      </c>
      <c r="C1427" s="2" t="s">
        <v>75</v>
      </c>
      <c r="D1427" s="3" t="s">
        <v>41</v>
      </c>
      <c r="E1427" s="60" t="s">
        <v>20</v>
      </c>
      <c r="F1427" s="2" t="s">
        <v>22</v>
      </c>
      <c r="G1427" s="4" t="s">
        <v>22</v>
      </c>
      <c r="H1427" s="4" t="s">
        <v>22</v>
      </c>
      <c r="I1427" s="4" t="s">
        <v>22</v>
      </c>
      <c r="J1427" s="4" t="s">
        <v>22</v>
      </c>
      <c r="K1427" s="4" t="s">
        <v>22</v>
      </c>
      <c r="L1427" s="4" t="s">
        <v>22</v>
      </c>
      <c r="M1427" s="5" t="str">
        <f t="shared" si="22"/>
        <v>4.6.5.2.1.00.00.00.00.00.00.00</v>
      </c>
      <c r="N1427" s="5" t="s">
        <v>3163</v>
      </c>
      <c r="O1427" s="6" t="s">
        <v>127</v>
      </c>
      <c r="P1427" s="6" t="s">
        <v>25</v>
      </c>
      <c r="Q1427" s="6" t="s">
        <v>26</v>
      </c>
      <c r="R1427" s="6" t="s">
        <v>28</v>
      </c>
      <c r="S1427" s="6" t="s">
        <v>28</v>
      </c>
      <c r="T1427" s="7" t="s">
        <v>3164</v>
      </c>
      <c r="U1427" s="8" t="s">
        <v>30</v>
      </c>
      <c r="V1427" s="84" t="s">
        <v>3133</v>
      </c>
      <c r="W1427" s="9" t="s">
        <v>31</v>
      </c>
      <c r="X1427" s="9" t="s">
        <v>32</v>
      </c>
      <c r="Y1427" s="28"/>
    </row>
    <row r="1428" spans="1:25" ht="36">
      <c r="A1428" s="60" t="s">
        <v>72</v>
      </c>
      <c r="B1428" s="60" t="s">
        <v>112</v>
      </c>
      <c r="C1428" s="2" t="s">
        <v>75</v>
      </c>
      <c r="D1428" s="3" t="s">
        <v>57</v>
      </c>
      <c r="E1428" s="60" t="s">
        <v>21</v>
      </c>
      <c r="F1428" s="2" t="s">
        <v>22</v>
      </c>
      <c r="G1428" s="4" t="s">
        <v>22</v>
      </c>
      <c r="H1428" s="4" t="s">
        <v>22</v>
      </c>
      <c r="I1428" s="4" t="s">
        <v>22</v>
      </c>
      <c r="J1428" s="4" t="s">
        <v>22</v>
      </c>
      <c r="K1428" s="4" t="s">
        <v>22</v>
      </c>
      <c r="L1428" s="4" t="s">
        <v>22</v>
      </c>
      <c r="M1428" s="5" t="str">
        <f t="shared" si="22"/>
        <v>4.6.5.3.0.00.00.00.00.00.00.00</v>
      </c>
      <c r="N1428" s="5" t="s">
        <v>3165</v>
      </c>
      <c r="O1428" s="6" t="s">
        <v>127</v>
      </c>
      <c r="P1428" s="6" t="s">
        <v>25</v>
      </c>
      <c r="Q1428" s="6" t="s">
        <v>26</v>
      </c>
      <c r="R1428" s="6" t="s">
        <v>28</v>
      </c>
      <c r="S1428" s="6" t="s">
        <v>28</v>
      </c>
      <c r="T1428" s="7" t="s">
        <v>3166</v>
      </c>
      <c r="U1428" s="8" t="s">
        <v>30</v>
      </c>
      <c r="V1428" s="84"/>
      <c r="W1428" s="9" t="s">
        <v>31</v>
      </c>
      <c r="X1428" s="9" t="s">
        <v>32</v>
      </c>
      <c r="Y1428" s="28"/>
    </row>
    <row r="1429" spans="1:25" ht="72">
      <c r="A1429" s="60" t="s">
        <v>72</v>
      </c>
      <c r="B1429" s="60" t="s">
        <v>112</v>
      </c>
      <c r="C1429" s="2" t="s">
        <v>75</v>
      </c>
      <c r="D1429" s="3" t="s">
        <v>57</v>
      </c>
      <c r="E1429" s="60" t="s">
        <v>20</v>
      </c>
      <c r="F1429" s="2" t="s">
        <v>22</v>
      </c>
      <c r="G1429" s="4" t="s">
        <v>22</v>
      </c>
      <c r="H1429" s="4" t="s">
        <v>22</v>
      </c>
      <c r="I1429" s="4" t="s">
        <v>22</v>
      </c>
      <c r="J1429" s="4" t="s">
        <v>22</v>
      </c>
      <c r="K1429" s="4" t="s">
        <v>22</v>
      </c>
      <c r="L1429" s="4" t="s">
        <v>22</v>
      </c>
      <c r="M1429" s="5" t="str">
        <f t="shared" si="22"/>
        <v>4.6.5.3.1.00.00.00.00.00.00.00</v>
      </c>
      <c r="N1429" s="5" t="s">
        <v>3167</v>
      </c>
      <c r="O1429" s="6" t="s">
        <v>127</v>
      </c>
      <c r="P1429" s="6" t="s">
        <v>25</v>
      </c>
      <c r="Q1429" s="6" t="s">
        <v>26</v>
      </c>
      <c r="R1429" s="6" t="s">
        <v>28</v>
      </c>
      <c r="S1429" s="6" t="s">
        <v>28</v>
      </c>
      <c r="T1429" s="7" t="s">
        <v>3168</v>
      </c>
      <c r="U1429" s="8" t="s">
        <v>30</v>
      </c>
      <c r="V1429" s="84" t="s">
        <v>3133</v>
      </c>
      <c r="W1429" s="9" t="s">
        <v>31</v>
      </c>
      <c r="X1429" s="9" t="s">
        <v>32</v>
      </c>
      <c r="Y1429" s="28"/>
    </row>
    <row r="1430" spans="1:25" ht="48">
      <c r="A1430" s="60" t="s">
        <v>72</v>
      </c>
      <c r="B1430" s="60" t="s">
        <v>125</v>
      </c>
      <c r="C1430" s="2" t="s">
        <v>21</v>
      </c>
      <c r="D1430" s="3" t="s">
        <v>21</v>
      </c>
      <c r="E1430" s="60" t="s">
        <v>21</v>
      </c>
      <c r="F1430" s="2" t="s">
        <v>22</v>
      </c>
      <c r="G1430" s="4" t="s">
        <v>22</v>
      </c>
      <c r="H1430" s="4" t="s">
        <v>22</v>
      </c>
      <c r="I1430" s="4" t="s">
        <v>22</v>
      </c>
      <c r="J1430" s="4" t="s">
        <v>22</v>
      </c>
      <c r="K1430" s="4" t="s">
        <v>22</v>
      </c>
      <c r="L1430" s="4" t="s">
        <v>22</v>
      </c>
      <c r="M1430" s="5" t="str">
        <f t="shared" si="22"/>
        <v>4.9.0.0.0.00.00.00.00.00.00.00</v>
      </c>
      <c r="N1430" s="5" t="s">
        <v>2634</v>
      </c>
      <c r="O1430" s="6" t="s">
        <v>127</v>
      </c>
      <c r="P1430" s="6" t="s">
        <v>25</v>
      </c>
      <c r="Q1430" s="6" t="s">
        <v>26</v>
      </c>
      <c r="R1430" s="6" t="s">
        <v>28</v>
      </c>
      <c r="S1430" s="6" t="s">
        <v>28</v>
      </c>
      <c r="T1430" s="7" t="s">
        <v>2635</v>
      </c>
      <c r="U1430" s="8" t="s">
        <v>30</v>
      </c>
      <c r="V1430" s="84"/>
      <c r="W1430" s="9" t="s">
        <v>31</v>
      </c>
      <c r="X1430" s="9" t="s">
        <v>32</v>
      </c>
      <c r="Y1430" s="28"/>
    </row>
    <row r="1431" spans="1:25" ht="36">
      <c r="A1431" s="60" t="s">
        <v>72</v>
      </c>
      <c r="B1431" s="60" t="s">
        <v>125</v>
      </c>
      <c r="C1431" s="2" t="s">
        <v>20</v>
      </c>
      <c r="D1431" s="3" t="s">
        <v>21</v>
      </c>
      <c r="E1431" s="60" t="s">
        <v>21</v>
      </c>
      <c r="F1431" s="2" t="s">
        <v>22</v>
      </c>
      <c r="G1431" s="4" t="s">
        <v>22</v>
      </c>
      <c r="H1431" s="4" t="s">
        <v>22</v>
      </c>
      <c r="I1431" s="4" t="s">
        <v>22</v>
      </c>
      <c r="J1431" s="4" t="s">
        <v>22</v>
      </c>
      <c r="K1431" s="4" t="s">
        <v>22</v>
      </c>
      <c r="L1431" s="4" t="s">
        <v>22</v>
      </c>
      <c r="M1431" s="5" t="str">
        <f t="shared" si="22"/>
        <v>4.9.1.0.0.00.00.00.00.00.00.00</v>
      </c>
      <c r="N1431" s="5" t="s">
        <v>2636</v>
      </c>
      <c r="O1431" s="6" t="s">
        <v>127</v>
      </c>
      <c r="P1431" s="6" t="s">
        <v>25</v>
      </c>
      <c r="Q1431" s="6" t="s">
        <v>26</v>
      </c>
      <c r="R1431" s="6" t="s">
        <v>28</v>
      </c>
      <c r="S1431" s="6" t="s">
        <v>28</v>
      </c>
      <c r="T1431" s="7" t="s">
        <v>2637</v>
      </c>
      <c r="U1431" s="8" t="s">
        <v>30</v>
      </c>
      <c r="V1431" s="84"/>
      <c r="W1431" s="9" t="s">
        <v>31</v>
      </c>
      <c r="X1431" s="9" t="s">
        <v>46</v>
      </c>
      <c r="Y1431" s="28"/>
    </row>
    <row r="1432" spans="1:25" ht="60">
      <c r="A1432" s="60" t="s">
        <v>72</v>
      </c>
      <c r="B1432" s="60" t="s">
        <v>125</v>
      </c>
      <c r="C1432" s="2" t="s">
        <v>20</v>
      </c>
      <c r="D1432" s="3" t="s">
        <v>21</v>
      </c>
      <c r="E1432" s="60" t="s">
        <v>20</v>
      </c>
      <c r="F1432" s="2" t="s">
        <v>22</v>
      </c>
      <c r="G1432" s="4" t="s">
        <v>22</v>
      </c>
      <c r="H1432" s="4" t="s">
        <v>22</v>
      </c>
      <c r="I1432" s="4" t="s">
        <v>22</v>
      </c>
      <c r="J1432" s="4" t="s">
        <v>22</v>
      </c>
      <c r="K1432" s="4" t="s">
        <v>22</v>
      </c>
      <c r="L1432" s="4" t="s">
        <v>22</v>
      </c>
      <c r="M1432" s="5" t="str">
        <f t="shared" si="22"/>
        <v>4.9.1.0.1.00.00.00.00.00.00.00</v>
      </c>
      <c r="N1432" s="5" t="s">
        <v>2638</v>
      </c>
      <c r="O1432" s="6" t="s">
        <v>127</v>
      </c>
      <c r="P1432" s="6" t="s">
        <v>25</v>
      </c>
      <c r="Q1432" s="6" t="s">
        <v>26</v>
      </c>
      <c r="R1432" s="6" t="s">
        <v>28</v>
      </c>
      <c r="S1432" s="6" t="s">
        <v>28</v>
      </c>
      <c r="T1432" s="7" t="s">
        <v>2639</v>
      </c>
      <c r="U1432" s="8" t="s">
        <v>30</v>
      </c>
      <c r="V1432" s="84" t="s">
        <v>3133</v>
      </c>
      <c r="W1432" s="9" t="s">
        <v>31</v>
      </c>
      <c r="X1432" s="9" t="s">
        <v>46</v>
      </c>
      <c r="Y1432" s="28"/>
    </row>
    <row r="1433" spans="1:25" ht="36">
      <c r="A1433" s="60" t="s">
        <v>72</v>
      </c>
      <c r="B1433" s="60" t="s">
        <v>125</v>
      </c>
      <c r="C1433" s="2" t="s">
        <v>41</v>
      </c>
      <c r="D1433" s="3" t="s">
        <v>21</v>
      </c>
      <c r="E1433" s="60" t="s">
        <v>21</v>
      </c>
      <c r="F1433" s="2" t="s">
        <v>22</v>
      </c>
      <c r="G1433" s="4" t="s">
        <v>22</v>
      </c>
      <c r="H1433" s="4" t="s">
        <v>22</v>
      </c>
      <c r="I1433" s="4" t="s">
        <v>22</v>
      </c>
      <c r="J1433" s="4" t="s">
        <v>22</v>
      </c>
      <c r="K1433" s="4" t="s">
        <v>22</v>
      </c>
      <c r="L1433" s="4" t="s">
        <v>22</v>
      </c>
      <c r="M1433" s="5" t="str">
        <f t="shared" si="22"/>
        <v>4.9.2.0.0.00.00.00.00.00.00.00</v>
      </c>
      <c r="N1433" s="5" t="s">
        <v>2640</v>
      </c>
      <c r="O1433" s="6" t="s">
        <v>127</v>
      </c>
      <c r="P1433" s="6" t="s">
        <v>25</v>
      </c>
      <c r="Q1433" s="6" t="s">
        <v>26</v>
      </c>
      <c r="R1433" s="6" t="s">
        <v>28</v>
      </c>
      <c r="S1433" s="6" t="s">
        <v>28</v>
      </c>
      <c r="T1433" s="7" t="s">
        <v>2641</v>
      </c>
      <c r="U1433" s="8" t="s">
        <v>30</v>
      </c>
      <c r="V1433" s="84"/>
      <c r="W1433" s="9" t="s">
        <v>31</v>
      </c>
      <c r="X1433" s="9" t="s">
        <v>46</v>
      </c>
      <c r="Y1433" s="28"/>
    </row>
    <row r="1434" spans="1:25" ht="48">
      <c r="A1434" s="60" t="s">
        <v>72</v>
      </c>
      <c r="B1434" s="60" t="s">
        <v>125</v>
      </c>
      <c r="C1434" s="2" t="s">
        <v>41</v>
      </c>
      <c r="D1434" s="3" t="s">
        <v>20</v>
      </c>
      <c r="E1434" s="60" t="s">
        <v>21</v>
      </c>
      <c r="F1434" s="2" t="s">
        <v>22</v>
      </c>
      <c r="G1434" s="4" t="s">
        <v>22</v>
      </c>
      <c r="H1434" s="4" t="s">
        <v>22</v>
      </c>
      <c r="I1434" s="4" t="s">
        <v>22</v>
      </c>
      <c r="J1434" s="4" t="s">
        <v>22</v>
      </c>
      <c r="K1434" s="4" t="s">
        <v>22</v>
      </c>
      <c r="L1434" s="4" t="s">
        <v>22</v>
      </c>
      <c r="M1434" s="5" t="str">
        <f t="shared" si="22"/>
        <v>4.9.2.1.0.00.00.00.00.00.00.00</v>
      </c>
      <c r="N1434" s="5" t="s">
        <v>2642</v>
      </c>
      <c r="O1434" s="6" t="s">
        <v>127</v>
      </c>
      <c r="P1434" s="6" t="s">
        <v>25</v>
      </c>
      <c r="Q1434" s="6" t="s">
        <v>26</v>
      </c>
      <c r="R1434" s="6" t="s">
        <v>28</v>
      </c>
      <c r="S1434" s="6" t="s">
        <v>28</v>
      </c>
      <c r="T1434" s="7" t="s">
        <v>2643</v>
      </c>
      <c r="U1434" s="8" t="s">
        <v>30</v>
      </c>
      <c r="V1434" s="84"/>
      <c r="W1434" s="9" t="s">
        <v>31</v>
      </c>
      <c r="X1434" s="9" t="s">
        <v>46</v>
      </c>
      <c r="Y1434" s="28"/>
    </row>
    <row r="1435" spans="1:25" ht="84">
      <c r="A1435" s="60" t="s">
        <v>72</v>
      </c>
      <c r="B1435" s="60" t="s">
        <v>125</v>
      </c>
      <c r="C1435" s="2" t="s">
        <v>41</v>
      </c>
      <c r="D1435" s="3" t="s">
        <v>20</v>
      </c>
      <c r="E1435" s="60" t="s">
        <v>20</v>
      </c>
      <c r="F1435" s="2" t="s">
        <v>22</v>
      </c>
      <c r="G1435" s="4" t="s">
        <v>22</v>
      </c>
      <c r="H1435" s="4" t="s">
        <v>22</v>
      </c>
      <c r="I1435" s="4" t="s">
        <v>22</v>
      </c>
      <c r="J1435" s="4" t="s">
        <v>22</v>
      </c>
      <c r="K1435" s="4" t="s">
        <v>22</v>
      </c>
      <c r="L1435" s="4" t="s">
        <v>22</v>
      </c>
      <c r="M1435" s="5" t="str">
        <f t="shared" si="22"/>
        <v>4.9.2.1.1.00.00.00.00.00.00.00</v>
      </c>
      <c r="N1435" s="5" t="s">
        <v>2644</v>
      </c>
      <c r="O1435" s="6" t="s">
        <v>127</v>
      </c>
      <c r="P1435" s="6" t="s">
        <v>289</v>
      </c>
      <c r="Q1435" s="6" t="s">
        <v>26</v>
      </c>
      <c r="R1435" s="6" t="s">
        <v>28</v>
      </c>
      <c r="S1435" s="6" t="s">
        <v>28</v>
      </c>
      <c r="T1435" s="7" t="s">
        <v>2645</v>
      </c>
      <c r="U1435" s="8" t="s">
        <v>30</v>
      </c>
      <c r="V1435" s="84"/>
      <c r="W1435" s="9" t="s">
        <v>31</v>
      </c>
      <c r="X1435" s="9" t="s">
        <v>46</v>
      </c>
      <c r="Y1435" s="28"/>
    </row>
    <row r="1436" spans="1:25" ht="84">
      <c r="A1436" s="60" t="s">
        <v>72</v>
      </c>
      <c r="B1436" s="60" t="s">
        <v>125</v>
      </c>
      <c r="C1436" s="2" t="s">
        <v>41</v>
      </c>
      <c r="D1436" s="3" t="s">
        <v>20</v>
      </c>
      <c r="E1436" s="60" t="s">
        <v>41</v>
      </c>
      <c r="F1436" s="2" t="s">
        <v>22</v>
      </c>
      <c r="G1436" s="4" t="s">
        <v>22</v>
      </c>
      <c r="H1436" s="4" t="s">
        <v>22</v>
      </c>
      <c r="I1436" s="4" t="s">
        <v>22</v>
      </c>
      <c r="J1436" s="4" t="s">
        <v>22</v>
      </c>
      <c r="K1436" s="4" t="s">
        <v>22</v>
      </c>
      <c r="L1436" s="4" t="s">
        <v>22</v>
      </c>
      <c r="M1436" s="5" t="str">
        <f t="shared" si="22"/>
        <v>4.9.2.1.2.00.00.00.00.00.00.00</v>
      </c>
      <c r="N1436" s="5" t="s">
        <v>2646</v>
      </c>
      <c r="O1436" s="6" t="s">
        <v>127</v>
      </c>
      <c r="P1436" s="6" t="s">
        <v>289</v>
      </c>
      <c r="Q1436" s="6" t="s">
        <v>26</v>
      </c>
      <c r="R1436" s="6" t="s">
        <v>28</v>
      </c>
      <c r="S1436" s="6" t="s">
        <v>28</v>
      </c>
      <c r="T1436" s="7" t="s">
        <v>2647</v>
      </c>
      <c r="U1436" s="8" t="s">
        <v>30</v>
      </c>
      <c r="V1436" s="84"/>
      <c r="W1436" s="9" t="s">
        <v>31</v>
      </c>
      <c r="X1436" s="9" t="s">
        <v>46</v>
      </c>
      <c r="Y1436" s="28"/>
    </row>
    <row r="1437" spans="1:25" ht="96">
      <c r="A1437" s="60" t="s">
        <v>72</v>
      </c>
      <c r="B1437" s="60" t="s">
        <v>125</v>
      </c>
      <c r="C1437" s="2" t="s">
        <v>41</v>
      </c>
      <c r="D1437" s="3" t="s">
        <v>20</v>
      </c>
      <c r="E1437" s="60" t="s">
        <v>57</v>
      </c>
      <c r="F1437" s="2" t="s">
        <v>22</v>
      </c>
      <c r="G1437" s="4" t="s">
        <v>22</v>
      </c>
      <c r="H1437" s="4" t="s">
        <v>22</v>
      </c>
      <c r="I1437" s="4" t="s">
        <v>22</v>
      </c>
      <c r="J1437" s="4" t="s">
        <v>22</v>
      </c>
      <c r="K1437" s="4" t="s">
        <v>22</v>
      </c>
      <c r="L1437" s="4" t="s">
        <v>22</v>
      </c>
      <c r="M1437" s="5" t="str">
        <f t="shared" si="22"/>
        <v>4.9.2.1.3.00.00.00.00.00.00.00</v>
      </c>
      <c r="N1437" s="5" t="s">
        <v>2648</v>
      </c>
      <c r="O1437" s="6" t="s">
        <v>127</v>
      </c>
      <c r="P1437" s="6" t="s">
        <v>289</v>
      </c>
      <c r="Q1437" s="6" t="s">
        <v>26</v>
      </c>
      <c r="R1437" s="6" t="s">
        <v>28</v>
      </c>
      <c r="S1437" s="6" t="s">
        <v>28</v>
      </c>
      <c r="T1437" s="7" t="s">
        <v>2649</v>
      </c>
      <c r="U1437" s="8" t="s">
        <v>30</v>
      </c>
      <c r="V1437" s="84"/>
      <c r="W1437" s="9" t="s">
        <v>31</v>
      </c>
      <c r="X1437" s="9" t="s">
        <v>46</v>
      </c>
      <c r="Y1437" s="28"/>
    </row>
    <row r="1438" spans="1:25" ht="108">
      <c r="A1438" s="60" t="s">
        <v>72</v>
      </c>
      <c r="B1438" s="60" t="s">
        <v>125</v>
      </c>
      <c r="C1438" s="2" t="s">
        <v>41</v>
      </c>
      <c r="D1438" s="3" t="s">
        <v>20</v>
      </c>
      <c r="E1438" s="60">
        <v>4</v>
      </c>
      <c r="F1438" s="2" t="s">
        <v>22</v>
      </c>
      <c r="G1438" s="4" t="s">
        <v>22</v>
      </c>
      <c r="H1438" s="4" t="s">
        <v>22</v>
      </c>
      <c r="I1438" s="4" t="s">
        <v>22</v>
      </c>
      <c r="J1438" s="4" t="s">
        <v>22</v>
      </c>
      <c r="K1438" s="4" t="s">
        <v>22</v>
      </c>
      <c r="L1438" s="4" t="s">
        <v>22</v>
      </c>
      <c r="M1438" s="5" t="str">
        <f t="shared" si="22"/>
        <v>4.9.2.1.4.00.00.00.00.00.00.00</v>
      </c>
      <c r="N1438" s="5" t="s">
        <v>2650</v>
      </c>
      <c r="O1438" s="6" t="s">
        <v>127</v>
      </c>
      <c r="P1438" s="6" t="s">
        <v>289</v>
      </c>
      <c r="Q1438" s="6" t="s">
        <v>26</v>
      </c>
      <c r="R1438" s="6" t="s">
        <v>28</v>
      </c>
      <c r="S1438" s="6" t="s">
        <v>28</v>
      </c>
      <c r="T1438" s="7" t="s">
        <v>2651</v>
      </c>
      <c r="U1438" s="8" t="s">
        <v>30</v>
      </c>
      <c r="V1438" s="84"/>
      <c r="W1438" s="9" t="s">
        <v>31</v>
      </c>
      <c r="X1438" s="9" t="s">
        <v>46</v>
      </c>
      <c r="Y1438" s="28"/>
    </row>
    <row r="1439" spans="1:25" ht="108">
      <c r="A1439" s="60" t="s">
        <v>72</v>
      </c>
      <c r="B1439" s="60" t="s">
        <v>125</v>
      </c>
      <c r="C1439" s="2" t="s">
        <v>41</v>
      </c>
      <c r="D1439" s="3" t="s">
        <v>20</v>
      </c>
      <c r="E1439" s="60">
        <v>5</v>
      </c>
      <c r="F1439" s="2" t="s">
        <v>22</v>
      </c>
      <c r="G1439" s="4" t="s">
        <v>22</v>
      </c>
      <c r="H1439" s="4" t="s">
        <v>22</v>
      </c>
      <c r="I1439" s="4" t="s">
        <v>22</v>
      </c>
      <c r="J1439" s="4" t="s">
        <v>22</v>
      </c>
      <c r="K1439" s="4" t="s">
        <v>22</v>
      </c>
      <c r="L1439" s="4" t="s">
        <v>22</v>
      </c>
      <c r="M1439" s="5" t="str">
        <f t="shared" si="22"/>
        <v>4.9.2.1.5.00.00.00.00.00.00.00</v>
      </c>
      <c r="N1439" s="5" t="s">
        <v>2652</v>
      </c>
      <c r="O1439" s="6" t="s">
        <v>127</v>
      </c>
      <c r="P1439" s="6" t="s">
        <v>289</v>
      </c>
      <c r="Q1439" s="6" t="s">
        <v>26</v>
      </c>
      <c r="R1439" s="6" t="s">
        <v>28</v>
      </c>
      <c r="S1439" s="6" t="s">
        <v>28</v>
      </c>
      <c r="T1439" s="7" t="s">
        <v>2653</v>
      </c>
      <c r="U1439" s="8" t="s">
        <v>30</v>
      </c>
      <c r="V1439" s="84"/>
      <c r="W1439" s="9" t="s">
        <v>31</v>
      </c>
      <c r="X1439" s="9" t="s">
        <v>46</v>
      </c>
      <c r="Y1439" s="28"/>
    </row>
    <row r="1440" spans="1:25" ht="36">
      <c r="A1440" s="60" t="s">
        <v>72</v>
      </c>
      <c r="B1440" s="60" t="s">
        <v>125</v>
      </c>
      <c r="C1440" s="2" t="s">
        <v>41</v>
      </c>
      <c r="D1440" s="3" t="s">
        <v>41</v>
      </c>
      <c r="E1440" s="60" t="s">
        <v>21</v>
      </c>
      <c r="F1440" s="2" t="s">
        <v>22</v>
      </c>
      <c r="G1440" s="4" t="s">
        <v>22</v>
      </c>
      <c r="H1440" s="4" t="s">
        <v>22</v>
      </c>
      <c r="I1440" s="4" t="s">
        <v>22</v>
      </c>
      <c r="J1440" s="4" t="s">
        <v>22</v>
      </c>
      <c r="K1440" s="4" t="s">
        <v>22</v>
      </c>
      <c r="L1440" s="4" t="s">
        <v>22</v>
      </c>
      <c r="M1440" s="5" t="str">
        <f t="shared" si="22"/>
        <v>4.9.2.2.0.00.00.00.00.00.00.00</v>
      </c>
      <c r="N1440" s="5" t="s">
        <v>2654</v>
      </c>
      <c r="O1440" s="6" t="s">
        <v>127</v>
      </c>
      <c r="P1440" s="6" t="s">
        <v>25</v>
      </c>
      <c r="Q1440" s="6" t="s">
        <v>26</v>
      </c>
      <c r="R1440" s="6" t="s">
        <v>28</v>
      </c>
      <c r="S1440" s="6" t="s">
        <v>28</v>
      </c>
      <c r="T1440" s="7" t="s">
        <v>2655</v>
      </c>
      <c r="U1440" s="8" t="s">
        <v>30</v>
      </c>
      <c r="V1440" s="84"/>
      <c r="W1440" s="9" t="s">
        <v>31</v>
      </c>
      <c r="X1440" s="9" t="s">
        <v>46</v>
      </c>
      <c r="Y1440" s="28"/>
    </row>
    <row r="1441" spans="1:25" ht="84">
      <c r="A1441" s="60" t="s">
        <v>72</v>
      </c>
      <c r="B1441" s="60" t="s">
        <v>125</v>
      </c>
      <c r="C1441" s="2" t="s">
        <v>41</v>
      </c>
      <c r="D1441" s="3" t="s">
        <v>41</v>
      </c>
      <c r="E1441" s="60" t="s">
        <v>20</v>
      </c>
      <c r="F1441" s="2" t="s">
        <v>22</v>
      </c>
      <c r="G1441" s="4" t="s">
        <v>22</v>
      </c>
      <c r="H1441" s="4" t="s">
        <v>22</v>
      </c>
      <c r="I1441" s="4" t="s">
        <v>22</v>
      </c>
      <c r="J1441" s="4" t="s">
        <v>22</v>
      </c>
      <c r="K1441" s="4" t="s">
        <v>22</v>
      </c>
      <c r="L1441" s="4" t="s">
        <v>22</v>
      </c>
      <c r="M1441" s="5" t="str">
        <f t="shared" si="22"/>
        <v>4.9.2.2.1.00.00.00.00.00.00.00</v>
      </c>
      <c r="N1441" s="5" t="s">
        <v>2656</v>
      </c>
      <c r="O1441" s="6" t="s">
        <v>127</v>
      </c>
      <c r="P1441" s="6" t="s">
        <v>289</v>
      </c>
      <c r="Q1441" s="6" t="s">
        <v>26</v>
      </c>
      <c r="R1441" s="6" t="s">
        <v>28</v>
      </c>
      <c r="S1441" s="6" t="s">
        <v>28</v>
      </c>
      <c r="T1441" s="7" t="s">
        <v>2657</v>
      </c>
      <c r="U1441" s="8" t="s">
        <v>30</v>
      </c>
      <c r="V1441" s="84"/>
      <c r="W1441" s="9" t="s">
        <v>31</v>
      </c>
      <c r="X1441" s="9" t="s">
        <v>46</v>
      </c>
      <c r="Y1441" s="28"/>
    </row>
    <row r="1442" spans="1:25" ht="72">
      <c r="A1442" s="60">
        <v>4</v>
      </c>
      <c r="B1442" s="60">
        <v>9</v>
      </c>
      <c r="C1442" s="2">
        <v>5</v>
      </c>
      <c r="D1442" s="3">
        <v>0</v>
      </c>
      <c r="E1442" s="60">
        <v>0</v>
      </c>
      <c r="F1442" s="2" t="s">
        <v>22</v>
      </c>
      <c r="G1442" s="4" t="s">
        <v>22</v>
      </c>
      <c r="H1442" s="4" t="s">
        <v>22</v>
      </c>
      <c r="I1442" s="4" t="s">
        <v>22</v>
      </c>
      <c r="J1442" s="4" t="s">
        <v>22</v>
      </c>
      <c r="K1442" s="4" t="s">
        <v>22</v>
      </c>
      <c r="L1442" s="4" t="s">
        <v>22</v>
      </c>
      <c r="M1442" s="5" t="str">
        <f t="shared" si="22"/>
        <v>4.9.5.0.0.00.00.00.00.00.00.00</v>
      </c>
      <c r="N1442" s="14" t="s">
        <v>2053</v>
      </c>
      <c r="O1442" s="6" t="s">
        <v>127</v>
      </c>
      <c r="P1442" s="6" t="s">
        <v>25</v>
      </c>
      <c r="Q1442" s="6" t="s">
        <v>26</v>
      </c>
      <c r="R1442" s="6" t="s">
        <v>28</v>
      </c>
      <c r="S1442" s="6" t="s">
        <v>28</v>
      </c>
      <c r="T1442" s="7" t="s">
        <v>2658</v>
      </c>
      <c r="U1442" s="8" t="s">
        <v>30</v>
      </c>
      <c r="V1442" s="84" t="s">
        <v>3127</v>
      </c>
      <c r="W1442" s="9" t="s">
        <v>31</v>
      </c>
      <c r="X1442" s="9" t="s">
        <v>46</v>
      </c>
      <c r="Y1442" s="1"/>
    </row>
    <row r="1443" spans="1:25" ht="108">
      <c r="A1443" s="60">
        <v>4</v>
      </c>
      <c r="B1443" s="60">
        <v>9</v>
      </c>
      <c r="C1443" s="2">
        <v>5</v>
      </c>
      <c r="D1443" s="3">
        <v>0</v>
      </c>
      <c r="E1443" s="60">
        <v>1</v>
      </c>
      <c r="F1443" s="2" t="s">
        <v>22</v>
      </c>
      <c r="G1443" s="4" t="s">
        <v>22</v>
      </c>
      <c r="H1443" s="4" t="s">
        <v>22</v>
      </c>
      <c r="I1443" s="4" t="s">
        <v>22</v>
      </c>
      <c r="J1443" s="4" t="s">
        <v>22</v>
      </c>
      <c r="K1443" s="4" t="s">
        <v>22</v>
      </c>
      <c r="L1443" s="4" t="s">
        <v>22</v>
      </c>
      <c r="M1443" s="5" t="str">
        <f t="shared" si="22"/>
        <v>4.9.5.0.1.00.00.00.00.00.00.00</v>
      </c>
      <c r="N1443" s="14" t="s">
        <v>2055</v>
      </c>
      <c r="O1443" s="6" t="s">
        <v>127</v>
      </c>
      <c r="P1443" s="6" t="s">
        <v>289</v>
      </c>
      <c r="Q1443" s="6" t="s">
        <v>26</v>
      </c>
      <c r="R1443" s="6" t="s">
        <v>28</v>
      </c>
      <c r="S1443" s="6" t="s">
        <v>28</v>
      </c>
      <c r="T1443" s="7" t="s">
        <v>2659</v>
      </c>
      <c r="U1443" s="8" t="s">
        <v>30</v>
      </c>
      <c r="V1443" s="84" t="s">
        <v>3127</v>
      </c>
      <c r="W1443" s="70" t="s">
        <v>31</v>
      </c>
      <c r="X1443" s="9" t="s">
        <v>46</v>
      </c>
      <c r="Y1443" s="28"/>
    </row>
    <row r="1444" spans="1:25" ht="36">
      <c r="A1444" s="60" t="s">
        <v>72</v>
      </c>
      <c r="B1444" s="60" t="s">
        <v>125</v>
      </c>
      <c r="C1444" s="2">
        <v>7</v>
      </c>
      <c r="D1444" s="3">
        <v>0</v>
      </c>
      <c r="E1444" s="60">
        <v>0</v>
      </c>
      <c r="F1444" s="2" t="s">
        <v>22</v>
      </c>
      <c r="G1444" s="4" t="s">
        <v>22</v>
      </c>
      <c r="H1444" s="4" t="s">
        <v>22</v>
      </c>
      <c r="I1444" s="4" t="s">
        <v>22</v>
      </c>
      <c r="J1444" s="4" t="s">
        <v>22</v>
      </c>
      <c r="K1444" s="4" t="s">
        <v>22</v>
      </c>
      <c r="L1444" s="4" t="s">
        <v>22</v>
      </c>
      <c r="M1444" s="5" t="str">
        <f t="shared" si="22"/>
        <v>4.9.7.0.0.00.00.00.00.00.00.00</v>
      </c>
      <c r="N1444" s="5" t="s">
        <v>3169</v>
      </c>
      <c r="O1444" s="6" t="s">
        <v>127</v>
      </c>
      <c r="P1444" s="6" t="s">
        <v>25</v>
      </c>
      <c r="Q1444" s="6" t="s">
        <v>26</v>
      </c>
      <c r="R1444" s="6" t="s">
        <v>28</v>
      </c>
      <c r="S1444" s="6" t="s">
        <v>28</v>
      </c>
      <c r="T1444" s="7" t="s">
        <v>2660</v>
      </c>
      <c r="U1444" s="8" t="s">
        <v>30</v>
      </c>
      <c r="V1444" s="84"/>
      <c r="W1444" s="70" t="s">
        <v>31</v>
      </c>
      <c r="X1444" s="9" t="s">
        <v>46</v>
      </c>
      <c r="Y1444" s="28"/>
    </row>
    <row r="1445" spans="1:25" ht="24">
      <c r="A1445" s="60" t="s">
        <v>72</v>
      </c>
      <c r="B1445" s="60" t="s">
        <v>125</v>
      </c>
      <c r="C1445" s="2">
        <v>7</v>
      </c>
      <c r="D1445" s="3">
        <v>1</v>
      </c>
      <c r="E1445" s="60">
        <v>0</v>
      </c>
      <c r="F1445" s="2" t="s">
        <v>22</v>
      </c>
      <c r="G1445" s="4" t="s">
        <v>22</v>
      </c>
      <c r="H1445" s="4" t="s">
        <v>22</v>
      </c>
      <c r="I1445" s="4" t="s">
        <v>22</v>
      </c>
      <c r="J1445" s="4" t="s">
        <v>22</v>
      </c>
      <c r="K1445" s="4" t="s">
        <v>22</v>
      </c>
      <c r="L1445" s="4" t="s">
        <v>22</v>
      </c>
      <c r="M1445" s="5" t="str">
        <f t="shared" si="22"/>
        <v>4.9.7.1.0.00.00.00.00.00.00.00</v>
      </c>
      <c r="N1445" s="5" t="s">
        <v>3170</v>
      </c>
      <c r="O1445" s="6" t="s">
        <v>127</v>
      </c>
      <c r="P1445" s="6" t="s">
        <v>25</v>
      </c>
      <c r="Q1445" s="6" t="s">
        <v>26</v>
      </c>
      <c r="R1445" s="6" t="s">
        <v>28</v>
      </c>
      <c r="S1445" s="6" t="s">
        <v>28</v>
      </c>
      <c r="T1445" s="7" t="s">
        <v>2661</v>
      </c>
      <c r="U1445" s="8" t="s">
        <v>30</v>
      </c>
      <c r="V1445" s="84"/>
      <c r="W1445" s="70" t="s">
        <v>31</v>
      </c>
      <c r="X1445" s="9" t="s">
        <v>46</v>
      </c>
      <c r="Y1445" s="28"/>
    </row>
    <row r="1446" spans="1:25" ht="60">
      <c r="A1446" s="60" t="s">
        <v>72</v>
      </c>
      <c r="B1446" s="60" t="s">
        <v>125</v>
      </c>
      <c r="C1446" s="2">
        <v>7</v>
      </c>
      <c r="D1446" s="3">
        <v>1</v>
      </c>
      <c r="E1446" s="60">
        <v>1</v>
      </c>
      <c r="F1446" s="2" t="s">
        <v>22</v>
      </c>
      <c r="G1446" s="4" t="s">
        <v>22</v>
      </c>
      <c r="H1446" s="4" t="s">
        <v>22</v>
      </c>
      <c r="I1446" s="4" t="s">
        <v>22</v>
      </c>
      <c r="J1446" s="4" t="s">
        <v>22</v>
      </c>
      <c r="K1446" s="4" t="s">
        <v>22</v>
      </c>
      <c r="L1446" s="4" t="s">
        <v>22</v>
      </c>
      <c r="M1446" s="5" t="str">
        <f t="shared" si="22"/>
        <v>4.9.7.1.1.00.00.00.00.00.00.00</v>
      </c>
      <c r="N1446" s="5" t="s">
        <v>3171</v>
      </c>
      <c r="O1446" s="6" t="s">
        <v>127</v>
      </c>
      <c r="P1446" s="6" t="s">
        <v>289</v>
      </c>
      <c r="Q1446" s="6" t="s">
        <v>26</v>
      </c>
      <c r="R1446" s="6" t="s">
        <v>28</v>
      </c>
      <c r="S1446" s="6" t="s">
        <v>28</v>
      </c>
      <c r="T1446" s="7" t="s">
        <v>2662</v>
      </c>
      <c r="U1446" s="8" t="s">
        <v>30</v>
      </c>
      <c r="V1446" s="84"/>
      <c r="W1446" s="70" t="s">
        <v>31</v>
      </c>
      <c r="X1446" s="9" t="s">
        <v>46</v>
      </c>
      <c r="Y1446" s="28"/>
    </row>
    <row r="1447" spans="1:25" ht="84">
      <c r="A1447" s="60" t="s">
        <v>72</v>
      </c>
      <c r="B1447" s="60" t="s">
        <v>125</v>
      </c>
      <c r="C1447" s="2">
        <v>7</v>
      </c>
      <c r="D1447" s="3">
        <v>1</v>
      </c>
      <c r="E1447" s="60">
        <v>3</v>
      </c>
      <c r="F1447" s="2" t="s">
        <v>22</v>
      </c>
      <c r="G1447" s="4" t="s">
        <v>22</v>
      </c>
      <c r="H1447" s="4" t="s">
        <v>22</v>
      </c>
      <c r="I1447" s="4" t="s">
        <v>22</v>
      </c>
      <c r="J1447" s="4" t="s">
        <v>22</v>
      </c>
      <c r="K1447" s="4" t="s">
        <v>22</v>
      </c>
      <c r="L1447" s="4" t="s">
        <v>22</v>
      </c>
      <c r="M1447" s="5" t="str">
        <f t="shared" si="22"/>
        <v>4.9.7.1.3.00.00.00.00.00.00.00</v>
      </c>
      <c r="N1447" s="5" t="s">
        <v>3172</v>
      </c>
      <c r="O1447" s="6" t="s">
        <v>127</v>
      </c>
      <c r="P1447" s="6" t="s">
        <v>289</v>
      </c>
      <c r="Q1447" s="6" t="s">
        <v>26</v>
      </c>
      <c r="R1447" s="6" t="s">
        <v>28</v>
      </c>
      <c r="S1447" s="6" t="s">
        <v>28</v>
      </c>
      <c r="T1447" s="7" t="s">
        <v>2663</v>
      </c>
      <c r="U1447" s="8" t="s">
        <v>30</v>
      </c>
      <c r="V1447" s="84"/>
      <c r="W1447" s="70" t="s">
        <v>31</v>
      </c>
      <c r="X1447" s="9" t="s">
        <v>46</v>
      </c>
      <c r="Y1447" s="28"/>
    </row>
    <row r="1448" spans="1:25" ht="84">
      <c r="A1448" s="60" t="s">
        <v>72</v>
      </c>
      <c r="B1448" s="60" t="s">
        <v>125</v>
      </c>
      <c r="C1448" s="2">
        <v>7</v>
      </c>
      <c r="D1448" s="3">
        <v>1</v>
      </c>
      <c r="E1448" s="60">
        <v>4</v>
      </c>
      <c r="F1448" s="2" t="s">
        <v>22</v>
      </c>
      <c r="G1448" s="4" t="s">
        <v>22</v>
      </c>
      <c r="H1448" s="4" t="s">
        <v>22</v>
      </c>
      <c r="I1448" s="4" t="s">
        <v>22</v>
      </c>
      <c r="J1448" s="4" t="s">
        <v>22</v>
      </c>
      <c r="K1448" s="4" t="s">
        <v>22</v>
      </c>
      <c r="L1448" s="4" t="s">
        <v>22</v>
      </c>
      <c r="M1448" s="5" t="str">
        <f t="shared" si="22"/>
        <v>4.9.7.1.4.00.00.00.00.00.00.00</v>
      </c>
      <c r="N1448" s="5" t="s">
        <v>3173</v>
      </c>
      <c r="O1448" s="6" t="s">
        <v>127</v>
      </c>
      <c r="P1448" s="6" t="s">
        <v>289</v>
      </c>
      <c r="Q1448" s="6" t="s">
        <v>26</v>
      </c>
      <c r="R1448" s="6" t="s">
        <v>28</v>
      </c>
      <c r="S1448" s="6" t="s">
        <v>28</v>
      </c>
      <c r="T1448" s="7" t="s">
        <v>2664</v>
      </c>
      <c r="U1448" s="8" t="s">
        <v>30</v>
      </c>
      <c r="V1448" s="84"/>
      <c r="W1448" s="70" t="s">
        <v>31</v>
      </c>
      <c r="X1448" s="9" t="s">
        <v>46</v>
      </c>
      <c r="Y1448" s="28"/>
    </row>
    <row r="1449" spans="1:25" ht="84">
      <c r="A1449" s="60" t="s">
        <v>72</v>
      </c>
      <c r="B1449" s="60" t="s">
        <v>125</v>
      </c>
      <c r="C1449" s="2">
        <v>7</v>
      </c>
      <c r="D1449" s="3">
        <v>1</v>
      </c>
      <c r="E1449" s="60">
        <v>5</v>
      </c>
      <c r="F1449" s="2" t="s">
        <v>22</v>
      </c>
      <c r="G1449" s="4" t="s">
        <v>22</v>
      </c>
      <c r="H1449" s="4" t="s">
        <v>22</v>
      </c>
      <c r="I1449" s="4" t="s">
        <v>22</v>
      </c>
      <c r="J1449" s="4" t="s">
        <v>22</v>
      </c>
      <c r="K1449" s="4" t="s">
        <v>22</v>
      </c>
      <c r="L1449" s="4" t="s">
        <v>22</v>
      </c>
      <c r="M1449" s="5" t="str">
        <f t="shared" si="22"/>
        <v>4.9.7.1.5.00.00.00.00.00.00.00</v>
      </c>
      <c r="N1449" s="5" t="s">
        <v>3174</v>
      </c>
      <c r="O1449" s="6" t="s">
        <v>127</v>
      </c>
      <c r="P1449" s="6" t="s">
        <v>289</v>
      </c>
      <c r="Q1449" s="6" t="s">
        <v>26</v>
      </c>
      <c r="R1449" s="6" t="s">
        <v>28</v>
      </c>
      <c r="S1449" s="6" t="s">
        <v>28</v>
      </c>
      <c r="T1449" s="7" t="s">
        <v>2665</v>
      </c>
      <c r="U1449" s="8" t="s">
        <v>30</v>
      </c>
      <c r="V1449" s="84"/>
      <c r="W1449" s="70" t="s">
        <v>31</v>
      </c>
      <c r="X1449" s="9" t="s">
        <v>46</v>
      </c>
      <c r="Y1449" s="28"/>
    </row>
    <row r="1450" spans="1:25" ht="24">
      <c r="A1450" s="60" t="s">
        <v>72</v>
      </c>
      <c r="B1450" s="60" t="s">
        <v>125</v>
      </c>
      <c r="C1450" s="2">
        <v>7</v>
      </c>
      <c r="D1450" s="3">
        <v>2</v>
      </c>
      <c r="E1450" s="60">
        <v>0</v>
      </c>
      <c r="F1450" s="2" t="s">
        <v>22</v>
      </c>
      <c r="G1450" s="4" t="s">
        <v>22</v>
      </c>
      <c r="H1450" s="4" t="s">
        <v>22</v>
      </c>
      <c r="I1450" s="4" t="s">
        <v>22</v>
      </c>
      <c r="J1450" s="4" t="s">
        <v>22</v>
      </c>
      <c r="K1450" s="4" t="s">
        <v>22</v>
      </c>
      <c r="L1450" s="4" t="s">
        <v>22</v>
      </c>
      <c r="M1450" s="5" t="str">
        <f t="shared" si="22"/>
        <v>4.9.7.2.0.00.00.00.00.00.00.00</v>
      </c>
      <c r="N1450" s="5" t="s">
        <v>3175</v>
      </c>
      <c r="O1450" s="6" t="s">
        <v>127</v>
      </c>
      <c r="P1450" s="6" t="s">
        <v>25</v>
      </c>
      <c r="Q1450" s="6" t="s">
        <v>26</v>
      </c>
      <c r="R1450" s="6" t="s">
        <v>28</v>
      </c>
      <c r="S1450" s="6" t="s">
        <v>28</v>
      </c>
      <c r="T1450" s="7" t="s">
        <v>2666</v>
      </c>
      <c r="U1450" s="8" t="s">
        <v>30</v>
      </c>
      <c r="V1450" s="84"/>
      <c r="W1450" s="70" t="s">
        <v>31</v>
      </c>
      <c r="X1450" s="9" t="s">
        <v>46</v>
      </c>
      <c r="Y1450" s="28"/>
    </row>
    <row r="1451" spans="1:25" ht="60">
      <c r="A1451" s="60" t="s">
        <v>72</v>
      </c>
      <c r="B1451" s="60" t="s">
        <v>125</v>
      </c>
      <c r="C1451" s="2">
        <v>7</v>
      </c>
      <c r="D1451" s="3">
        <v>2</v>
      </c>
      <c r="E1451" s="60">
        <v>1</v>
      </c>
      <c r="F1451" s="2" t="s">
        <v>22</v>
      </c>
      <c r="G1451" s="4" t="s">
        <v>22</v>
      </c>
      <c r="H1451" s="4" t="s">
        <v>22</v>
      </c>
      <c r="I1451" s="4" t="s">
        <v>22</v>
      </c>
      <c r="J1451" s="4" t="s">
        <v>22</v>
      </c>
      <c r="K1451" s="4" t="s">
        <v>22</v>
      </c>
      <c r="L1451" s="4" t="s">
        <v>22</v>
      </c>
      <c r="M1451" s="5" t="str">
        <f t="shared" si="22"/>
        <v>4.9.7.2.1.00.00.00.00.00.00.00</v>
      </c>
      <c r="N1451" s="5" t="s">
        <v>3176</v>
      </c>
      <c r="O1451" s="6" t="s">
        <v>127</v>
      </c>
      <c r="P1451" s="6" t="s">
        <v>289</v>
      </c>
      <c r="Q1451" s="6" t="s">
        <v>26</v>
      </c>
      <c r="R1451" s="6" t="s">
        <v>28</v>
      </c>
      <c r="S1451" s="6" t="s">
        <v>28</v>
      </c>
      <c r="T1451" s="7" t="s">
        <v>2667</v>
      </c>
      <c r="U1451" s="8" t="s">
        <v>30</v>
      </c>
      <c r="V1451" s="84"/>
      <c r="W1451" s="70" t="s">
        <v>31</v>
      </c>
      <c r="X1451" s="9" t="s">
        <v>46</v>
      </c>
      <c r="Y1451" s="28"/>
    </row>
    <row r="1452" spans="1:25" ht="72">
      <c r="A1452" s="60" t="s">
        <v>72</v>
      </c>
      <c r="B1452" s="60" t="s">
        <v>125</v>
      </c>
      <c r="C1452" s="2">
        <v>7</v>
      </c>
      <c r="D1452" s="3">
        <v>2</v>
      </c>
      <c r="E1452" s="60">
        <v>2</v>
      </c>
      <c r="F1452" s="2" t="s">
        <v>22</v>
      </c>
      <c r="G1452" s="4" t="s">
        <v>22</v>
      </c>
      <c r="H1452" s="4" t="s">
        <v>22</v>
      </c>
      <c r="I1452" s="4" t="s">
        <v>22</v>
      </c>
      <c r="J1452" s="4" t="s">
        <v>22</v>
      </c>
      <c r="K1452" s="4" t="s">
        <v>22</v>
      </c>
      <c r="L1452" s="4" t="s">
        <v>22</v>
      </c>
      <c r="M1452" s="5" t="str">
        <f t="shared" si="22"/>
        <v>4.9.7.2.2.00.00.00.00.00.00.00</v>
      </c>
      <c r="N1452" s="5" t="s">
        <v>3177</v>
      </c>
      <c r="O1452" s="6" t="s">
        <v>127</v>
      </c>
      <c r="P1452" s="6" t="s">
        <v>289</v>
      </c>
      <c r="Q1452" s="6" t="s">
        <v>26</v>
      </c>
      <c r="R1452" s="6" t="s">
        <v>28</v>
      </c>
      <c r="S1452" s="6" t="s">
        <v>28</v>
      </c>
      <c r="T1452" s="7" t="s">
        <v>2668</v>
      </c>
      <c r="U1452" s="8" t="s">
        <v>30</v>
      </c>
      <c r="V1452" s="84"/>
      <c r="W1452" s="70" t="s">
        <v>31</v>
      </c>
      <c r="X1452" s="9" t="s">
        <v>46</v>
      </c>
      <c r="Y1452" s="28"/>
    </row>
    <row r="1453" spans="1:25" ht="84">
      <c r="A1453" s="60" t="s">
        <v>72</v>
      </c>
      <c r="B1453" s="60" t="s">
        <v>125</v>
      </c>
      <c r="C1453" s="2">
        <v>7</v>
      </c>
      <c r="D1453" s="3">
        <v>2</v>
      </c>
      <c r="E1453" s="60">
        <v>3</v>
      </c>
      <c r="F1453" s="2" t="s">
        <v>22</v>
      </c>
      <c r="G1453" s="4" t="s">
        <v>22</v>
      </c>
      <c r="H1453" s="4" t="s">
        <v>22</v>
      </c>
      <c r="I1453" s="4" t="s">
        <v>22</v>
      </c>
      <c r="J1453" s="4" t="s">
        <v>22</v>
      </c>
      <c r="K1453" s="4" t="s">
        <v>22</v>
      </c>
      <c r="L1453" s="4" t="s">
        <v>22</v>
      </c>
      <c r="M1453" s="5" t="str">
        <f t="shared" si="22"/>
        <v>4.9.7.2.3.00.00.00.00.00.00.00</v>
      </c>
      <c r="N1453" s="5" t="s">
        <v>3178</v>
      </c>
      <c r="O1453" s="6" t="s">
        <v>127</v>
      </c>
      <c r="P1453" s="6" t="s">
        <v>289</v>
      </c>
      <c r="Q1453" s="6" t="s">
        <v>26</v>
      </c>
      <c r="R1453" s="6" t="s">
        <v>28</v>
      </c>
      <c r="S1453" s="6" t="s">
        <v>28</v>
      </c>
      <c r="T1453" s="7" t="s">
        <v>2669</v>
      </c>
      <c r="U1453" s="8" t="s">
        <v>30</v>
      </c>
      <c r="V1453" s="84"/>
      <c r="W1453" s="70" t="s">
        <v>31</v>
      </c>
      <c r="X1453" s="9" t="s">
        <v>46</v>
      </c>
      <c r="Y1453" s="28"/>
    </row>
    <row r="1454" spans="1:25" ht="84">
      <c r="A1454" s="60" t="s">
        <v>72</v>
      </c>
      <c r="B1454" s="60" t="s">
        <v>125</v>
      </c>
      <c r="C1454" s="2">
        <v>7</v>
      </c>
      <c r="D1454" s="3">
        <v>2</v>
      </c>
      <c r="E1454" s="60">
        <v>4</v>
      </c>
      <c r="F1454" s="2" t="s">
        <v>22</v>
      </c>
      <c r="G1454" s="4" t="s">
        <v>22</v>
      </c>
      <c r="H1454" s="4" t="s">
        <v>22</v>
      </c>
      <c r="I1454" s="4" t="s">
        <v>22</v>
      </c>
      <c r="J1454" s="4" t="s">
        <v>22</v>
      </c>
      <c r="K1454" s="4" t="s">
        <v>22</v>
      </c>
      <c r="L1454" s="4" t="s">
        <v>22</v>
      </c>
      <c r="M1454" s="5" t="str">
        <f t="shared" si="22"/>
        <v>4.9.7.2.4.00.00.00.00.00.00.00</v>
      </c>
      <c r="N1454" s="5" t="s">
        <v>3179</v>
      </c>
      <c r="O1454" s="6" t="s">
        <v>127</v>
      </c>
      <c r="P1454" s="6" t="s">
        <v>289</v>
      </c>
      <c r="Q1454" s="6" t="s">
        <v>26</v>
      </c>
      <c r="R1454" s="6" t="s">
        <v>28</v>
      </c>
      <c r="S1454" s="6" t="s">
        <v>28</v>
      </c>
      <c r="T1454" s="7" t="s">
        <v>2670</v>
      </c>
      <c r="U1454" s="8" t="s">
        <v>30</v>
      </c>
      <c r="V1454" s="84"/>
      <c r="W1454" s="70" t="s">
        <v>31</v>
      </c>
      <c r="X1454" s="9" t="s">
        <v>46</v>
      </c>
      <c r="Y1454" s="28"/>
    </row>
    <row r="1455" spans="1:25" ht="84">
      <c r="A1455" s="60" t="s">
        <v>72</v>
      </c>
      <c r="B1455" s="60" t="s">
        <v>125</v>
      </c>
      <c r="C1455" s="2">
        <v>7</v>
      </c>
      <c r="D1455" s="3">
        <v>2</v>
      </c>
      <c r="E1455" s="60">
        <v>5</v>
      </c>
      <c r="F1455" s="2" t="s">
        <v>22</v>
      </c>
      <c r="G1455" s="4" t="s">
        <v>22</v>
      </c>
      <c r="H1455" s="4" t="s">
        <v>22</v>
      </c>
      <c r="I1455" s="4" t="s">
        <v>22</v>
      </c>
      <c r="J1455" s="4" t="s">
        <v>22</v>
      </c>
      <c r="K1455" s="4" t="s">
        <v>22</v>
      </c>
      <c r="L1455" s="4" t="s">
        <v>22</v>
      </c>
      <c r="M1455" s="5" t="str">
        <f t="shared" si="22"/>
        <v>4.9.7.2.5.00.00.00.00.00.00.00</v>
      </c>
      <c r="N1455" s="5" t="s">
        <v>3180</v>
      </c>
      <c r="O1455" s="6" t="s">
        <v>127</v>
      </c>
      <c r="P1455" s="6" t="s">
        <v>289</v>
      </c>
      <c r="Q1455" s="6" t="s">
        <v>26</v>
      </c>
      <c r="R1455" s="6" t="s">
        <v>28</v>
      </c>
      <c r="S1455" s="6" t="s">
        <v>28</v>
      </c>
      <c r="T1455" s="7" t="s">
        <v>2671</v>
      </c>
      <c r="U1455" s="8" t="s">
        <v>30</v>
      </c>
      <c r="V1455" s="84"/>
      <c r="W1455" s="70" t="s">
        <v>31</v>
      </c>
      <c r="X1455" s="9" t="s">
        <v>46</v>
      </c>
      <c r="Y1455" s="28"/>
    </row>
    <row r="1456" spans="1:25" ht="24">
      <c r="A1456" s="60" t="s">
        <v>72</v>
      </c>
      <c r="B1456" s="60" t="s">
        <v>125</v>
      </c>
      <c r="C1456" s="2" t="s">
        <v>125</v>
      </c>
      <c r="D1456" s="3" t="s">
        <v>21</v>
      </c>
      <c r="E1456" s="60" t="s">
        <v>21</v>
      </c>
      <c r="F1456" s="2" t="s">
        <v>22</v>
      </c>
      <c r="G1456" s="4" t="s">
        <v>22</v>
      </c>
      <c r="H1456" s="4" t="s">
        <v>22</v>
      </c>
      <c r="I1456" s="4" t="s">
        <v>22</v>
      </c>
      <c r="J1456" s="4" t="s">
        <v>22</v>
      </c>
      <c r="K1456" s="4" t="s">
        <v>22</v>
      </c>
      <c r="L1456" s="4" t="s">
        <v>22</v>
      </c>
      <c r="M1456" s="5" t="str">
        <f t="shared" si="22"/>
        <v>4.9.9.0.0.00.00.00.00.00.00.00</v>
      </c>
      <c r="N1456" s="5" t="s">
        <v>2672</v>
      </c>
      <c r="O1456" s="6" t="s">
        <v>127</v>
      </c>
      <c r="P1456" s="6" t="s">
        <v>25</v>
      </c>
      <c r="Q1456" s="6" t="s">
        <v>26</v>
      </c>
      <c r="R1456" s="6" t="s">
        <v>28</v>
      </c>
      <c r="S1456" s="6" t="s">
        <v>28</v>
      </c>
      <c r="T1456" s="7" t="s">
        <v>2673</v>
      </c>
      <c r="U1456" s="8" t="s">
        <v>30</v>
      </c>
      <c r="V1456" s="84"/>
      <c r="W1456" s="70" t="s">
        <v>31</v>
      </c>
      <c r="X1456" s="9" t="s">
        <v>32</v>
      </c>
      <c r="Y1456" s="28"/>
    </row>
    <row r="1457" spans="1:25" ht="84">
      <c r="A1457" s="60" t="s">
        <v>72</v>
      </c>
      <c r="B1457" s="60" t="s">
        <v>125</v>
      </c>
      <c r="C1457" s="2" t="s">
        <v>125</v>
      </c>
      <c r="D1457" s="3" t="s">
        <v>20</v>
      </c>
      <c r="E1457" s="60" t="s">
        <v>21</v>
      </c>
      <c r="F1457" s="2" t="s">
        <v>22</v>
      </c>
      <c r="G1457" s="4" t="s">
        <v>22</v>
      </c>
      <c r="H1457" s="4" t="s">
        <v>22</v>
      </c>
      <c r="I1457" s="4" t="s">
        <v>22</v>
      </c>
      <c r="J1457" s="4" t="s">
        <v>22</v>
      </c>
      <c r="K1457" s="4" t="s">
        <v>22</v>
      </c>
      <c r="L1457" s="4" t="s">
        <v>22</v>
      </c>
      <c r="M1457" s="5" t="str">
        <f t="shared" si="22"/>
        <v>4.9.9.1.0.00.00.00.00.00.00.00</v>
      </c>
      <c r="N1457" s="5" t="s">
        <v>2119</v>
      </c>
      <c r="O1457" s="6" t="s">
        <v>127</v>
      </c>
      <c r="P1457" s="6" t="s">
        <v>25</v>
      </c>
      <c r="Q1457" s="6" t="s">
        <v>26</v>
      </c>
      <c r="R1457" s="6" t="s">
        <v>28</v>
      </c>
      <c r="S1457" s="6" t="s">
        <v>28</v>
      </c>
      <c r="T1457" s="7" t="s">
        <v>2674</v>
      </c>
      <c r="U1457" s="8" t="s">
        <v>30</v>
      </c>
      <c r="V1457" s="84"/>
      <c r="W1457" s="70" t="s">
        <v>31</v>
      </c>
      <c r="X1457" s="9" t="s">
        <v>32</v>
      </c>
      <c r="Y1457" s="28"/>
    </row>
    <row r="1458" spans="1:25" ht="132">
      <c r="A1458" s="60" t="s">
        <v>72</v>
      </c>
      <c r="B1458" s="60" t="s">
        <v>125</v>
      </c>
      <c r="C1458" s="2" t="s">
        <v>125</v>
      </c>
      <c r="D1458" s="3" t="s">
        <v>20</v>
      </c>
      <c r="E1458" s="60" t="s">
        <v>41</v>
      </c>
      <c r="F1458" s="2" t="s">
        <v>22</v>
      </c>
      <c r="G1458" s="4" t="s">
        <v>22</v>
      </c>
      <c r="H1458" s="4" t="s">
        <v>22</v>
      </c>
      <c r="I1458" s="4" t="s">
        <v>22</v>
      </c>
      <c r="J1458" s="4" t="s">
        <v>22</v>
      </c>
      <c r="K1458" s="4" t="s">
        <v>22</v>
      </c>
      <c r="L1458" s="4" t="s">
        <v>22</v>
      </c>
      <c r="M1458" s="5" t="str">
        <f t="shared" si="22"/>
        <v>4.9.9.1.2.00.00.00.00.00.00.00</v>
      </c>
      <c r="N1458" s="5" t="s">
        <v>2121</v>
      </c>
      <c r="O1458" s="6" t="s">
        <v>127</v>
      </c>
      <c r="P1458" s="6" t="s">
        <v>289</v>
      </c>
      <c r="Q1458" s="6" t="s">
        <v>26</v>
      </c>
      <c r="R1458" s="6" t="s">
        <v>28</v>
      </c>
      <c r="S1458" s="6" t="s">
        <v>28</v>
      </c>
      <c r="T1458" s="7" t="s">
        <v>2675</v>
      </c>
      <c r="U1458" s="8" t="s">
        <v>30</v>
      </c>
      <c r="V1458" s="84"/>
      <c r="W1458" s="70" t="s">
        <v>31</v>
      </c>
      <c r="X1458" s="9" t="s">
        <v>32</v>
      </c>
      <c r="Y1458" s="28"/>
    </row>
    <row r="1459" spans="1:25" ht="144">
      <c r="A1459" s="60" t="s">
        <v>72</v>
      </c>
      <c r="B1459" s="60" t="s">
        <v>125</v>
      </c>
      <c r="C1459" s="2" t="s">
        <v>125</v>
      </c>
      <c r="D1459" s="3" t="s">
        <v>20</v>
      </c>
      <c r="E1459" s="60" t="s">
        <v>57</v>
      </c>
      <c r="F1459" s="2" t="s">
        <v>22</v>
      </c>
      <c r="G1459" s="4" t="s">
        <v>22</v>
      </c>
      <c r="H1459" s="4" t="s">
        <v>22</v>
      </c>
      <c r="I1459" s="4" t="s">
        <v>22</v>
      </c>
      <c r="J1459" s="4" t="s">
        <v>22</v>
      </c>
      <c r="K1459" s="4" t="s">
        <v>22</v>
      </c>
      <c r="L1459" s="4" t="s">
        <v>22</v>
      </c>
      <c r="M1459" s="5" t="str">
        <f t="shared" si="22"/>
        <v>4.9.9.1.3.00.00.00.00.00.00.00</v>
      </c>
      <c r="N1459" s="5" t="s">
        <v>2123</v>
      </c>
      <c r="O1459" s="6" t="s">
        <v>127</v>
      </c>
      <c r="P1459" s="6" t="s">
        <v>289</v>
      </c>
      <c r="Q1459" s="6" t="s">
        <v>26</v>
      </c>
      <c r="R1459" s="6" t="s">
        <v>28</v>
      </c>
      <c r="S1459" s="6" t="s">
        <v>28</v>
      </c>
      <c r="T1459" s="7" t="s">
        <v>2676</v>
      </c>
      <c r="U1459" s="8" t="s">
        <v>30</v>
      </c>
      <c r="V1459" s="84"/>
      <c r="W1459" s="70" t="s">
        <v>31</v>
      </c>
      <c r="X1459" s="9" t="s">
        <v>32</v>
      </c>
      <c r="Y1459" s="28"/>
    </row>
    <row r="1460" spans="1:25" ht="144">
      <c r="A1460" s="60" t="s">
        <v>72</v>
      </c>
      <c r="B1460" s="60" t="s">
        <v>125</v>
      </c>
      <c r="C1460" s="2" t="s">
        <v>125</v>
      </c>
      <c r="D1460" s="3" t="s">
        <v>20</v>
      </c>
      <c r="E1460" s="60">
        <v>4</v>
      </c>
      <c r="F1460" s="2" t="s">
        <v>22</v>
      </c>
      <c r="G1460" s="4" t="s">
        <v>22</v>
      </c>
      <c r="H1460" s="4" t="s">
        <v>22</v>
      </c>
      <c r="I1460" s="4" t="s">
        <v>22</v>
      </c>
      <c r="J1460" s="4" t="s">
        <v>22</v>
      </c>
      <c r="K1460" s="4" t="s">
        <v>22</v>
      </c>
      <c r="L1460" s="4" t="s">
        <v>22</v>
      </c>
      <c r="M1460" s="5" t="str">
        <f t="shared" si="22"/>
        <v>4.9.9.1.4.00.00.00.00.00.00.00</v>
      </c>
      <c r="N1460" s="5" t="s">
        <v>2125</v>
      </c>
      <c r="O1460" s="6" t="s">
        <v>127</v>
      </c>
      <c r="P1460" s="6" t="s">
        <v>289</v>
      </c>
      <c r="Q1460" s="6" t="s">
        <v>26</v>
      </c>
      <c r="R1460" s="6" t="s">
        <v>28</v>
      </c>
      <c r="S1460" s="6" t="s">
        <v>28</v>
      </c>
      <c r="T1460" s="7" t="s">
        <v>2677</v>
      </c>
      <c r="U1460" s="8" t="s">
        <v>30</v>
      </c>
      <c r="V1460" s="84"/>
      <c r="W1460" s="70" t="s">
        <v>31</v>
      </c>
      <c r="X1460" s="9" t="s">
        <v>32</v>
      </c>
      <c r="Y1460" s="28"/>
    </row>
    <row r="1461" spans="1:25" ht="144">
      <c r="A1461" s="60" t="s">
        <v>72</v>
      </c>
      <c r="B1461" s="60" t="s">
        <v>125</v>
      </c>
      <c r="C1461" s="2" t="s">
        <v>125</v>
      </c>
      <c r="D1461" s="3" t="s">
        <v>20</v>
      </c>
      <c r="E1461" s="60">
        <v>5</v>
      </c>
      <c r="F1461" s="2" t="s">
        <v>22</v>
      </c>
      <c r="G1461" s="4" t="s">
        <v>22</v>
      </c>
      <c r="H1461" s="4" t="s">
        <v>22</v>
      </c>
      <c r="I1461" s="4" t="s">
        <v>22</v>
      </c>
      <c r="J1461" s="4" t="s">
        <v>22</v>
      </c>
      <c r="K1461" s="4" t="s">
        <v>22</v>
      </c>
      <c r="L1461" s="4" t="s">
        <v>22</v>
      </c>
      <c r="M1461" s="5" t="str">
        <f t="shared" si="22"/>
        <v>4.9.9.1.5.00.00.00.00.00.00.00</v>
      </c>
      <c r="N1461" s="5" t="s">
        <v>2127</v>
      </c>
      <c r="O1461" s="6" t="s">
        <v>127</v>
      </c>
      <c r="P1461" s="6" t="s">
        <v>289</v>
      </c>
      <c r="Q1461" s="6" t="s">
        <v>26</v>
      </c>
      <c r="R1461" s="6" t="s">
        <v>28</v>
      </c>
      <c r="S1461" s="6" t="s">
        <v>28</v>
      </c>
      <c r="T1461" s="7" t="s">
        <v>2678</v>
      </c>
      <c r="U1461" s="8" t="s">
        <v>30</v>
      </c>
      <c r="V1461" s="84"/>
      <c r="W1461" s="70" t="s">
        <v>31</v>
      </c>
      <c r="X1461" s="9" t="s">
        <v>32</v>
      </c>
      <c r="Y1461" s="28"/>
    </row>
    <row r="1462" spans="1:25" ht="84">
      <c r="A1462" s="60" t="s">
        <v>72</v>
      </c>
      <c r="B1462" s="60" t="s">
        <v>125</v>
      </c>
      <c r="C1462" s="2" t="s">
        <v>125</v>
      </c>
      <c r="D1462" s="3">
        <v>2</v>
      </c>
      <c r="E1462" s="60">
        <v>0</v>
      </c>
      <c r="F1462" s="2" t="s">
        <v>22</v>
      </c>
      <c r="G1462" s="4" t="s">
        <v>22</v>
      </c>
      <c r="H1462" s="4" t="s">
        <v>22</v>
      </c>
      <c r="I1462" s="4" t="s">
        <v>22</v>
      </c>
      <c r="J1462" s="4" t="s">
        <v>22</v>
      </c>
      <c r="K1462" s="4" t="s">
        <v>22</v>
      </c>
      <c r="L1462" s="4" t="s">
        <v>22</v>
      </c>
      <c r="M1462" s="5" t="str">
        <f t="shared" si="22"/>
        <v>4.9.9.2.0.00.00.00.00.00.00.00</v>
      </c>
      <c r="N1462" s="5" t="s">
        <v>2129</v>
      </c>
      <c r="O1462" s="6" t="s">
        <v>127</v>
      </c>
      <c r="P1462" s="6" t="s">
        <v>25</v>
      </c>
      <c r="Q1462" s="6" t="s">
        <v>26</v>
      </c>
      <c r="R1462" s="6" t="s">
        <v>28</v>
      </c>
      <c r="S1462" s="6" t="s">
        <v>28</v>
      </c>
      <c r="T1462" s="7" t="s">
        <v>2679</v>
      </c>
      <c r="U1462" s="8" t="s">
        <v>30</v>
      </c>
      <c r="V1462" s="84"/>
      <c r="W1462" s="70" t="s">
        <v>31</v>
      </c>
      <c r="X1462" s="9" t="s">
        <v>32</v>
      </c>
      <c r="Y1462" s="28"/>
    </row>
    <row r="1463" spans="1:25" ht="132">
      <c r="A1463" s="60" t="s">
        <v>72</v>
      </c>
      <c r="B1463" s="60" t="s">
        <v>125</v>
      </c>
      <c r="C1463" s="2" t="s">
        <v>125</v>
      </c>
      <c r="D1463" s="3">
        <v>2</v>
      </c>
      <c r="E1463" s="60">
        <v>3</v>
      </c>
      <c r="F1463" s="2" t="s">
        <v>22</v>
      </c>
      <c r="G1463" s="4" t="s">
        <v>22</v>
      </c>
      <c r="H1463" s="4" t="s">
        <v>22</v>
      </c>
      <c r="I1463" s="4" t="s">
        <v>22</v>
      </c>
      <c r="J1463" s="4" t="s">
        <v>22</v>
      </c>
      <c r="K1463" s="4" t="s">
        <v>22</v>
      </c>
      <c r="L1463" s="4" t="s">
        <v>22</v>
      </c>
      <c r="M1463" s="5" t="str">
        <f t="shared" si="22"/>
        <v>4.9.9.2.3.00.00.00.00.00.00.00</v>
      </c>
      <c r="N1463" s="5" t="s">
        <v>2131</v>
      </c>
      <c r="O1463" s="6" t="s">
        <v>127</v>
      </c>
      <c r="P1463" s="6" t="s">
        <v>289</v>
      </c>
      <c r="Q1463" s="6" t="s">
        <v>26</v>
      </c>
      <c r="R1463" s="6" t="s">
        <v>28</v>
      </c>
      <c r="S1463" s="6" t="s">
        <v>28</v>
      </c>
      <c r="T1463" s="7" t="s">
        <v>2680</v>
      </c>
      <c r="U1463" s="8" t="s">
        <v>30</v>
      </c>
      <c r="V1463" s="84"/>
      <c r="W1463" s="70" t="s">
        <v>31</v>
      </c>
      <c r="X1463" s="9" t="s">
        <v>32</v>
      </c>
      <c r="Y1463" s="28"/>
    </row>
    <row r="1464" spans="1:25" ht="132">
      <c r="A1464" s="60" t="s">
        <v>72</v>
      </c>
      <c r="B1464" s="60" t="s">
        <v>125</v>
      </c>
      <c r="C1464" s="2" t="s">
        <v>125</v>
      </c>
      <c r="D1464" s="3">
        <v>2</v>
      </c>
      <c r="E1464" s="60">
        <v>4</v>
      </c>
      <c r="F1464" s="2" t="s">
        <v>22</v>
      </c>
      <c r="G1464" s="4" t="s">
        <v>22</v>
      </c>
      <c r="H1464" s="4" t="s">
        <v>22</v>
      </c>
      <c r="I1464" s="4" t="s">
        <v>22</v>
      </c>
      <c r="J1464" s="4" t="s">
        <v>22</v>
      </c>
      <c r="K1464" s="4" t="s">
        <v>22</v>
      </c>
      <c r="L1464" s="4" t="s">
        <v>22</v>
      </c>
      <c r="M1464" s="5" t="str">
        <f t="shared" si="22"/>
        <v>4.9.9.2.4.00.00.00.00.00.00.00</v>
      </c>
      <c r="N1464" s="5" t="s">
        <v>2133</v>
      </c>
      <c r="O1464" s="6" t="s">
        <v>127</v>
      </c>
      <c r="P1464" s="6" t="s">
        <v>289</v>
      </c>
      <c r="Q1464" s="6" t="s">
        <v>26</v>
      </c>
      <c r="R1464" s="6" t="s">
        <v>28</v>
      </c>
      <c r="S1464" s="6" t="s">
        <v>28</v>
      </c>
      <c r="T1464" s="7" t="s">
        <v>2681</v>
      </c>
      <c r="U1464" s="8" t="s">
        <v>30</v>
      </c>
      <c r="V1464" s="84"/>
      <c r="W1464" s="70" t="s">
        <v>31</v>
      </c>
      <c r="X1464" s="9" t="s">
        <v>32</v>
      </c>
      <c r="Y1464" s="28"/>
    </row>
    <row r="1465" spans="1:25" ht="132">
      <c r="A1465" s="60" t="s">
        <v>72</v>
      </c>
      <c r="B1465" s="60" t="s">
        <v>125</v>
      </c>
      <c r="C1465" s="2" t="s">
        <v>125</v>
      </c>
      <c r="D1465" s="3">
        <v>2</v>
      </c>
      <c r="E1465" s="60">
        <v>5</v>
      </c>
      <c r="F1465" s="2" t="s">
        <v>22</v>
      </c>
      <c r="G1465" s="4" t="s">
        <v>22</v>
      </c>
      <c r="H1465" s="4" t="s">
        <v>22</v>
      </c>
      <c r="I1465" s="4" t="s">
        <v>22</v>
      </c>
      <c r="J1465" s="4" t="s">
        <v>22</v>
      </c>
      <c r="K1465" s="4" t="s">
        <v>22</v>
      </c>
      <c r="L1465" s="4" t="s">
        <v>22</v>
      </c>
      <c r="M1465" s="5" t="str">
        <f t="shared" si="22"/>
        <v>4.9.9.2.5.00.00.00.00.00.00.00</v>
      </c>
      <c r="N1465" s="5" t="s">
        <v>2135</v>
      </c>
      <c r="O1465" s="6" t="s">
        <v>127</v>
      </c>
      <c r="P1465" s="6" t="s">
        <v>289</v>
      </c>
      <c r="Q1465" s="6" t="s">
        <v>26</v>
      </c>
      <c r="R1465" s="6" t="s">
        <v>28</v>
      </c>
      <c r="S1465" s="6" t="s">
        <v>28</v>
      </c>
      <c r="T1465" s="12" t="s">
        <v>2682</v>
      </c>
      <c r="U1465" s="8" t="s">
        <v>30</v>
      </c>
      <c r="V1465" s="84"/>
      <c r="W1465" s="70" t="s">
        <v>31</v>
      </c>
      <c r="X1465" s="9" t="s">
        <v>32</v>
      </c>
      <c r="Y1465" s="28"/>
    </row>
    <row r="1466" spans="1:25" ht="36">
      <c r="A1466" s="60" t="s">
        <v>72</v>
      </c>
      <c r="B1466" s="60" t="s">
        <v>125</v>
      </c>
      <c r="C1466" s="2" t="s">
        <v>125</v>
      </c>
      <c r="D1466" s="3">
        <v>3</v>
      </c>
      <c r="E1466" s="60" t="s">
        <v>21</v>
      </c>
      <c r="F1466" s="2" t="s">
        <v>22</v>
      </c>
      <c r="G1466" s="4" t="s">
        <v>22</v>
      </c>
      <c r="H1466" s="4" t="s">
        <v>22</v>
      </c>
      <c r="I1466" s="4" t="s">
        <v>22</v>
      </c>
      <c r="J1466" s="4" t="s">
        <v>22</v>
      </c>
      <c r="K1466" s="4" t="s">
        <v>22</v>
      </c>
      <c r="L1466" s="4" t="s">
        <v>22</v>
      </c>
      <c r="M1466" s="5" t="str">
        <f t="shared" si="22"/>
        <v>4.9.9.3.0.00.00.00.00.00.00.00</v>
      </c>
      <c r="N1466" s="5" t="s">
        <v>2683</v>
      </c>
      <c r="O1466" s="6" t="s">
        <v>127</v>
      </c>
      <c r="P1466" s="6" t="s">
        <v>25</v>
      </c>
      <c r="Q1466" s="6" t="s">
        <v>26</v>
      </c>
      <c r="R1466" s="6" t="s">
        <v>28</v>
      </c>
      <c r="S1466" s="6" t="s">
        <v>28</v>
      </c>
      <c r="T1466" s="7" t="s">
        <v>2684</v>
      </c>
      <c r="U1466" s="8" t="s">
        <v>30</v>
      </c>
      <c r="V1466" s="84"/>
      <c r="W1466" s="70" t="s">
        <v>31</v>
      </c>
      <c r="X1466" s="9" t="s">
        <v>46</v>
      </c>
      <c r="Y1466" s="28"/>
    </row>
    <row r="1467" spans="1:25" ht="72">
      <c r="A1467" s="60" t="s">
        <v>72</v>
      </c>
      <c r="B1467" s="60" t="s">
        <v>125</v>
      </c>
      <c r="C1467" s="2" t="s">
        <v>125</v>
      </c>
      <c r="D1467" s="3">
        <v>3</v>
      </c>
      <c r="E1467" s="60" t="s">
        <v>20</v>
      </c>
      <c r="F1467" s="2" t="s">
        <v>22</v>
      </c>
      <c r="G1467" s="4" t="s">
        <v>22</v>
      </c>
      <c r="H1467" s="4" t="s">
        <v>22</v>
      </c>
      <c r="I1467" s="4" t="s">
        <v>22</v>
      </c>
      <c r="J1467" s="4" t="s">
        <v>22</v>
      </c>
      <c r="K1467" s="4" t="s">
        <v>22</v>
      </c>
      <c r="L1467" s="4" t="s">
        <v>22</v>
      </c>
      <c r="M1467" s="5" t="str">
        <f t="shared" si="22"/>
        <v>4.9.9.3.1.00.00.00.00.00.00.00</v>
      </c>
      <c r="N1467" s="5" t="s">
        <v>2685</v>
      </c>
      <c r="O1467" s="6" t="s">
        <v>127</v>
      </c>
      <c r="P1467" s="6" t="s">
        <v>289</v>
      </c>
      <c r="Q1467" s="6" t="s">
        <v>26</v>
      </c>
      <c r="R1467" s="6" t="s">
        <v>28</v>
      </c>
      <c r="S1467" s="6" t="s">
        <v>28</v>
      </c>
      <c r="T1467" s="7" t="s">
        <v>2686</v>
      </c>
      <c r="U1467" s="8" t="s">
        <v>30</v>
      </c>
      <c r="V1467" s="84"/>
      <c r="W1467" s="70" t="s">
        <v>31</v>
      </c>
      <c r="X1467" s="9" t="s">
        <v>46</v>
      </c>
      <c r="Y1467" s="28"/>
    </row>
    <row r="1468" spans="1:25" ht="36">
      <c r="A1468" s="60" t="s">
        <v>72</v>
      </c>
      <c r="B1468" s="60" t="s">
        <v>125</v>
      </c>
      <c r="C1468" s="2" t="s">
        <v>125</v>
      </c>
      <c r="D1468" s="3">
        <v>4</v>
      </c>
      <c r="E1468" s="60" t="s">
        <v>21</v>
      </c>
      <c r="F1468" s="2" t="s">
        <v>22</v>
      </c>
      <c r="G1468" s="4" t="s">
        <v>22</v>
      </c>
      <c r="H1468" s="4" t="s">
        <v>22</v>
      </c>
      <c r="I1468" s="4" t="s">
        <v>22</v>
      </c>
      <c r="J1468" s="4" t="s">
        <v>22</v>
      </c>
      <c r="K1468" s="4" t="s">
        <v>22</v>
      </c>
      <c r="L1468" s="4" t="s">
        <v>22</v>
      </c>
      <c r="M1468" s="5" t="str">
        <f t="shared" si="22"/>
        <v>4.9.9.4.0.00.00.00.00.00.00.00</v>
      </c>
      <c r="N1468" s="5" t="s">
        <v>2687</v>
      </c>
      <c r="O1468" s="6" t="s">
        <v>127</v>
      </c>
      <c r="P1468" s="6" t="s">
        <v>25</v>
      </c>
      <c r="Q1468" s="6" t="s">
        <v>26</v>
      </c>
      <c r="R1468" s="6" t="s">
        <v>28</v>
      </c>
      <c r="S1468" s="6" t="s">
        <v>28</v>
      </c>
      <c r="T1468" s="7" t="s">
        <v>2688</v>
      </c>
      <c r="U1468" s="8" t="s">
        <v>30</v>
      </c>
      <c r="V1468" s="84"/>
      <c r="W1468" s="70" t="s">
        <v>31</v>
      </c>
      <c r="X1468" s="9" t="s">
        <v>46</v>
      </c>
      <c r="Y1468" s="28"/>
    </row>
    <row r="1469" spans="1:25" ht="72">
      <c r="A1469" s="60" t="s">
        <v>72</v>
      </c>
      <c r="B1469" s="60" t="s">
        <v>125</v>
      </c>
      <c r="C1469" s="2" t="s">
        <v>125</v>
      </c>
      <c r="D1469" s="3">
        <v>4</v>
      </c>
      <c r="E1469" s="60" t="s">
        <v>20</v>
      </c>
      <c r="F1469" s="2" t="s">
        <v>22</v>
      </c>
      <c r="G1469" s="4" t="s">
        <v>22</v>
      </c>
      <c r="H1469" s="4" t="s">
        <v>22</v>
      </c>
      <c r="I1469" s="4" t="s">
        <v>22</v>
      </c>
      <c r="J1469" s="4" t="s">
        <v>22</v>
      </c>
      <c r="K1469" s="4" t="s">
        <v>22</v>
      </c>
      <c r="L1469" s="4" t="s">
        <v>22</v>
      </c>
      <c r="M1469" s="5" t="str">
        <f t="shared" si="22"/>
        <v>4.9.9.4.1.00.00.00.00.00.00.00</v>
      </c>
      <c r="N1469" s="5" t="s">
        <v>2689</v>
      </c>
      <c r="O1469" s="6" t="s">
        <v>127</v>
      </c>
      <c r="P1469" s="6" t="s">
        <v>289</v>
      </c>
      <c r="Q1469" s="6" t="s">
        <v>26</v>
      </c>
      <c r="R1469" s="6" t="s">
        <v>28</v>
      </c>
      <c r="S1469" s="6" t="s">
        <v>28</v>
      </c>
      <c r="T1469" s="7" t="s">
        <v>2690</v>
      </c>
      <c r="U1469" s="8" t="s">
        <v>30</v>
      </c>
      <c r="V1469" s="84"/>
      <c r="W1469" s="70" t="s">
        <v>31</v>
      </c>
      <c r="X1469" s="9" t="s">
        <v>46</v>
      </c>
      <c r="Y1469" s="28"/>
    </row>
    <row r="1470" spans="1:25" ht="72">
      <c r="A1470" s="60" t="s">
        <v>72</v>
      </c>
      <c r="B1470" s="60" t="s">
        <v>125</v>
      </c>
      <c r="C1470" s="2" t="s">
        <v>125</v>
      </c>
      <c r="D1470" s="3">
        <v>4</v>
      </c>
      <c r="E1470" s="60" t="s">
        <v>41</v>
      </c>
      <c r="F1470" s="2" t="s">
        <v>22</v>
      </c>
      <c r="G1470" s="4" t="s">
        <v>22</v>
      </c>
      <c r="H1470" s="4" t="s">
        <v>22</v>
      </c>
      <c r="I1470" s="4" t="s">
        <v>22</v>
      </c>
      <c r="J1470" s="4" t="s">
        <v>22</v>
      </c>
      <c r="K1470" s="4" t="s">
        <v>22</v>
      </c>
      <c r="L1470" s="4" t="s">
        <v>22</v>
      </c>
      <c r="M1470" s="5" t="str">
        <f t="shared" si="22"/>
        <v>4.9.9.4.2.00.00.00.00.00.00.00</v>
      </c>
      <c r="N1470" s="5" t="s">
        <v>2691</v>
      </c>
      <c r="O1470" s="6" t="s">
        <v>127</v>
      </c>
      <c r="P1470" s="6" t="s">
        <v>289</v>
      </c>
      <c r="Q1470" s="6" t="s">
        <v>26</v>
      </c>
      <c r="R1470" s="6" t="s">
        <v>28</v>
      </c>
      <c r="S1470" s="6" t="s">
        <v>28</v>
      </c>
      <c r="T1470" s="7" t="s">
        <v>2692</v>
      </c>
      <c r="U1470" s="8" t="s">
        <v>30</v>
      </c>
      <c r="V1470" s="84"/>
      <c r="W1470" s="70" t="s">
        <v>31</v>
      </c>
      <c r="X1470" s="9" t="s">
        <v>46</v>
      </c>
      <c r="Y1470" s="28"/>
    </row>
    <row r="1471" spans="1:25" ht="84">
      <c r="A1471" s="60" t="s">
        <v>72</v>
      </c>
      <c r="B1471" s="60" t="s">
        <v>125</v>
      </c>
      <c r="C1471" s="2" t="s">
        <v>125</v>
      </c>
      <c r="D1471" s="3">
        <v>4</v>
      </c>
      <c r="E1471" s="60" t="s">
        <v>57</v>
      </c>
      <c r="F1471" s="2" t="s">
        <v>22</v>
      </c>
      <c r="G1471" s="4" t="s">
        <v>22</v>
      </c>
      <c r="H1471" s="4" t="s">
        <v>22</v>
      </c>
      <c r="I1471" s="4" t="s">
        <v>22</v>
      </c>
      <c r="J1471" s="4" t="s">
        <v>22</v>
      </c>
      <c r="K1471" s="4" t="s">
        <v>22</v>
      </c>
      <c r="L1471" s="4" t="s">
        <v>22</v>
      </c>
      <c r="M1471" s="5" t="str">
        <f t="shared" si="22"/>
        <v>4.9.9.4.3.00.00.00.00.00.00.00</v>
      </c>
      <c r="N1471" s="5" t="s">
        <v>2693</v>
      </c>
      <c r="O1471" s="6" t="s">
        <v>127</v>
      </c>
      <c r="P1471" s="6" t="s">
        <v>289</v>
      </c>
      <c r="Q1471" s="6" t="s">
        <v>26</v>
      </c>
      <c r="R1471" s="6" t="s">
        <v>28</v>
      </c>
      <c r="S1471" s="6" t="s">
        <v>28</v>
      </c>
      <c r="T1471" s="7" t="s">
        <v>2694</v>
      </c>
      <c r="U1471" s="8" t="s">
        <v>30</v>
      </c>
      <c r="V1471" s="84"/>
      <c r="W1471" s="70" t="s">
        <v>31</v>
      </c>
      <c r="X1471" s="9" t="s">
        <v>46</v>
      </c>
      <c r="Y1471" s="28"/>
    </row>
    <row r="1472" spans="1:25" ht="84">
      <c r="A1472" s="60" t="s">
        <v>72</v>
      </c>
      <c r="B1472" s="60" t="s">
        <v>125</v>
      </c>
      <c r="C1472" s="2" t="s">
        <v>125</v>
      </c>
      <c r="D1472" s="3">
        <v>4</v>
      </c>
      <c r="E1472" s="60">
        <v>4</v>
      </c>
      <c r="F1472" s="2" t="s">
        <v>22</v>
      </c>
      <c r="G1472" s="4" t="s">
        <v>22</v>
      </c>
      <c r="H1472" s="4" t="s">
        <v>22</v>
      </c>
      <c r="I1472" s="4" t="s">
        <v>22</v>
      </c>
      <c r="J1472" s="4" t="s">
        <v>22</v>
      </c>
      <c r="K1472" s="4" t="s">
        <v>22</v>
      </c>
      <c r="L1472" s="4" t="s">
        <v>22</v>
      </c>
      <c r="M1472" s="5" t="str">
        <f t="shared" si="22"/>
        <v>4.9.9.4.4.00.00.00.00.00.00.00</v>
      </c>
      <c r="N1472" s="5" t="s">
        <v>2695</v>
      </c>
      <c r="O1472" s="6" t="s">
        <v>127</v>
      </c>
      <c r="P1472" s="6" t="s">
        <v>289</v>
      </c>
      <c r="Q1472" s="6" t="s">
        <v>26</v>
      </c>
      <c r="R1472" s="6" t="s">
        <v>28</v>
      </c>
      <c r="S1472" s="6" t="s">
        <v>28</v>
      </c>
      <c r="T1472" s="7" t="s">
        <v>2696</v>
      </c>
      <c r="U1472" s="8" t="s">
        <v>30</v>
      </c>
      <c r="V1472" s="84"/>
      <c r="W1472" s="70" t="s">
        <v>31</v>
      </c>
      <c r="X1472" s="9" t="s">
        <v>46</v>
      </c>
      <c r="Y1472" s="28"/>
    </row>
    <row r="1473" spans="1:25" ht="84">
      <c r="A1473" s="60" t="s">
        <v>72</v>
      </c>
      <c r="B1473" s="60" t="s">
        <v>125</v>
      </c>
      <c r="C1473" s="2" t="s">
        <v>125</v>
      </c>
      <c r="D1473" s="3">
        <v>4</v>
      </c>
      <c r="E1473" s="60">
        <v>5</v>
      </c>
      <c r="F1473" s="2" t="s">
        <v>22</v>
      </c>
      <c r="G1473" s="4" t="s">
        <v>22</v>
      </c>
      <c r="H1473" s="4" t="s">
        <v>22</v>
      </c>
      <c r="I1473" s="4" t="s">
        <v>22</v>
      </c>
      <c r="J1473" s="4" t="s">
        <v>22</v>
      </c>
      <c r="K1473" s="4" t="s">
        <v>22</v>
      </c>
      <c r="L1473" s="4" t="s">
        <v>22</v>
      </c>
      <c r="M1473" s="5" t="str">
        <f t="shared" si="22"/>
        <v>4.9.9.4.5.00.00.00.00.00.00.00</v>
      </c>
      <c r="N1473" s="5" t="s">
        <v>2697</v>
      </c>
      <c r="O1473" s="6" t="s">
        <v>127</v>
      </c>
      <c r="P1473" s="6" t="s">
        <v>289</v>
      </c>
      <c r="Q1473" s="6" t="s">
        <v>26</v>
      </c>
      <c r="R1473" s="6" t="s">
        <v>28</v>
      </c>
      <c r="S1473" s="6" t="s">
        <v>28</v>
      </c>
      <c r="T1473" s="7" t="s">
        <v>2698</v>
      </c>
      <c r="U1473" s="8" t="s">
        <v>30</v>
      </c>
      <c r="V1473" s="84"/>
      <c r="W1473" s="70" t="s">
        <v>31</v>
      </c>
      <c r="X1473" s="9" t="s">
        <v>46</v>
      </c>
      <c r="Y1473" s="28"/>
    </row>
    <row r="1474" spans="1:25" ht="144">
      <c r="A1474" s="60" t="s">
        <v>72</v>
      </c>
      <c r="B1474" s="60" t="s">
        <v>125</v>
      </c>
      <c r="C1474" s="2" t="s">
        <v>125</v>
      </c>
      <c r="D1474" s="3">
        <v>5</v>
      </c>
      <c r="E1474" s="60" t="s">
        <v>21</v>
      </c>
      <c r="F1474" s="2" t="s">
        <v>22</v>
      </c>
      <c r="G1474" s="4" t="s">
        <v>22</v>
      </c>
      <c r="H1474" s="4" t="s">
        <v>22</v>
      </c>
      <c r="I1474" s="4" t="s">
        <v>22</v>
      </c>
      <c r="J1474" s="4" t="s">
        <v>22</v>
      </c>
      <c r="K1474" s="4" t="s">
        <v>22</v>
      </c>
      <c r="L1474" s="4" t="s">
        <v>22</v>
      </c>
      <c r="M1474" s="5" t="str">
        <f t="shared" si="22"/>
        <v>4.9.9.5.0.00.00.00.00.00.00.00</v>
      </c>
      <c r="N1474" s="5" t="s">
        <v>2153</v>
      </c>
      <c r="O1474" s="6" t="s">
        <v>127</v>
      </c>
      <c r="P1474" s="6" t="s">
        <v>25</v>
      </c>
      <c r="Q1474" s="6" t="s">
        <v>26</v>
      </c>
      <c r="R1474" s="6" t="s">
        <v>28</v>
      </c>
      <c r="S1474" s="6" t="s">
        <v>28</v>
      </c>
      <c r="T1474" s="7" t="s">
        <v>2699</v>
      </c>
      <c r="U1474" s="8" t="s">
        <v>30</v>
      </c>
      <c r="V1474" s="84"/>
      <c r="W1474" s="70" t="s">
        <v>31</v>
      </c>
      <c r="X1474" s="9" t="s">
        <v>46</v>
      </c>
      <c r="Y1474" s="28"/>
    </row>
    <row r="1475" spans="1:25" ht="168">
      <c r="A1475" s="60" t="s">
        <v>72</v>
      </c>
      <c r="B1475" s="60" t="s">
        <v>125</v>
      </c>
      <c r="C1475" s="2" t="s">
        <v>125</v>
      </c>
      <c r="D1475" s="3">
        <v>5</v>
      </c>
      <c r="E1475" s="60" t="s">
        <v>20</v>
      </c>
      <c r="F1475" s="2" t="s">
        <v>22</v>
      </c>
      <c r="G1475" s="4" t="s">
        <v>22</v>
      </c>
      <c r="H1475" s="4" t="s">
        <v>22</v>
      </c>
      <c r="I1475" s="4" t="s">
        <v>22</v>
      </c>
      <c r="J1475" s="4" t="s">
        <v>22</v>
      </c>
      <c r="K1475" s="4" t="s">
        <v>22</v>
      </c>
      <c r="L1475" s="4" t="s">
        <v>22</v>
      </c>
      <c r="M1475" s="5" t="str">
        <f t="shared" si="22"/>
        <v>4.9.9.5.1.00.00.00.00.00.00.00</v>
      </c>
      <c r="N1475" s="5" t="s">
        <v>2155</v>
      </c>
      <c r="O1475" s="6" t="s">
        <v>127</v>
      </c>
      <c r="P1475" s="6" t="s">
        <v>289</v>
      </c>
      <c r="Q1475" s="6" t="s">
        <v>26</v>
      </c>
      <c r="R1475" s="6" t="s">
        <v>28</v>
      </c>
      <c r="S1475" s="6" t="s">
        <v>28</v>
      </c>
      <c r="T1475" s="7" t="s">
        <v>2700</v>
      </c>
      <c r="U1475" s="8" t="s">
        <v>30</v>
      </c>
      <c r="V1475" s="84"/>
      <c r="W1475" s="70" t="s">
        <v>31</v>
      </c>
      <c r="X1475" s="9" t="s">
        <v>46</v>
      </c>
      <c r="Y1475" s="28"/>
    </row>
    <row r="1476" spans="1:25" ht="156">
      <c r="A1476" s="48" t="s">
        <v>72</v>
      </c>
      <c r="B1476" s="48" t="s">
        <v>125</v>
      </c>
      <c r="C1476" s="49" t="s">
        <v>125</v>
      </c>
      <c r="D1476" s="50">
        <v>5</v>
      </c>
      <c r="E1476" s="48" t="s">
        <v>41</v>
      </c>
      <c r="F1476" s="49" t="s">
        <v>22</v>
      </c>
      <c r="G1476" s="51" t="s">
        <v>22</v>
      </c>
      <c r="H1476" s="51" t="s">
        <v>22</v>
      </c>
      <c r="I1476" s="51" t="s">
        <v>22</v>
      </c>
      <c r="J1476" s="51" t="s">
        <v>22</v>
      </c>
      <c r="K1476" s="51" t="s">
        <v>22</v>
      </c>
      <c r="L1476" s="51" t="s">
        <v>22</v>
      </c>
      <c r="M1476" s="5" t="str">
        <f t="shared" si="22"/>
        <v>4.9.9.5.2.00.00.00.00.00.00.00</v>
      </c>
      <c r="N1476" s="56" t="s">
        <v>2701</v>
      </c>
      <c r="O1476" s="81" t="s">
        <v>127</v>
      </c>
      <c r="P1476" s="81" t="s">
        <v>289</v>
      </c>
      <c r="Q1476" s="81" t="s">
        <v>26</v>
      </c>
      <c r="R1476" s="81" t="s">
        <v>28</v>
      </c>
      <c r="S1476" s="81" t="s">
        <v>28</v>
      </c>
      <c r="T1476" s="53" t="s">
        <v>2702</v>
      </c>
      <c r="U1476" s="8" t="s">
        <v>30</v>
      </c>
      <c r="V1476" s="84"/>
      <c r="W1476" s="70" t="s">
        <v>31</v>
      </c>
      <c r="X1476" s="9" t="s">
        <v>32</v>
      </c>
      <c r="Y1476" s="28"/>
    </row>
    <row r="1477" spans="1:25" ht="36">
      <c r="A1477" s="60" t="s">
        <v>72</v>
      </c>
      <c r="B1477" s="60" t="s">
        <v>125</v>
      </c>
      <c r="C1477" s="2" t="s">
        <v>125</v>
      </c>
      <c r="D1477" s="3">
        <v>6</v>
      </c>
      <c r="E1477" s="60" t="s">
        <v>21</v>
      </c>
      <c r="F1477" s="2" t="s">
        <v>22</v>
      </c>
      <c r="G1477" s="4" t="s">
        <v>22</v>
      </c>
      <c r="H1477" s="4" t="s">
        <v>22</v>
      </c>
      <c r="I1477" s="4" t="s">
        <v>22</v>
      </c>
      <c r="J1477" s="4" t="s">
        <v>22</v>
      </c>
      <c r="K1477" s="4" t="s">
        <v>22</v>
      </c>
      <c r="L1477" s="4" t="s">
        <v>22</v>
      </c>
      <c r="M1477" s="5" t="str">
        <f t="shared" si="22"/>
        <v>4.9.9.6.0.00.00.00.00.00.00.00</v>
      </c>
      <c r="N1477" s="5" t="s">
        <v>2157</v>
      </c>
      <c r="O1477" s="6" t="s">
        <v>127</v>
      </c>
      <c r="P1477" s="6" t="s">
        <v>25</v>
      </c>
      <c r="Q1477" s="6" t="s">
        <v>26</v>
      </c>
      <c r="R1477" s="6" t="s">
        <v>28</v>
      </c>
      <c r="S1477" s="6" t="s">
        <v>28</v>
      </c>
      <c r="T1477" s="7" t="s">
        <v>2703</v>
      </c>
      <c r="U1477" s="8" t="s">
        <v>30</v>
      </c>
      <c r="V1477" s="96"/>
      <c r="W1477" s="70" t="s">
        <v>31</v>
      </c>
      <c r="X1477" s="9" t="s">
        <v>46</v>
      </c>
      <c r="Y1477" s="28"/>
    </row>
    <row r="1478" spans="1:25" ht="72">
      <c r="A1478" s="60" t="s">
        <v>72</v>
      </c>
      <c r="B1478" s="60" t="s">
        <v>125</v>
      </c>
      <c r="C1478" s="2" t="s">
        <v>125</v>
      </c>
      <c r="D1478" s="3">
        <v>6</v>
      </c>
      <c r="E1478" s="60" t="s">
        <v>20</v>
      </c>
      <c r="F1478" s="2" t="s">
        <v>22</v>
      </c>
      <c r="G1478" s="4" t="s">
        <v>22</v>
      </c>
      <c r="H1478" s="4" t="s">
        <v>22</v>
      </c>
      <c r="I1478" s="4" t="s">
        <v>22</v>
      </c>
      <c r="J1478" s="4" t="s">
        <v>22</v>
      </c>
      <c r="K1478" s="4" t="s">
        <v>22</v>
      </c>
      <c r="L1478" s="4" t="s">
        <v>22</v>
      </c>
      <c r="M1478" s="5" t="str">
        <f t="shared" si="22"/>
        <v>4.9.9.6.1.00.00.00.00.00.00.00</v>
      </c>
      <c r="N1478" s="5" t="s">
        <v>2159</v>
      </c>
      <c r="O1478" s="6" t="s">
        <v>127</v>
      </c>
      <c r="P1478" s="6" t="s">
        <v>25</v>
      </c>
      <c r="Q1478" s="6" t="s">
        <v>26</v>
      </c>
      <c r="R1478" s="6" t="s">
        <v>28</v>
      </c>
      <c r="S1478" s="6" t="s">
        <v>28</v>
      </c>
      <c r="T1478" s="7" t="s">
        <v>2704</v>
      </c>
      <c r="U1478" s="8" t="s">
        <v>30</v>
      </c>
      <c r="V1478" s="16" t="s">
        <v>3133</v>
      </c>
      <c r="W1478" s="70" t="s">
        <v>31</v>
      </c>
      <c r="X1478" s="9" t="s">
        <v>46</v>
      </c>
      <c r="Y1478" s="28"/>
    </row>
    <row r="1479" spans="1:25" ht="36">
      <c r="A1479" s="60" t="s">
        <v>72</v>
      </c>
      <c r="B1479" s="60" t="s">
        <v>125</v>
      </c>
      <c r="C1479" s="2" t="s">
        <v>125</v>
      </c>
      <c r="D1479" s="3" t="s">
        <v>125</v>
      </c>
      <c r="E1479" s="60" t="s">
        <v>21</v>
      </c>
      <c r="F1479" s="2" t="s">
        <v>22</v>
      </c>
      <c r="G1479" s="4" t="s">
        <v>22</v>
      </c>
      <c r="H1479" s="4" t="s">
        <v>22</v>
      </c>
      <c r="I1479" s="4" t="s">
        <v>22</v>
      </c>
      <c r="J1479" s="4" t="s">
        <v>22</v>
      </c>
      <c r="K1479" s="4" t="s">
        <v>22</v>
      </c>
      <c r="L1479" s="4" t="s">
        <v>22</v>
      </c>
      <c r="M1479" s="5" t="str">
        <f t="shared" si="22"/>
        <v>4.9.9.9.0.00.00.00.00.00.00.00</v>
      </c>
      <c r="N1479" s="5" t="s">
        <v>2705</v>
      </c>
      <c r="O1479" s="6" t="s">
        <v>127</v>
      </c>
      <c r="P1479" s="6" t="s">
        <v>25</v>
      </c>
      <c r="Q1479" s="6" t="s">
        <v>26</v>
      </c>
      <c r="R1479" s="6" t="s">
        <v>28</v>
      </c>
      <c r="S1479" s="6" t="s">
        <v>28</v>
      </c>
      <c r="T1479" s="7" t="s">
        <v>2706</v>
      </c>
      <c r="U1479" s="8" t="s">
        <v>30</v>
      </c>
      <c r="V1479" s="84"/>
      <c r="W1479" s="70" t="s">
        <v>31</v>
      </c>
      <c r="X1479" s="9" t="s">
        <v>46</v>
      </c>
      <c r="Y1479" s="28"/>
    </row>
    <row r="1480" spans="1:25" ht="60">
      <c r="A1480" s="60" t="s">
        <v>72</v>
      </c>
      <c r="B1480" s="60" t="s">
        <v>125</v>
      </c>
      <c r="C1480" s="2" t="s">
        <v>125</v>
      </c>
      <c r="D1480" s="3" t="s">
        <v>125</v>
      </c>
      <c r="E1480" s="60" t="s">
        <v>20</v>
      </c>
      <c r="F1480" s="2" t="s">
        <v>22</v>
      </c>
      <c r="G1480" s="4" t="s">
        <v>22</v>
      </c>
      <c r="H1480" s="4" t="s">
        <v>22</v>
      </c>
      <c r="I1480" s="4" t="s">
        <v>22</v>
      </c>
      <c r="J1480" s="4" t="s">
        <v>22</v>
      </c>
      <c r="K1480" s="4" t="s">
        <v>22</v>
      </c>
      <c r="L1480" s="4" t="s">
        <v>22</v>
      </c>
      <c r="M1480" s="5" t="str">
        <f t="shared" si="22"/>
        <v>4.9.9.9.1.00.00.00.00.00.00.00</v>
      </c>
      <c r="N1480" s="5" t="s">
        <v>2707</v>
      </c>
      <c r="O1480" s="6" t="s">
        <v>127</v>
      </c>
      <c r="P1480" s="6" t="s">
        <v>289</v>
      </c>
      <c r="Q1480" s="6" t="s">
        <v>26</v>
      </c>
      <c r="R1480" s="6" t="s">
        <v>28</v>
      </c>
      <c r="S1480" s="6" t="s">
        <v>28</v>
      </c>
      <c r="T1480" s="7" t="s">
        <v>2708</v>
      </c>
      <c r="U1480" s="8" t="s">
        <v>30</v>
      </c>
      <c r="V1480" s="84"/>
      <c r="W1480" s="70" t="s">
        <v>31</v>
      </c>
      <c r="X1480" s="9" t="s">
        <v>46</v>
      </c>
      <c r="Y1480" s="28"/>
    </row>
    <row r="1481" spans="1:25" ht="72">
      <c r="A1481" s="60" t="s">
        <v>72</v>
      </c>
      <c r="B1481" s="60" t="s">
        <v>125</v>
      </c>
      <c r="C1481" s="2" t="s">
        <v>125</v>
      </c>
      <c r="D1481" s="3" t="s">
        <v>125</v>
      </c>
      <c r="E1481" s="60" t="s">
        <v>41</v>
      </c>
      <c r="F1481" s="2" t="s">
        <v>22</v>
      </c>
      <c r="G1481" s="4" t="s">
        <v>22</v>
      </c>
      <c r="H1481" s="4" t="s">
        <v>22</v>
      </c>
      <c r="I1481" s="4" t="s">
        <v>22</v>
      </c>
      <c r="J1481" s="4" t="s">
        <v>22</v>
      </c>
      <c r="K1481" s="4" t="s">
        <v>22</v>
      </c>
      <c r="L1481" s="4" t="s">
        <v>22</v>
      </c>
      <c r="M1481" s="5" t="str">
        <f t="shared" si="22"/>
        <v>4.9.9.9.2.00.00.00.00.00.00.00</v>
      </c>
      <c r="N1481" s="5" t="s">
        <v>2709</v>
      </c>
      <c r="O1481" s="6" t="s">
        <v>127</v>
      </c>
      <c r="P1481" s="6" t="s">
        <v>289</v>
      </c>
      <c r="Q1481" s="6" t="s">
        <v>26</v>
      </c>
      <c r="R1481" s="6" t="s">
        <v>28</v>
      </c>
      <c r="S1481" s="6" t="s">
        <v>1049</v>
      </c>
      <c r="T1481" s="7" t="s">
        <v>2710</v>
      </c>
      <c r="U1481" s="8" t="s">
        <v>30</v>
      </c>
      <c r="V1481" s="84"/>
      <c r="W1481" s="70" t="s">
        <v>31</v>
      </c>
      <c r="X1481" s="9" t="s">
        <v>32</v>
      </c>
      <c r="Y1481" s="28"/>
    </row>
    <row r="1482" spans="1:25" ht="24">
      <c r="A1482" s="60" t="s">
        <v>311</v>
      </c>
      <c r="B1482" s="60" t="s">
        <v>21</v>
      </c>
      <c r="C1482" s="2" t="s">
        <v>21</v>
      </c>
      <c r="D1482" s="3" t="s">
        <v>21</v>
      </c>
      <c r="E1482" s="60" t="s">
        <v>21</v>
      </c>
      <c r="F1482" s="2" t="s">
        <v>22</v>
      </c>
      <c r="G1482" s="4" t="s">
        <v>22</v>
      </c>
      <c r="H1482" s="4" t="s">
        <v>22</v>
      </c>
      <c r="I1482" s="4" t="s">
        <v>22</v>
      </c>
      <c r="J1482" s="4" t="s">
        <v>22</v>
      </c>
      <c r="K1482" s="4" t="s">
        <v>22</v>
      </c>
      <c r="L1482" s="4" t="s">
        <v>22</v>
      </c>
      <c r="M1482" s="5" t="str">
        <f t="shared" si="22"/>
        <v>7.0.0.0.0.00.00.00.00.00.00.00</v>
      </c>
      <c r="N1482" s="5" t="s">
        <v>2711</v>
      </c>
      <c r="O1482" s="6" t="s">
        <v>24</v>
      </c>
      <c r="P1482" s="6" t="s">
        <v>25</v>
      </c>
      <c r="Q1482" s="6" t="s">
        <v>127</v>
      </c>
      <c r="R1482" s="6" t="s">
        <v>28</v>
      </c>
      <c r="S1482" s="6" t="s">
        <v>28</v>
      </c>
      <c r="T1482" s="7" t="s">
        <v>2712</v>
      </c>
      <c r="U1482" s="8" t="s">
        <v>30</v>
      </c>
      <c r="V1482" s="84"/>
      <c r="W1482" s="70" t="s">
        <v>31</v>
      </c>
      <c r="X1482" s="9" t="s">
        <v>32</v>
      </c>
      <c r="Y1482" s="28"/>
    </row>
    <row r="1483" spans="1:25" ht="72">
      <c r="A1483" s="60" t="s">
        <v>311</v>
      </c>
      <c r="B1483" s="60" t="s">
        <v>20</v>
      </c>
      <c r="C1483" s="2" t="s">
        <v>21</v>
      </c>
      <c r="D1483" s="3" t="s">
        <v>21</v>
      </c>
      <c r="E1483" s="60" t="s">
        <v>21</v>
      </c>
      <c r="F1483" s="2" t="s">
        <v>22</v>
      </c>
      <c r="G1483" s="4" t="s">
        <v>22</v>
      </c>
      <c r="H1483" s="4" t="s">
        <v>22</v>
      </c>
      <c r="I1483" s="4" t="s">
        <v>22</v>
      </c>
      <c r="J1483" s="4" t="s">
        <v>22</v>
      </c>
      <c r="K1483" s="4" t="s">
        <v>22</v>
      </c>
      <c r="L1483" s="4" t="s">
        <v>22</v>
      </c>
      <c r="M1483" s="5" t="str">
        <f t="shared" ref="M1483:M1546" si="23">A1483&amp;"."&amp;B1483&amp;"."&amp;C1483&amp;"."&amp;D1483&amp;"."&amp;E1483&amp;"."&amp;F1483&amp;"."&amp;G1483&amp;"."&amp;H1483&amp;"."&amp;I1483&amp;"."&amp;J1483&amp;"."&amp;K1483&amp;"."&amp;L1483</f>
        <v>7.1.0.0.0.00.00.00.00.00.00.00</v>
      </c>
      <c r="N1483" s="5" t="s">
        <v>2713</v>
      </c>
      <c r="O1483" s="6" t="s">
        <v>24</v>
      </c>
      <c r="P1483" s="6" t="s">
        <v>25</v>
      </c>
      <c r="Q1483" s="6" t="s">
        <v>127</v>
      </c>
      <c r="R1483" s="6" t="s">
        <v>28</v>
      </c>
      <c r="S1483" s="6" t="s">
        <v>28</v>
      </c>
      <c r="T1483" s="7" t="s">
        <v>2714</v>
      </c>
      <c r="U1483" s="8" t="s">
        <v>30</v>
      </c>
      <c r="V1483" s="84"/>
      <c r="W1483" s="70" t="s">
        <v>31</v>
      </c>
      <c r="X1483" s="9" t="s">
        <v>32</v>
      </c>
      <c r="Y1483" s="28"/>
    </row>
    <row r="1484" spans="1:25" ht="24">
      <c r="A1484" s="60" t="s">
        <v>311</v>
      </c>
      <c r="B1484" s="60" t="s">
        <v>20</v>
      </c>
      <c r="C1484" s="2" t="s">
        <v>20</v>
      </c>
      <c r="D1484" s="3" t="s">
        <v>21</v>
      </c>
      <c r="E1484" s="60" t="s">
        <v>21</v>
      </c>
      <c r="F1484" s="2" t="s">
        <v>22</v>
      </c>
      <c r="G1484" s="4" t="s">
        <v>22</v>
      </c>
      <c r="H1484" s="4" t="s">
        <v>22</v>
      </c>
      <c r="I1484" s="4" t="s">
        <v>22</v>
      </c>
      <c r="J1484" s="4" t="s">
        <v>22</v>
      </c>
      <c r="K1484" s="4" t="s">
        <v>22</v>
      </c>
      <c r="L1484" s="4" t="s">
        <v>22</v>
      </c>
      <c r="M1484" s="5" t="str">
        <f t="shared" si="23"/>
        <v>7.1.1.0.0.00.00.00.00.00.00.00</v>
      </c>
      <c r="N1484" s="5" t="s">
        <v>2715</v>
      </c>
      <c r="O1484" s="6" t="s">
        <v>24</v>
      </c>
      <c r="P1484" s="6" t="s">
        <v>25</v>
      </c>
      <c r="Q1484" s="6" t="s">
        <v>127</v>
      </c>
      <c r="R1484" s="6" t="s">
        <v>28</v>
      </c>
      <c r="S1484" s="6" t="s">
        <v>28</v>
      </c>
      <c r="T1484" s="7" t="s">
        <v>2716</v>
      </c>
      <c r="U1484" s="8" t="s">
        <v>30</v>
      </c>
      <c r="V1484" s="84"/>
      <c r="W1484" s="70" t="s">
        <v>31</v>
      </c>
      <c r="X1484" s="9" t="s">
        <v>32</v>
      </c>
      <c r="Y1484" s="28"/>
    </row>
    <row r="1485" spans="1:25" ht="48">
      <c r="A1485" s="60" t="s">
        <v>311</v>
      </c>
      <c r="B1485" s="60" t="s">
        <v>20</v>
      </c>
      <c r="C1485" s="2" t="s">
        <v>20</v>
      </c>
      <c r="D1485" s="3" t="s">
        <v>20</v>
      </c>
      <c r="E1485" s="60" t="s">
        <v>21</v>
      </c>
      <c r="F1485" s="2" t="s">
        <v>22</v>
      </c>
      <c r="G1485" s="4" t="s">
        <v>22</v>
      </c>
      <c r="H1485" s="4" t="s">
        <v>22</v>
      </c>
      <c r="I1485" s="4" t="s">
        <v>22</v>
      </c>
      <c r="J1485" s="4" t="s">
        <v>22</v>
      </c>
      <c r="K1485" s="4" t="s">
        <v>22</v>
      </c>
      <c r="L1485" s="4" t="s">
        <v>22</v>
      </c>
      <c r="M1485" s="5" t="str">
        <f t="shared" si="23"/>
        <v>7.1.1.1.0.00.00.00.00.00.00.00</v>
      </c>
      <c r="N1485" s="5" t="s">
        <v>2717</v>
      </c>
      <c r="O1485" s="6" t="s">
        <v>24</v>
      </c>
      <c r="P1485" s="6" t="s">
        <v>25</v>
      </c>
      <c r="Q1485" s="6" t="s">
        <v>127</v>
      </c>
      <c r="R1485" s="6" t="s">
        <v>28</v>
      </c>
      <c r="S1485" s="6" t="s">
        <v>28</v>
      </c>
      <c r="T1485" s="7" t="s">
        <v>2718</v>
      </c>
      <c r="U1485" s="8" t="s">
        <v>30</v>
      </c>
      <c r="V1485" s="16" t="s">
        <v>3133</v>
      </c>
      <c r="W1485" s="70" t="s">
        <v>31</v>
      </c>
      <c r="X1485" s="9" t="s">
        <v>32</v>
      </c>
      <c r="Y1485" s="28"/>
    </row>
    <row r="1486" spans="1:25" ht="60">
      <c r="A1486" s="60" t="s">
        <v>311</v>
      </c>
      <c r="B1486" s="60" t="s">
        <v>20</v>
      </c>
      <c r="C1486" s="2" t="s">
        <v>20</v>
      </c>
      <c r="D1486" s="3" t="s">
        <v>20</v>
      </c>
      <c r="E1486" s="60" t="s">
        <v>41</v>
      </c>
      <c r="F1486" s="2" t="s">
        <v>22</v>
      </c>
      <c r="G1486" s="4" t="s">
        <v>22</v>
      </c>
      <c r="H1486" s="4" t="s">
        <v>22</v>
      </c>
      <c r="I1486" s="4" t="s">
        <v>22</v>
      </c>
      <c r="J1486" s="4" t="s">
        <v>22</v>
      </c>
      <c r="K1486" s="4" t="s">
        <v>22</v>
      </c>
      <c r="L1486" s="4" t="s">
        <v>22</v>
      </c>
      <c r="M1486" s="5" t="str">
        <f t="shared" si="23"/>
        <v>7.1.1.1.2.00.00.00.00.00.00.00</v>
      </c>
      <c r="N1486" s="14" t="s">
        <v>2719</v>
      </c>
      <c r="O1486" s="6" t="s">
        <v>24</v>
      </c>
      <c r="P1486" s="6" t="s">
        <v>25</v>
      </c>
      <c r="Q1486" s="6" t="s">
        <v>127</v>
      </c>
      <c r="R1486" s="6" t="s">
        <v>28</v>
      </c>
      <c r="S1486" s="6" t="s">
        <v>28</v>
      </c>
      <c r="T1486" s="7" t="s">
        <v>2720</v>
      </c>
      <c r="U1486" s="8" t="s">
        <v>30</v>
      </c>
      <c r="V1486" s="84" t="s">
        <v>3127</v>
      </c>
      <c r="W1486" s="70" t="s">
        <v>31</v>
      </c>
      <c r="X1486" s="9" t="s">
        <v>46</v>
      </c>
      <c r="Y1486" s="28"/>
    </row>
    <row r="1487" spans="1:25" ht="84">
      <c r="A1487" s="60" t="s">
        <v>311</v>
      </c>
      <c r="B1487" s="60" t="s">
        <v>20</v>
      </c>
      <c r="C1487" s="2" t="s">
        <v>20</v>
      </c>
      <c r="D1487" s="3" t="s">
        <v>20</v>
      </c>
      <c r="E1487" s="60" t="s">
        <v>57</v>
      </c>
      <c r="F1487" s="2" t="s">
        <v>22</v>
      </c>
      <c r="G1487" s="4" t="s">
        <v>22</v>
      </c>
      <c r="H1487" s="4" t="s">
        <v>22</v>
      </c>
      <c r="I1487" s="4" t="s">
        <v>22</v>
      </c>
      <c r="J1487" s="4" t="s">
        <v>22</v>
      </c>
      <c r="K1487" s="4" t="s">
        <v>22</v>
      </c>
      <c r="L1487" s="4" t="s">
        <v>22</v>
      </c>
      <c r="M1487" s="5" t="str">
        <f t="shared" si="23"/>
        <v>7.1.1.1.3.00.00.00.00.00.00.00</v>
      </c>
      <c r="N1487" s="14" t="s">
        <v>2721</v>
      </c>
      <c r="O1487" s="6" t="s">
        <v>24</v>
      </c>
      <c r="P1487" s="6" t="s">
        <v>25</v>
      </c>
      <c r="Q1487" s="6" t="s">
        <v>127</v>
      </c>
      <c r="R1487" s="6" t="s">
        <v>28</v>
      </c>
      <c r="S1487" s="6" t="s">
        <v>28</v>
      </c>
      <c r="T1487" s="7" t="s">
        <v>2722</v>
      </c>
      <c r="U1487" s="8" t="s">
        <v>30</v>
      </c>
      <c r="V1487" s="84" t="s">
        <v>3127</v>
      </c>
      <c r="W1487" s="70" t="s">
        <v>31</v>
      </c>
      <c r="X1487" s="9" t="s">
        <v>46</v>
      </c>
      <c r="Y1487" s="28"/>
    </row>
    <row r="1488" spans="1:25" ht="84">
      <c r="A1488" s="60" t="s">
        <v>311</v>
      </c>
      <c r="B1488" s="60" t="s">
        <v>20</v>
      </c>
      <c r="C1488" s="2" t="s">
        <v>20</v>
      </c>
      <c r="D1488" s="3" t="s">
        <v>20</v>
      </c>
      <c r="E1488" s="60" t="s">
        <v>72</v>
      </c>
      <c r="F1488" s="2" t="s">
        <v>22</v>
      </c>
      <c r="G1488" s="4" t="s">
        <v>22</v>
      </c>
      <c r="H1488" s="4" t="s">
        <v>22</v>
      </c>
      <c r="I1488" s="4" t="s">
        <v>22</v>
      </c>
      <c r="J1488" s="4" t="s">
        <v>22</v>
      </c>
      <c r="K1488" s="4" t="s">
        <v>22</v>
      </c>
      <c r="L1488" s="4" t="s">
        <v>22</v>
      </c>
      <c r="M1488" s="5" t="str">
        <f t="shared" si="23"/>
        <v>7.1.1.1.4.00.00.00.00.00.00.00</v>
      </c>
      <c r="N1488" s="14" t="s">
        <v>2723</v>
      </c>
      <c r="O1488" s="6" t="s">
        <v>24</v>
      </c>
      <c r="P1488" s="6" t="s">
        <v>25</v>
      </c>
      <c r="Q1488" s="6" t="s">
        <v>127</v>
      </c>
      <c r="R1488" s="6" t="s">
        <v>28</v>
      </c>
      <c r="S1488" s="6" t="s">
        <v>28</v>
      </c>
      <c r="T1488" s="7" t="s">
        <v>2724</v>
      </c>
      <c r="U1488" s="8" t="s">
        <v>30</v>
      </c>
      <c r="V1488" s="84" t="s">
        <v>3127</v>
      </c>
      <c r="W1488" s="70" t="s">
        <v>31</v>
      </c>
      <c r="X1488" s="9" t="s">
        <v>46</v>
      </c>
      <c r="Y1488" s="28"/>
    </row>
    <row r="1489" spans="1:25" ht="84">
      <c r="A1489" s="60" t="s">
        <v>311</v>
      </c>
      <c r="B1489" s="60" t="s">
        <v>20</v>
      </c>
      <c r="C1489" s="2" t="s">
        <v>20</v>
      </c>
      <c r="D1489" s="3" t="s">
        <v>20</v>
      </c>
      <c r="E1489" s="60" t="s">
        <v>75</v>
      </c>
      <c r="F1489" s="2" t="s">
        <v>22</v>
      </c>
      <c r="G1489" s="4" t="s">
        <v>22</v>
      </c>
      <c r="H1489" s="4" t="s">
        <v>22</v>
      </c>
      <c r="I1489" s="4" t="s">
        <v>22</v>
      </c>
      <c r="J1489" s="4" t="s">
        <v>22</v>
      </c>
      <c r="K1489" s="4" t="s">
        <v>22</v>
      </c>
      <c r="L1489" s="4" t="s">
        <v>22</v>
      </c>
      <c r="M1489" s="5" t="str">
        <f t="shared" si="23"/>
        <v>7.1.1.1.5.00.00.00.00.00.00.00</v>
      </c>
      <c r="N1489" s="14" t="s">
        <v>2725</v>
      </c>
      <c r="O1489" s="6" t="s">
        <v>24</v>
      </c>
      <c r="P1489" s="6" t="s">
        <v>25</v>
      </c>
      <c r="Q1489" s="6" t="s">
        <v>127</v>
      </c>
      <c r="R1489" s="6" t="s">
        <v>28</v>
      </c>
      <c r="S1489" s="6" t="s">
        <v>28</v>
      </c>
      <c r="T1489" s="7" t="s">
        <v>2726</v>
      </c>
      <c r="U1489" s="8" t="s">
        <v>30</v>
      </c>
      <c r="V1489" s="84" t="s">
        <v>3127</v>
      </c>
      <c r="W1489" s="70" t="s">
        <v>31</v>
      </c>
      <c r="X1489" s="9" t="s">
        <v>46</v>
      </c>
      <c r="Y1489" s="28"/>
    </row>
    <row r="1490" spans="1:25" ht="48">
      <c r="A1490" s="60" t="s">
        <v>311</v>
      </c>
      <c r="B1490" s="60" t="s">
        <v>20</v>
      </c>
      <c r="C1490" s="2" t="s">
        <v>20</v>
      </c>
      <c r="D1490" s="3" t="s">
        <v>41</v>
      </c>
      <c r="E1490" s="60" t="s">
        <v>21</v>
      </c>
      <c r="F1490" s="2" t="s">
        <v>22</v>
      </c>
      <c r="G1490" s="4" t="s">
        <v>22</v>
      </c>
      <c r="H1490" s="4" t="s">
        <v>22</v>
      </c>
      <c r="I1490" s="4" t="s">
        <v>22</v>
      </c>
      <c r="J1490" s="4" t="s">
        <v>22</v>
      </c>
      <c r="K1490" s="4" t="s">
        <v>22</v>
      </c>
      <c r="L1490" s="4" t="s">
        <v>22</v>
      </c>
      <c r="M1490" s="5" t="str">
        <f t="shared" si="23"/>
        <v>7.1.1.2.0.00.00.00.00.00.00.00</v>
      </c>
      <c r="N1490" s="5" t="s">
        <v>2727</v>
      </c>
      <c r="O1490" s="6" t="s">
        <v>24</v>
      </c>
      <c r="P1490" s="6" t="s">
        <v>25</v>
      </c>
      <c r="Q1490" s="6" t="s">
        <v>127</v>
      </c>
      <c r="R1490" s="6" t="s">
        <v>28</v>
      </c>
      <c r="S1490" s="6" t="s">
        <v>28</v>
      </c>
      <c r="T1490" s="7" t="s">
        <v>2728</v>
      </c>
      <c r="U1490" s="8" t="s">
        <v>30</v>
      </c>
      <c r="V1490" s="84"/>
      <c r="W1490" s="70" t="s">
        <v>31</v>
      </c>
      <c r="X1490" s="9" t="s">
        <v>32</v>
      </c>
      <c r="Y1490" s="28"/>
    </row>
    <row r="1491" spans="1:25" ht="36">
      <c r="A1491" s="60" t="s">
        <v>311</v>
      </c>
      <c r="B1491" s="60" t="s">
        <v>20</v>
      </c>
      <c r="C1491" s="2" t="s">
        <v>20</v>
      </c>
      <c r="D1491" s="3" t="s">
        <v>57</v>
      </c>
      <c r="E1491" s="60" t="s">
        <v>21</v>
      </c>
      <c r="F1491" s="2" t="s">
        <v>22</v>
      </c>
      <c r="G1491" s="4" t="s">
        <v>22</v>
      </c>
      <c r="H1491" s="4" t="s">
        <v>22</v>
      </c>
      <c r="I1491" s="4" t="s">
        <v>22</v>
      </c>
      <c r="J1491" s="4" t="s">
        <v>22</v>
      </c>
      <c r="K1491" s="4" t="s">
        <v>22</v>
      </c>
      <c r="L1491" s="4" t="s">
        <v>22</v>
      </c>
      <c r="M1491" s="5" t="str">
        <f t="shared" si="23"/>
        <v>7.1.1.3.0.00.00.00.00.00.00.00</v>
      </c>
      <c r="N1491" s="5" t="s">
        <v>2729</v>
      </c>
      <c r="O1491" s="6" t="s">
        <v>24</v>
      </c>
      <c r="P1491" s="6" t="s">
        <v>25</v>
      </c>
      <c r="Q1491" s="6" t="s">
        <v>127</v>
      </c>
      <c r="R1491" s="6" t="s">
        <v>28</v>
      </c>
      <c r="S1491" s="6" t="s">
        <v>28</v>
      </c>
      <c r="T1491" s="7" t="s">
        <v>2730</v>
      </c>
      <c r="U1491" s="8" t="s">
        <v>30</v>
      </c>
      <c r="V1491" s="84"/>
      <c r="W1491" s="70" t="s">
        <v>31</v>
      </c>
      <c r="X1491" s="9" t="s">
        <v>32</v>
      </c>
      <c r="Y1491" s="28"/>
    </row>
    <row r="1492" spans="1:25" ht="36">
      <c r="A1492" s="60" t="s">
        <v>311</v>
      </c>
      <c r="B1492" s="60" t="s">
        <v>20</v>
      </c>
      <c r="C1492" s="2" t="s">
        <v>20</v>
      </c>
      <c r="D1492" s="3" t="s">
        <v>57</v>
      </c>
      <c r="E1492" s="60" t="s">
        <v>20</v>
      </c>
      <c r="F1492" s="2" t="s">
        <v>22</v>
      </c>
      <c r="G1492" s="4" t="s">
        <v>22</v>
      </c>
      <c r="H1492" s="4" t="s">
        <v>22</v>
      </c>
      <c r="I1492" s="4" t="s">
        <v>22</v>
      </c>
      <c r="J1492" s="4" t="s">
        <v>22</v>
      </c>
      <c r="K1492" s="4" t="s">
        <v>22</v>
      </c>
      <c r="L1492" s="4" t="s">
        <v>22</v>
      </c>
      <c r="M1492" s="5" t="str">
        <f t="shared" si="23"/>
        <v>7.1.1.3.1.00.00.00.00.00.00.00</v>
      </c>
      <c r="N1492" s="5" t="s">
        <v>2731</v>
      </c>
      <c r="O1492" s="6" t="s">
        <v>24</v>
      </c>
      <c r="P1492" s="6" t="s">
        <v>25</v>
      </c>
      <c r="Q1492" s="6" t="s">
        <v>127</v>
      </c>
      <c r="R1492" s="6" t="s">
        <v>28</v>
      </c>
      <c r="S1492" s="6" t="s">
        <v>1049</v>
      </c>
      <c r="T1492" s="7" t="s">
        <v>2730</v>
      </c>
      <c r="U1492" s="8" t="s">
        <v>30</v>
      </c>
      <c r="V1492" s="84"/>
      <c r="W1492" s="70" t="s">
        <v>31</v>
      </c>
      <c r="X1492" s="9" t="s">
        <v>32</v>
      </c>
      <c r="Y1492" s="28"/>
    </row>
    <row r="1493" spans="1:25" ht="36">
      <c r="A1493" s="60" t="s">
        <v>311</v>
      </c>
      <c r="B1493" s="60" t="s">
        <v>20</v>
      </c>
      <c r="C1493" s="2" t="s">
        <v>20</v>
      </c>
      <c r="D1493" s="3" t="s">
        <v>57</v>
      </c>
      <c r="E1493" s="60" t="s">
        <v>20</v>
      </c>
      <c r="F1493" s="2" t="s">
        <v>328</v>
      </c>
      <c r="G1493" s="4" t="s">
        <v>22</v>
      </c>
      <c r="H1493" s="4" t="s">
        <v>22</v>
      </c>
      <c r="I1493" s="4" t="s">
        <v>22</v>
      </c>
      <c r="J1493" s="4" t="s">
        <v>22</v>
      </c>
      <c r="K1493" s="4" t="s">
        <v>22</v>
      </c>
      <c r="L1493" s="4" t="s">
        <v>22</v>
      </c>
      <c r="M1493" s="5" t="str">
        <f t="shared" si="23"/>
        <v>7.1.1.3.1.01.00.00.00.00.00.00</v>
      </c>
      <c r="N1493" s="5" t="s">
        <v>2732</v>
      </c>
      <c r="O1493" s="6" t="s">
        <v>24</v>
      </c>
      <c r="P1493" s="6" t="s">
        <v>289</v>
      </c>
      <c r="Q1493" s="6" t="s">
        <v>127</v>
      </c>
      <c r="R1493" s="6" t="s">
        <v>28</v>
      </c>
      <c r="S1493" s="6" t="s">
        <v>1049</v>
      </c>
      <c r="T1493" s="7" t="s">
        <v>2733</v>
      </c>
      <c r="U1493" s="8" t="s">
        <v>30</v>
      </c>
      <c r="V1493" s="84"/>
      <c r="W1493" s="70" t="s">
        <v>31</v>
      </c>
      <c r="X1493" s="9" t="s">
        <v>32</v>
      </c>
      <c r="Y1493" s="28"/>
    </row>
    <row r="1494" spans="1:25" ht="36">
      <c r="A1494" s="60" t="s">
        <v>311</v>
      </c>
      <c r="B1494" s="60" t="s">
        <v>20</v>
      </c>
      <c r="C1494" s="2" t="s">
        <v>20</v>
      </c>
      <c r="D1494" s="3" t="s">
        <v>57</v>
      </c>
      <c r="E1494" s="60" t="s">
        <v>20</v>
      </c>
      <c r="F1494" s="2" t="s">
        <v>330</v>
      </c>
      <c r="G1494" s="4" t="s">
        <v>22</v>
      </c>
      <c r="H1494" s="4" t="s">
        <v>22</v>
      </c>
      <c r="I1494" s="4" t="s">
        <v>22</v>
      </c>
      <c r="J1494" s="4" t="s">
        <v>22</v>
      </c>
      <c r="K1494" s="4" t="s">
        <v>22</v>
      </c>
      <c r="L1494" s="4" t="s">
        <v>22</v>
      </c>
      <c r="M1494" s="5" t="str">
        <f t="shared" si="23"/>
        <v>7.1.1.3.1.02.00.00.00.00.00.00</v>
      </c>
      <c r="N1494" s="5" t="s">
        <v>2734</v>
      </c>
      <c r="O1494" s="6" t="s">
        <v>24</v>
      </c>
      <c r="P1494" s="6" t="s">
        <v>289</v>
      </c>
      <c r="Q1494" s="6" t="s">
        <v>127</v>
      </c>
      <c r="R1494" s="6" t="s">
        <v>28</v>
      </c>
      <c r="S1494" s="6" t="s">
        <v>1049</v>
      </c>
      <c r="T1494" s="7" t="s">
        <v>2735</v>
      </c>
      <c r="U1494" s="8" t="s">
        <v>30</v>
      </c>
      <c r="V1494" s="84"/>
      <c r="W1494" s="70" t="s">
        <v>31</v>
      </c>
      <c r="X1494" s="9" t="s">
        <v>32</v>
      </c>
      <c r="Y1494" s="28"/>
    </row>
    <row r="1495" spans="1:25" ht="24">
      <c r="A1495" s="60" t="s">
        <v>311</v>
      </c>
      <c r="B1495" s="60" t="s">
        <v>20</v>
      </c>
      <c r="C1495" s="2" t="s">
        <v>20</v>
      </c>
      <c r="D1495" s="3" t="s">
        <v>57</v>
      </c>
      <c r="E1495" s="60" t="s">
        <v>20</v>
      </c>
      <c r="F1495" s="2" t="s">
        <v>332</v>
      </c>
      <c r="G1495" s="4" t="s">
        <v>22</v>
      </c>
      <c r="H1495" s="4" t="s">
        <v>22</v>
      </c>
      <c r="I1495" s="4" t="s">
        <v>22</v>
      </c>
      <c r="J1495" s="4" t="s">
        <v>22</v>
      </c>
      <c r="K1495" s="4" t="s">
        <v>22</v>
      </c>
      <c r="L1495" s="4" t="s">
        <v>22</v>
      </c>
      <c r="M1495" s="5" t="str">
        <f t="shared" si="23"/>
        <v>7.1.1.3.1.03.00.00.00.00.00.00</v>
      </c>
      <c r="N1495" s="5" t="s">
        <v>2736</v>
      </c>
      <c r="O1495" s="6" t="s">
        <v>24</v>
      </c>
      <c r="P1495" s="6" t="s">
        <v>289</v>
      </c>
      <c r="Q1495" s="6" t="s">
        <v>127</v>
      </c>
      <c r="R1495" s="6" t="s">
        <v>28</v>
      </c>
      <c r="S1495" s="6" t="s">
        <v>1049</v>
      </c>
      <c r="T1495" s="7" t="s">
        <v>2737</v>
      </c>
      <c r="U1495" s="8" t="s">
        <v>30</v>
      </c>
      <c r="V1495" s="84"/>
      <c r="W1495" s="70" t="s">
        <v>31</v>
      </c>
      <c r="X1495" s="9" t="s">
        <v>32</v>
      </c>
      <c r="Y1495" s="28"/>
    </row>
    <row r="1496" spans="1:25" ht="24">
      <c r="A1496" s="60" t="s">
        <v>311</v>
      </c>
      <c r="B1496" s="60" t="s">
        <v>20</v>
      </c>
      <c r="C1496" s="2" t="s">
        <v>20</v>
      </c>
      <c r="D1496" s="3" t="s">
        <v>57</v>
      </c>
      <c r="E1496" s="60" t="s">
        <v>20</v>
      </c>
      <c r="F1496" s="2" t="s">
        <v>334</v>
      </c>
      <c r="G1496" s="4" t="s">
        <v>22</v>
      </c>
      <c r="H1496" s="4" t="s">
        <v>22</v>
      </c>
      <c r="I1496" s="4" t="s">
        <v>22</v>
      </c>
      <c r="J1496" s="4" t="s">
        <v>22</v>
      </c>
      <c r="K1496" s="4" t="s">
        <v>22</v>
      </c>
      <c r="L1496" s="4" t="s">
        <v>22</v>
      </c>
      <c r="M1496" s="5" t="str">
        <f t="shared" si="23"/>
        <v>7.1.1.3.1.04.00.00.00.00.00.00</v>
      </c>
      <c r="N1496" s="5" t="s">
        <v>2738</v>
      </c>
      <c r="O1496" s="6" t="s">
        <v>24</v>
      </c>
      <c r="P1496" s="6" t="s">
        <v>289</v>
      </c>
      <c r="Q1496" s="6" t="s">
        <v>127</v>
      </c>
      <c r="R1496" s="6" t="s">
        <v>28</v>
      </c>
      <c r="S1496" s="6" t="s">
        <v>1049</v>
      </c>
      <c r="T1496" s="7" t="s">
        <v>2739</v>
      </c>
      <c r="U1496" s="8" t="s">
        <v>30</v>
      </c>
      <c r="V1496" s="84"/>
      <c r="W1496" s="70" t="s">
        <v>31</v>
      </c>
      <c r="X1496" s="9" t="s">
        <v>32</v>
      </c>
      <c r="Y1496" s="28"/>
    </row>
    <row r="1497" spans="1:25" ht="24">
      <c r="A1497" s="60" t="s">
        <v>311</v>
      </c>
      <c r="B1497" s="60" t="s">
        <v>20</v>
      </c>
      <c r="C1497" s="2" t="s">
        <v>20</v>
      </c>
      <c r="D1497" s="3" t="s">
        <v>57</v>
      </c>
      <c r="E1497" s="60" t="s">
        <v>20</v>
      </c>
      <c r="F1497" s="2" t="s">
        <v>338</v>
      </c>
      <c r="G1497" s="4" t="s">
        <v>22</v>
      </c>
      <c r="H1497" s="4" t="s">
        <v>22</v>
      </c>
      <c r="I1497" s="4" t="s">
        <v>22</v>
      </c>
      <c r="J1497" s="4" t="s">
        <v>22</v>
      </c>
      <c r="K1497" s="4" t="s">
        <v>22</v>
      </c>
      <c r="L1497" s="4" t="s">
        <v>22</v>
      </c>
      <c r="M1497" s="5" t="str">
        <f t="shared" si="23"/>
        <v>7.1.1.3.1.99.00.00.00.00.00.00</v>
      </c>
      <c r="N1497" s="5" t="s">
        <v>2740</v>
      </c>
      <c r="O1497" s="6" t="s">
        <v>24</v>
      </c>
      <c r="P1497" s="6" t="s">
        <v>289</v>
      </c>
      <c r="Q1497" s="6" t="s">
        <v>127</v>
      </c>
      <c r="R1497" s="6" t="s">
        <v>28</v>
      </c>
      <c r="S1497" s="6" t="s">
        <v>1049</v>
      </c>
      <c r="T1497" s="7" t="s">
        <v>2741</v>
      </c>
      <c r="U1497" s="8" t="s">
        <v>30</v>
      </c>
      <c r="V1497" s="84"/>
      <c r="W1497" s="70" t="s">
        <v>31</v>
      </c>
      <c r="X1497" s="9" t="s">
        <v>32</v>
      </c>
      <c r="Y1497" s="28"/>
    </row>
    <row r="1498" spans="1:25" ht="25.5">
      <c r="A1498" s="60" t="s">
        <v>311</v>
      </c>
      <c r="B1498" s="60" t="s">
        <v>20</v>
      </c>
      <c r="C1498" s="2" t="s">
        <v>20</v>
      </c>
      <c r="D1498" s="3" t="s">
        <v>125</v>
      </c>
      <c r="E1498" s="60" t="s">
        <v>21</v>
      </c>
      <c r="F1498" s="2" t="s">
        <v>22</v>
      </c>
      <c r="G1498" s="4" t="s">
        <v>22</v>
      </c>
      <c r="H1498" s="4" t="s">
        <v>22</v>
      </c>
      <c r="I1498" s="4" t="s">
        <v>22</v>
      </c>
      <c r="J1498" s="4" t="s">
        <v>22</v>
      </c>
      <c r="K1498" s="4" t="s">
        <v>22</v>
      </c>
      <c r="L1498" s="4" t="s">
        <v>22</v>
      </c>
      <c r="M1498" s="5" t="str">
        <f t="shared" si="23"/>
        <v>7.1.1.9.0.00.00.00.00.00.00.00</v>
      </c>
      <c r="N1498" s="5" t="s">
        <v>2742</v>
      </c>
      <c r="O1498" s="6" t="s">
        <v>24</v>
      </c>
      <c r="P1498" s="6" t="s">
        <v>25</v>
      </c>
      <c r="Q1498" s="6" t="s">
        <v>127</v>
      </c>
      <c r="R1498" s="6" t="s">
        <v>28</v>
      </c>
      <c r="S1498" s="6" t="s">
        <v>28</v>
      </c>
      <c r="T1498" s="7" t="s">
        <v>2743</v>
      </c>
      <c r="U1498" s="8" t="s">
        <v>30</v>
      </c>
      <c r="V1498" s="84" t="s">
        <v>3133</v>
      </c>
      <c r="W1498" s="70" t="s">
        <v>31</v>
      </c>
      <c r="X1498" s="9" t="s">
        <v>32</v>
      </c>
      <c r="Y1498" s="28"/>
    </row>
    <row r="1499" spans="1:25" ht="24">
      <c r="A1499" s="60" t="s">
        <v>311</v>
      </c>
      <c r="B1499" s="60" t="s">
        <v>20</v>
      </c>
      <c r="C1499" s="2" t="s">
        <v>20</v>
      </c>
      <c r="D1499" s="3" t="s">
        <v>125</v>
      </c>
      <c r="E1499" s="60" t="s">
        <v>20</v>
      </c>
      <c r="F1499" s="2" t="s">
        <v>22</v>
      </c>
      <c r="G1499" s="4" t="s">
        <v>22</v>
      </c>
      <c r="H1499" s="4" t="s">
        <v>22</v>
      </c>
      <c r="I1499" s="4" t="s">
        <v>22</v>
      </c>
      <c r="J1499" s="4" t="s">
        <v>22</v>
      </c>
      <c r="K1499" s="4" t="s">
        <v>22</v>
      </c>
      <c r="L1499" s="4" t="s">
        <v>22</v>
      </c>
      <c r="M1499" s="5" t="str">
        <f t="shared" si="23"/>
        <v>7.1.1.9.1.00.00.00.00.00.00.00</v>
      </c>
      <c r="N1499" s="5" t="s">
        <v>2744</v>
      </c>
      <c r="O1499" s="6" t="s">
        <v>24</v>
      </c>
      <c r="P1499" s="6" t="s">
        <v>25</v>
      </c>
      <c r="Q1499" s="6" t="s">
        <v>127</v>
      </c>
      <c r="R1499" s="6" t="s">
        <v>28</v>
      </c>
      <c r="S1499" s="6" t="s">
        <v>1049</v>
      </c>
      <c r="T1499" s="7" t="s">
        <v>2745</v>
      </c>
      <c r="U1499" s="8" t="s">
        <v>30</v>
      </c>
      <c r="V1499" s="84"/>
      <c r="W1499" s="70" t="s">
        <v>925</v>
      </c>
      <c r="X1499" s="9" t="s">
        <v>32</v>
      </c>
      <c r="Y1499" s="28"/>
    </row>
    <row r="1500" spans="1:25" ht="24">
      <c r="A1500" s="60" t="s">
        <v>311</v>
      </c>
      <c r="B1500" s="60" t="s">
        <v>20</v>
      </c>
      <c r="C1500" s="2" t="s">
        <v>20</v>
      </c>
      <c r="D1500" s="3" t="s">
        <v>125</v>
      </c>
      <c r="E1500" s="60" t="s">
        <v>20</v>
      </c>
      <c r="F1500" s="2" t="s">
        <v>338</v>
      </c>
      <c r="G1500" s="4" t="s">
        <v>22</v>
      </c>
      <c r="H1500" s="4" t="s">
        <v>22</v>
      </c>
      <c r="I1500" s="4" t="s">
        <v>22</v>
      </c>
      <c r="J1500" s="4" t="s">
        <v>22</v>
      </c>
      <c r="K1500" s="4" t="s">
        <v>22</v>
      </c>
      <c r="L1500" s="4" t="s">
        <v>22</v>
      </c>
      <c r="M1500" s="5" t="str">
        <f t="shared" si="23"/>
        <v>7.1.1.9.1.99.00.00.00.00.00.00</v>
      </c>
      <c r="N1500" s="5" t="s">
        <v>2746</v>
      </c>
      <c r="O1500" s="6" t="s">
        <v>24</v>
      </c>
      <c r="P1500" s="6" t="s">
        <v>25</v>
      </c>
      <c r="Q1500" s="6" t="s">
        <v>127</v>
      </c>
      <c r="R1500" s="6" t="s">
        <v>28</v>
      </c>
      <c r="S1500" s="6" t="s">
        <v>1049</v>
      </c>
      <c r="T1500" s="7" t="s">
        <v>2745</v>
      </c>
      <c r="U1500" s="8" t="s">
        <v>30</v>
      </c>
      <c r="V1500" s="84"/>
      <c r="W1500" s="70" t="s">
        <v>925</v>
      </c>
      <c r="X1500" s="9" t="s">
        <v>32</v>
      </c>
      <c r="Y1500" s="28"/>
    </row>
    <row r="1501" spans="1:25" ht="36">
      <c r="A1501" s="60" t="s">
        <v>311</v>
      </c>
      <c r="B1501" s="60" t="s">
        <v>20</v>
      </c>
      <c r="C1501" s="2" t="s">
        <v>41</v>
      </c>
      <c r="D1501" s="3" t="s">
        <v>21</v>
      </c>
      <c r="E1501" s="60" t="s">
        <v>21</v>
      </c>
      <c r="F1501" s="2" t="s">
        <v>22</v>
      </c>
      <c r="G1501" s="4" t="s">
        <v>22</v>
      </c>
      <c r="H1501" s="4" t="s">
        <v>22</v>
      </c>
      <c r="I1501" s="4" t="s">
        <v>22</v>
      </c>
      <c r="J1501" s="4" t="s">
        <v>22</v>
      </c>
      <c r="K1501" s="4" t="s">
        <v>22</v>
      </c>
      <c r="L1501" s="4" t="s">
        <v>22</v>
      </c>
      <c r="M1501" s="5" t="str">
        <f t="shared" si="23"/>
        <v>7.1.2.0.0.00.00.00.00.00.00.00</v>
      </c>
      <c r="N1501" s="5" t="s">
        <v>2747</v>
      </c>
      <c r="O1501" s="6" t="s">
        <v>24</v>
      </c>
      <c r="P1501" s="6" t="s">
        <v>25</v>
      </c>
      <c r="Q1501" s="6" t="s">
        <v>127</v>
      </c>
      <c r="R1501" s="6" t="s">
        <v>28</v>
      </c>
      <c r="S1501" s="6" t="s">
        <v>28</v>
      </c>
      <c r="T1501" s="7" t="s">
        <v>2748</v>
      </c>
      <c r="U1501" s="8" t="s">
        <v>30</v>
      </c>
      <c r="V1501" s="84"/>
      <c r="W1501" s="70" t="s">
        <v>31</v>
      </c>
      <c r="X1501" s="9" t="s">
        <v>32</v>
      </c>
      <c r="Y1501" s="28"/>
    </row>
    <row r="1502" spans="1:25" ht="48">
      <c r="A1502" s="60" t="s">
        <v>311</v>
      </c>
      <c r="B1502" s="60" t="s">
        <v>20</v>
      </c>
      <c r="C1502" s="2" t="s">
        <v>41</v>
      </c>
      <c r="D1502" s="3" t="s">
        <v>20</v>
      </c>
      <c r="E1502" s="60" t="s">
        <v>21</v>
      </c>
      <c r="F1502" s="2" t="s">
        <v>22</v>
      </c>
      <c r="G1502" s="4" t="s">
        <v>22</v>
      </c>
      <c r="H1502" s="4" t="s">
        <v>22</v>
      </c>
      <c r="I1502" s="4" t="s">
        <v>22</v>
      </c>
      <c r="J1502" s="4" t="s">
        <v>22</v>
      </c>
      <c r="K1502" s="4" t="s">
        <v>22</v>
      </c>
      <c r="L1502" s="4" t="s">
        <v>22</v>
      </c>
      <c r="M1502" s="5" t="str">
        <f t="shared" si="23"/>
        <v>7.1.2.1.0.00.00.00.00.00.00.00</v>
      </c>
      <c r="N1502" s="5" t="s">
        <v>2749</v>
      </c>
      <c r="O1502" s="6" t="s">
        <v>24</v>
      </c>
      <c r="P1502" s="6" t="s">
        <v>25</v>
      </c>
      <c r="Q1502" s="6" t="s">
        <v>127</v>
      </c>
      <c r="R1502" s="6" t="s">
        <v>28</v>
      </c>
      <c r="S1502" s="6" t="s">
        <v>28</v>
      </c>
      <c r="T1502" s="7" t="s">
        <v>2750</v>
      </c>
      <c r="U1502" s="8" t="s">
        <v>30</v>
      </c>
      <c r="V1502" s="84"/>
      <c r="W1502" s="70" t="s">
        <v>31</v>
      </c>
      <c r="X1502" s="9" t="s">
        <v>32</v>
      </c>
      <c r="Y1502" s="28"/>
    </row>
    <row r="1503" spans="1:25" ht="60">
      <c r="A1503" s="60" t="s">
        <v>311</v>
      </c>
      <c r="B1503" s="60" t="s">
        <v>20</v>
      </c>
      <c r="C1503" s="2" t="s">
        <v>41</v>
      </c>
      <c r="D1503" s="3" t="s">
        <v>20</v>
      </c>
      <c r="E1503" s="60" t="s">
        <v>20</v>
      </c>
      <c r="F1503" s="2" t="s">
        <v>22</v>
      </c>
      <c r="G1503" s="4" t="s">
        <v>22</v>
      </c>
      <c r="H1503" s="4" t="s">
        <v>22</v>
      </c>
      <c r="I1503" s="4" t="s">
        <v>22</v>
      </c>
      <c r="J1503" s="4" t="s">
        <v>22</v>
      </c>
      <c r="K1503" s="4" t="s">
        <v>22</v>
      </c>
      <c r="L1503" s="4" t="s">
        <v>22</v>
      </c>
      <c r="M1503" s="5" t="str">
        <f t="shared" si="23"/>
        <v>7.1.2.1.1.00.00.00.00.00.00.00</v>
      </c>
      <c r="N1503" s="5" t="s">
        <v>2751</v>
      </c>
      <c r="O1503" s="6" t="s">
        <v>24</v>
      </c>
      <c r="P1503" s="6" t="s">
        <v>25</v>
      </c>
      <c r="Q1503" s="6" t="s">
        <v>127</v>
      </c>
      <c r="R1503" s="6" t="s">
        <v>28</v>
      </c>
      <c r="S1503" s="6" t="s">
        <v>28</v>
      </c>
      <c r="T1503" s="7" t="s">
        <v>2752</v>
      </c>
      <c r="U1503" s="8" t="s">
        <v>30</v>
      </c>
      <c r="V1503" s="84" t="s">
        <v>3329</v>
      </c>
      <c r="W1503" s="70" t="s">
        <v>31</v>
      </c>
      <c r="X1503" s="9" t="s">
        <v>32</v>
      </c>
      <c r="Y1503" s="28"/>
    </row>
    <row r="1504" spans="1:25" ht="60">
      <c r="A1504" s="60" t="s">
        <v>311</v>
      </c>
      <c r="B1504" s="60" t="s">
        <v>20</v>
      </c>
      <c r="C1504" s="2" t="s">
        <v>41</v>
      </c>
      <c r="D1504" s="3" t="s">
        <v>20</v>
      </c>
      <c r="E1504" s="60" t="s">
        <v>41</v>
      </c>
      <c r="F1504" s="2" t="s">
        <v>22</v>
      </c>
      <c r="G1504" s="4" t="s">
        <v>22</v>
      </c>
      <c r="H1504" s="4" t="s">
        <v>22</v>
      </c>
      <c r="I1504" s="4" t="s">
        <v>22</v>
      </c>
      <c r="J1504" s="4" t="s">
        <v>22</v>
      </c>
      <c r="K1504" s="4" t="s">
        <v>22</v>
      </c>
      <c r="L1504" s="4" t="s">
        <v>22</v>
      </c>
      <c r="M1504" s="5" t="str">
        <f t="shared" si="23"/>
        <v>7.1.2.1.2.00.00.00.00.00.00.00</v>
      </c>
      <c r="N1504" s="14" t="s">
        <v>2753</v>
      </c>
      <c r="O1504" s="6" t="s">
        <v>24</v>
      </c>
      <c r="P1504" s="6" t="s">
        <v>25</v>
      </c>
      <c r="Q1504" s="6" t="s">
        <v>127</v>
      </c>
      <c r="R1504" s="6" t="s">
        <v>28</v>
      </c>
      <c r="S1504" s="6" t="s">
        <v>28</v>
      </c>
      <c r="T1504" s="7" t="s">
        <v>2754</v>
      </c>
      <c r="U1504" s="8" t="s">
        <v>30</v>
      </c>
      <c r="V1504" s="84" t="s">
        <v>3127</v>
      </c>
      <c r="W1504" s="70" t="s">
        <v>31</v>
      </c>
      <c r="X1504" s="9" t="s">
        <v>46</v>
      </c>
      <c r="Y1504" s="28"/>
    </row>
    <row r="1505" spans="1:25" ht="84">
      <c r="A1505" s="60" t="s">
        <v>311</v>
      </c>
      <c r="B1505" s="60" t="s">
        <v>20</v>
      </c>
      <c r="C1505" s="2" t="s">
        <v>41</v>
      </c>
      <c r="D1505" s="3" t="s">
        <v>20</v>
      </c>
      <c r="E1505" s="60" t="s">
        <v>57</v>
      </c>
      <c r="F1505" s="2" t="s">
        <v>22</v>
      </c>
      <c r="G1505" s="4" t="s">
        <v>22</v>
      </c>
      <c r="H1505" s="4" t="s">
        <v>22</v>
      </c>
      <c r="I1505" s="4" t="s">
        <v>22</v>
      </c>
      <c r="J1505" s="4" t="s">
        <v>22</v>
      </c>
      <c r="K1505" s="4" t="s">
        <v>22</v>
      </c>
      <c r="L1505" s="4" t="s">
        <v>22</v>
      </c>
      <c r="M1505" s="5" t="str">
        <f t="shared" si="23"/>
        <v>7.1.2.1.3.00.00.00.00.00.00.00</v>
      </c>
      <c r="N1505" s="14" t="s">
        <v>2755</v>
      </c>
      <c r="O1505" s="6" t="s">
        <v>24</v>
      </c>
      <c r="P1505" s="6" t="s">
        <v>25</v>
      </c>
      <c r="Q1505" s="6" t="s">
        <v>127</v>
      </c>
      <c r="R1505" s="6" t="s">
        <v>28</v>
      </c>
      <c r="S1505" s="6" t="s">
        <v>28</v>
      </c>
      <c r="T1505" s="7" t="s">
        <v>2756</v>
      </c>
      <c r="U1505" s="8" t="s">
        <v>30</v>
      </c>
      <c r="V1505" s="84" t="s">
        <v>3127</v>
      </c>
      <c r="W1505" s="70" t="s">
        <v>31</v>
      </c>
      <c r="X1505" s="9" t="s">
        <v>46</v>
      </c>
      <c r="Y1505" s="28"/>
    </row>
    <row r="1506" spans="1:25" ht="84">
      <c r="A1506" s="60" t="s">
        <v>311</v>
      </c>
      <c r="B1506" s="60" t="s">
        <v>20</v>
      </c>
      <c r="C1506" s="2" t="s">
        <v>41</v>
      </c>
      <c r="D1506" s="3" t="s">
        <v>20</v>
      </c>
      <c r="E1506" s="60" t="s">
        <v>72</v>
      </c>
      <c r="F1506" s="2" t="s">
        <v>22</v>
      </c>
      <c r="G1506" s="4" t="s">
        <v>22</v>
      </c>
      <c r="H1506" s="4" t="s">
        <v>22</v>
      </c>
      <c r="I1506" s="4" t="s">
        <v>22</v>
      </c>
      <c r="J1506" s="4" t="s">
        <v>22</v>
      </c>
      <c r="K1506" s="4" t="s">
        <v>22</v>
      </c>
      <c r="L1506" s="4" t="s">
        <v>22</v>
      </c>
      <c r="M1506" s="5" t="str">
        <f t="shared" si="23"/>
        <v>7.1.2.1.4.00.00.00.00.00.00.00</v>
      </c>
      <c r="N1506" s="14" t="s">
        <v>2757</v>
      </c>
      <c r="O1506" s="6" t="s">
        <v>24</v>
      </c>
      <c r="P1506" s="6" t="s">
        <v>25</v>
      </c>
      <c r="Q1506" s="6" t="s">
        <v>127</v>
      </c>
      <c r="R1506" s="6" t="s">
        <v>28</v>
      </c>
      <c r="S1506" s="6" t="s">
        <v>28</v>
      </c>
      <c r="T1506" s="7" t="s">
        <v>2758</v>
      </c>
      <c r="U1506" s="8" t="s">
        <v>30</v>
      </c>
      <c r="V1506" s="84" t="s">
        <v>3127</v>
      </c>
      <c r="W1506" s="70" t="s">
        <v>31</v>
      </c>
      <c r="X1506" s="9" t="s">
        <v>46</v>
      </c>
      <c r="Y1506" s="28"/>
    </row>
    <row r="1507" spans="1:25" ht="84">
      <c r="A1507" s="60" t="s">
        <v>311</v>
      </c>
      <c r="B1507" s="60" t="s">
        <v>20</v>
      </c>
      <c r="C1507" s="2" t="s">
        <v>41</v>
      </c>
      <c r="D1507" s="3" t="s">
        <v>20</v>
      </c>
      <c r="E1507" s="60" t="s">
        <v>75</v>
      </c>
      <c r="F1507" s="2" t="s">
        <v>22</v>
      </c>
      <c r="G1507" s="4" t="s">
        <v>22</v>
      </c>
      <c r="H1507" s="4" t="s">
        <v>22</v>
      </c>
      <c r="I1507" s="4" t="s">
        <v>22</v>
      </c>
      <c r="J1507" s="4" t="s">
        <v>22</v>
      </c>
      <c r="K1507" s="4" t="s">
        <v>22</v>
      </c>
      <c r="L1507" s="4" t="s">
        <v>22</v>
      </c>
      <c r="M1507" s="5" t="str">
        <f t="shared" si="23"/>
        <v>7.1.2.1.5.00.00.00.00.00.00.00</v>
      </c>
      <c r="N1507" s="14" t="s">
        <v>2759</v>
      </c>
      <c r="O1507" s="6" t="s">
        <v>24</v>
      </c>
      <c r="P1507" s="6" t="s">
        <v>25</v>
      </c>
      <c r="Q1507" s="6" t="s">
        <v>127</v>
      </c>
      <c r="R1507" s="6" t="s">
        <v>28</v>
      </c>
      <c r="S1507" s="6" t="s">
        <v>28</v>
      </c>
      <c r="T1507" s="7" t="s">
        <v>2760</v>
      </c>
      <c r="U1507" s="8" t="s">
        <v>30</v>
      </c>
      <c r="V1507" s="84" t="s">
        <v>3127</v>
      </c>
      <c r="W1507" s="70" t="s">
        <v>31</v>
      </c>
      <c r="X1507" s="9" t="s">
        <v>46</v>
      </c>
      <c r="Y1507" s="28"/>
    </row>
    <row r="1508" spans="1:25" ht="48">
      <c r="A1508" s="60" t="s">
        <v>311</v>
      </c>
      <c r="B1508" s="60" t="s">
        <v>20</v>
      </c>
      <c r="C1508" s="2" t="s">
        <v>41</v>
      </c>
      <c r="D1508" s="3" t="s">
        <v>41</v>
      </c>
      <c r="E1508" s="60" t="s">
        <v>21</v>
      </c>
      <c r="F1508" s="2" t="s">
        <v>22</v>
      </c>
      <c r="G1508" s="4" t="s">
        <v>22</v>
      </c>
      <c r="H1508" s="4" t="s">
        <v>22</v>
      </c>
      <c r="I1508" s="4" t="s">
        <v>22</v>
      </c>
      <c r="J1508" s="4" t="s">
        <v>22</v>
      </c>
      <c r="K1508" s="4" t="s">
        <v>22</v>
      </c>
      <c r="L1508" s="4" t="s">
        <v>22</v>
      </c>
      <c r="M1508" s="5" t="str">
        <f t="shared" si="23"/>
        <v>7.1.2.2.0.00.00.00.00.00.00.00</v>
      </c>
      <c r="N1508" s="5" t="s">
        <v>2761</v>
      </c>
      <c r="O1508" s="6" t="s">
        <v>24</v>
      </c>
      <c r="P1508" s="6" t="s">
        <v>25</v>
      </c>
      <c r="Q1508" s="6" t="s">
        <v>127</v>
      </c>
      <c r="R1508" s="6" t="s">
        <v>28</v>
      </c>
      <c r="S1508" s="6" t="s">
        <v>28</v>
      </c>
      <c r="T1508" s="7" t="s">
        <v>2762</v>
      </c>
      <c r="U1508" s="8" t="s">
        <v>30</v>
      </c>
      <c r="V1508" s="84"/>
      <c r="W1508" s="70" t="s">
        <v>31</v>
      </c>
      <c r="X1508" s="9" t="s">
        <v>32</v>
      </c>
      <c r="Y1508" s="28"/>
    </row>
    <row r="1509" spans="1:25" ht="60">
      <c r="A1509" s="60" t="s">
        <v>311</v>
      </c>
      <c r="B1509" s="60" t="s">
        <v>20</v>
      </c>
      <c r="C1509" s="2" t="s">
        <v>41</v>
      </c>
      <c r="D1509" s="3" t="s">
        <v>41</v>
      </c>
      <c r="E1509" s="60" t="s">
        <v>20</v>
      </c>
      <c r="F1509" s="2" t="s">
        <v>22</v>
      </c>
      <c r="G1509" s="4" t="s">
        <v>22</v>
      </c>
      <c r="H1509" s="4" t="s">
        <v>22</v>
      </c>
      <c r="I1509" s="4" t="s">
        <v>22</v>
      </c>
      <c r="J1509" s="4" t="s">
        <v>22</v>
      </c>
      <c r="K1509" s="4" t="s">
        <v>22</v>
      </c>
      <c r="L1509" s="4" t="s">
        <v>22</v>
      </c>
      <c r="M1509" s="5" t="str">
        <f t="shared" si="23"/>
        <v>7.1.2.2.1.00.00.00.00.00.00.00</v>
      </c>
      <c r="N1509" s="5" t="s">
        <v>2763</v>
      </c>
      <c r="O1509" s="6" t="s">
        <v>24</v>
      </c>
      <c r="P1509" s="6" t="s">
        <v>25</v>
      </c>
      <c r="Q1509" s="6" t="s">
        <v>127</v>
      </c>
      <c r="R1509" s="6" t="s">
        <v>28</v>
      </c>
      <c r="S1509" s="6" t="s">
        <v>1049</v>
      </c>
      <c r="T1509" s="7" t="s">
        <v>2764</v>
      </c>
      <c r="U1509" s="8" t="s">
        <v>30</v>
      </c>
      <c r="V1509" s="84"/>
      <c r="W1509" s="70" t="s">
        <v>925</v>
      </c>
      <c r="X1509" s="9" t="s">
        <v>32</v>
      </c>
      <c r="Y1509" s="28"/>
    </row>
    <row r="1510" spans="1:25" ht="48">
      <c r="A1510" s="60" t="s">
        <v>311</v>
      </c>
      <c r="B1510" s="60" t="s">
        <v>20</v>
      </c>
      <c r="C1510" s="2" t="s">
        <v>41</v>
      </c>
      <c r="D1510" s="3" t="s">
        <v>41</v>
      </c>
      <c r="E1510" s="60" t="s">
        <v>20</v>
      </c>
      <c r="F1510" s="2" t="s">
        <v>328</v>
      </c>
      <c r="G1510" s="4" t="s">
        <v>22</v>
      </c>
      <c r="H1510" s="4" t="s">
        <v>22</v>
      </c>
      <c r="I1510" s="4" t="s">
        <v>22</v>
      </c>
      <c r="J1510" s="4" t="s">
        <v>22</v>
      </c>
      <c r="K1510" s="4" t="s">
        <v>22</v>
      </c>
      <c r="L1510" s="4" t="s">
        <v>22</v>
      </c>
      <c r="M1510" s="5" t="str">
        <f t="shared" si="23"/>
        <v>7.1.2.2.1.01.00.00.00.00.00.00</v>
      </c>
      <c r="N1510" s="5" t="s">
        <v>2765</v>
      </c>
      <c r="O1510" s="6" t="s">
        <v>24</v>
      </c>
      <c r="P1510" s="6" t="s">
        <v>25</v>
      </c>
      <c r="Q1510" s="6" t="s">
        <v>127</v>
      </c>
      <c r="R1510" s="6" t="s">
        <v>28</v>
      </c>
      <c r="S1510" s="6" t="s">
        <v>1049</v>
      </c>
      <c r="T1510" s="7" t="s">
        <v>2766</v>
      </c>
      <c r="U1510" s="8" t="s">
        <v>30</v>
      </c>
      <c r="V1510" s="84"/>
      <c r="W1510" s="70" t="s">
        <v>925</v>
      </c>
      <c r="X1510" s="9" t="s">
        <v>32</v>
      </c>
      <c r="Y1510" s="28"/>
    </row>
    <row r="1511" spans="1:25" ht="36">
      <c r="A1511" s="60" t="s">
        <v>311</v>
      </c>
      <c r="B1511" s="60" t="s">
        <v>20</v>
      </c>
      <c r="C1511" s="2" t="s">
        <v>41</v>
      </c>
      <c r="D1511" s="3" t="s">
        <v>57</v>
      </c>
      <c r="E1511" s="60" t="s">
        <v>21</v>
      </c>
      <c r="F1511" s="2" t="s">
        <v>22</v>
      </c>
      <c r="G1511" s="4" t="s">
        <v>22</v>
      </c>
      <c r="H1511" s="4" t="s">
        <v>22</v>
      </c>
      <c r="I1511" s="4" t="s">
        <v>22</v>
      </c>
      <c r="J1511" s="4" t="s">
        <v>22</v>
      </c>
      <c r="K1511" s="4" t="s">
        <v>22</v>
      </c>
      <c r="L1511" s="4" t="s">
        <v>22</v>
      </c>
      <c r="M1511" s="5" t="str">
        <f t="shared" si="23"/>
        <v>7.1.2.3.0.00.00.00.00.00.00.00</v>
      </c>
      <c r="N1511" s="5" t="s">
        <v>2767</v>
      </c>
      <c r="O1511" s="6" t="s">
        <v>24</v>
      </c>
      <c r="P1511" s="6" t="s">
        <v>25</v>
      </c>
      <c r="Q1511" s="6" t="s">
        <v>127</v>
      </c>
      <c r="R1511" s="6" t="s">
        <v>28</v>
      </c>
      <c r="S1511" s="6" t="s">
        <v>28</v>
      </c>
      <c r="T1511" s="7" t="s">
        <v>2768</v>
      </c>
      <c r="U1511" s="8" t="s">
        <v>30</v>
      </c>
      <c r="V1511" s="84"/>
      <c r="W1511" s="70" t="s">
        <v>31</v>
      </c>
      <c r="X1511" s="9" t="s">
        <v>32</v>
      </c>
      <c r="Y1511" s="28"/>
    </row>
    <row r="1512" spans="1:25" ht="36">
      <c r="A1512" s="60" t="s">
        <v>311</v>
      </c>
      <c r="B1512" s="60" t="s">
        <v>20</v>
      </c>
      <c r="C1512" s="2" t="s">
        <v>41</v>
      </c>
      <c r="D1512" s="3" t="s">
        <v>57</v>
      </c>
      <c r="E1512" s="60" t="s">
        <v>20</v>
      </c>
      <c r="F1512" s="2" t="s">
        <v>22</v>
      </c>
      <c r="G1512" s="4" t="s">
        <v>22</v>
      </c>
      <c r="H1512" s="4" t="s">
        <v>22</v>
      </c>
      <c r="I1512" s="4" t="s">
        <v>22</v>
      </c>
      <c r="J1512" s="4" t="s">
        <v>22</v>
      </c>
      <c r="K1512" s="4" t="s">
        <v>22</v>
      </c>
      <c r="L1512" s="4" t="s">
        <v>22</v>
      </c>
      <c r="M1512" s="5" t="str">
        <f t="shared" si="23"/>
        <v>7.1.2.3.1.00.00.00.00.00.00.00</v>
      </c>
      <c r="N1512" s="5" t="s">
        <v>2769</v>
      </c>
      <c r="O1512" s="6" t="s">
        <v>24</v>
      </c>
      <c r="P1512" s="6" t="s">
        <v>25</v>
      </c>
      <c r="Q1512" s="6" t="s">
        <v>127</v>
      </c>
      <c r="R1512" s="6" t="s">
        <v>28</v>
      </c>
      <c r="S1512" s="6" t="s">
        <v>1049</v>
      </c>
      <c r="T1512" s="7" t="s">
        <v>2768</v>
      </c>
      <c r="U1512" s="8" t="s">
        <v>30</v>
      </c>
      <c r="V1512" s="84"/>
      <c r="W1512" s="70" t="s">
        <v>925</v>
      </c>
      <c r="X1512" s="9" t="s">
        <v>32</v>
      </c>
      <c r="Y1512" s="28"/>
    </row>
    <row r="1513" spans="1:25" ht="36">
      <c r="A1513" s="60" t="s">
        <v>311</v>
      </c>
      <c r="B1513" s="60" t="s">
        <v>20</v>
      </c>
      <c r="C1513" s="2" t="s">
        <v>41</v>
      </c>
      <c r="D1513" s="3" t="s">
        <v>57</v>
      </c>
      <c r="E1513" s="60" t="s">
        <v>20</v>
      </c>
      <c r="F1513" s="2" t="s">
        <v>328</v>
      </c>
      <c r="G1513" s="4" t="s">
        <v>22</v>
      </c>
      <c r="H1513" s="4" t="s">
        <v>22</v>
      </c>
      <c r="I1513" s="4" t="s">
        <v>22</v>
      </c>
      <c r="J1513" s="4" t="s">
        <v>22</v>
      </c>
      <c r="K1513" s="4" t="s">
        <v>22</v>
      </c>
      <c r="L1513" s="4" t="s">
        <v>22</v>
      </c>
      <c r="M1513" s="5" t="str">
        <f t="shared" si="23"/>
        <v>7.1.2.3.1.01.00.00.00.00.00.00</v>
      </c>
      <c r="N1513" s="5" t="s">
        <v>2732</v>
      </c>
      <c r="O1513" s="6" t="s">
        <v>24</v>
      </c>
      <c r="P1513" s="6" t="s">
        <v>289</v>
      </c>
      <c r="Q1513" s="6" t="s">
        <v>127</v>
      </c>
      <c r="R1513" s="6" t="s">
        <v>28</v>
      </c>
      <c r="S1513" s="6" t="s">
        <v>1049</v>
      </c>
      <c r="T1513" s="7" t="s">
        <v>2770</v>
      </c>
      <c r="U1513" s="8" t="s">
        <v>30</v>
      </c>
      <c r="V1513" s="84"/>
      <c r="W1513" s="70" t="s">
        <v>925</v>
      </c>
      <c r="X1513" s="9" t="s">
        <v>32</v>
      </c>
      <c r="Y1513" s="28"/>
    </row>
    <row r="1514" spans="1:25" ht="36">
      <c r="A1514" s="60" t="s">
        <v>311</v>
      </c>
      <c r="B1514" s="60" t="s">
        <v>20</v>
      </c>
      <c r="C1514" s="2" t="s">
        <v>41</v>
      </c>
      <c r="D1514" s="3" t="s">
        <v>57</v>
      </c>
      <c r="E1514" s="60" t="s">
        <v>20</v>
      </c>
      <c r="F1514" s="2" t="s">
        <v>330</v>
      </c>
      <c r="G1514" s="4" t="s">
        <v>22</v>
      </c>
      <c r="H1514" s="4" t="s">
        <v>22</v>
      </c>
      <c r="I1514" s="4" t="s">
        <v>22</v>
      </c>
      <c r="J1514" s="4" t="s">
        <v>22</v>
      </c>
      <c r="K1514" s="4" t="s">
        <v>22</v>
      </c>
      <c r="L1514" s="4" t="s">
        <v>22</v>
      </c>
      <c r="M1514" s="5" t="str">
        <f t="shared" si="23"/>
        <v>7.1.2.3.1.02.00.00.00.00.00.00</v>
      </c>
      <c r="N1514" s="5" t="s">
        <v>2734</v>
      </c>
      <c r="O1514" s="6" t="s">
        <v>24</v>
      </c>
      <c r="P1514" s="6" t="s">
        <v>289</v>
      </c>
      <c r="Q1514" s="6" t="s">
        <v>127</v>
      </c>
      <c r="R1514" s="6" t="s">
        <v>28</v>
      </c>
      <c r="S1514" s="6" t="s">
        <v>1049</v>
      </c>
      <c r="T1514" s="7" t="s">
        <v>2771</v>
      </c>
      <c r="U1514" s="8" t="s">
        <v>30</v>
      </c>
      <c r="V1514" s="84"/>
      <c r="W1514" s="70" t="s">
        <v>925</v>
      </c>
      <c r="X1514" s="9" t="s">
        <v>32</v>
      </c>
      <c r="Y1514" s="28"/>
    </row>
    <row r="1515" spans="1:25" ht="36">
      <c r="A1515" s="60" t="s">
        <v>311</v>
      </c>
      <c r="B1515" s="60" t="s">
        <v>20</v>
      </c>
      <c r="C1515" s="2" t="s">
        <v>41</v>
      </c>
      <c r="D1515" s="3" t="s">
        <v>57</v>
      </c>
      <c r="E1515" s="60" t="s">
        <v>20</v>
      </c>
      <c r="F1515" s="2" t="s">
        <v>332</v>
      </c>
      <c r="G1515" s="4" t="s">
        <v>22</v>
      </c>
      <c r="H1515" s="4" t="s">
        <v>22</v>
      </c>
      <c r="I1515" s="4" t="s">
        <v>22</v>
      </c>
      <c r="J1515" s="4" t="s">
        <v>22</v>
      </c>
      <c r="K1515" s="4" t="s">
        <v>22</v>
      </c>
      <c r="L1515" s="4" t="s">
        <v>22</v>
      </c>
      <c r="M1515" s="5" t="str">
        <f t="shared" si="23"/>
        <v>7.1.2.3.1.03.00.00.00.00.00.00</v>
      </c>
      <c r="N1515" s="5" t="s">
        <v>2736</v>
      </c>
      <c r="O1515" s="6" t="s">
        <v>24</v>
      </c>
      <c r="P1515" s="6" t="s">
        <v>289</v>
      </c>
      <c r="Q1515" s="6" t="s">
        <v>127</v>
      </c>
      <c r="R1515" s="6" t="s">
        <v>28</v>
      </c>
      <c r="S1515" s="6" t="s">
        <v>1049</v>
      </c>
      <c r="T1515" s="7" t="s">
        <v>2772</v>
      </c>
      <c r="U1515" s="8" t="s">
        <v>30</v>
      </c>
      <c r="V1515" s="84"/>
      <c r="W1515" s="70" t="s">
        <v>925</v>
      </c>
      <c r="X1515" s="9" t="s">
        <v>32</v>
      </c>
      <c r="Y1515" s="28"/>
    </row>
    <row r="1516" spans="1:25" ht="24">
      <c r="A1516" s="60" t="s">
        <v>311</v>
      </c>
      <c r="B1516" s="60" t="s">
        <v>20</v>
      </c>
      <c r="C1516" s="2" t="s">
        <v>41</v>
      </c>
      <c r="D1516" s="3" t="s">
        <v>57</v>
      </c>
      <c r="E1516" s="60" t="s">
        <v>20</v>
      </c>
      <c r="F1516" s="2" t="s">
        <v>334</v>
      </c>
      <c r="G1516" s="4" t="s">
        <v>22</v>
      </c>
      <c r="H1516" s="4" t="s">
        <v>22</v>
      </c>
      <c r="I1516" s="4" t="s">
        <v>22</v>
      </c>
      <c r="J1516" s="4" t="s">
        <v>22</v>
      </c>
      <c r="K1516" s="4" t="s">
        <v>22</v>
      </c>
      <c r="L1516" s="4" t="s">
        <v>22</v>
      </c>
      <c r="M1516" s="5" t="str">
        <f t="shared" si="23"/>
        <v>7.1.2.3.1.04.00.00.00.00.00.00</v>
      </c>
      <c r="N1516" s="5" t="s">
        <v>2738</v>
      </c>
      <c r="O1516" s="6" t="s">
        <v>24</v>
      </c>
      <c r="P1516" s="6" t="s">
        <v>289</v>
      </c>
      <c r="Q1516" s="6" t="s">
        <v>127</v>
      </c>
      <c r="R1516" s="6" t="s">
        <v>28</v>
      </c>
      <c r="S1516" s="6" t="s">
        <v>1049</v>
      </c>
      <c r="T1516" s="7" t="s">
        <v>2773</v>
      </c>
      <c r="U1516" s="8" t="s">
        <v>30</v>
      </c>
      <c r="V1516" s="84"/>
      <c r="W1516" s="70" t="s">
        <v>925</v>
      </c>
      <c r="X1516" s="9" t="s">
        <v>32</v>
      </c>
      <c r="Y1516" s="28"/>
    </row>
    <row r="1517" spans="1:25" ht="108">
      <c r="A1517" s="60" t="s">
        <v>311</v>
      </c>
      <c r="B1517" s="60" t="s">
        <v>20</v>
      </c>
      <c r="C1517" s="2" t="s">
        <v>41</v>
      </c>
      <c r="D1517" s="3" t="s">
        <v>57</v>
      </c>
      <c r="E1517" s="60" t="s">
        <v>20</v>
      </c>
      <c r="F1517" s="2" t="s">
        <v>1906</v>
      </c>
      <c r="G1517" s="4" t="s">
        <v>22</v>
      </c>
      <c r="H1517" s="4" t="s">
        <v>22</v>
      </c>
      <c r="I1517" s="4" t="s">
        <v>22</v>
      </c>
      <c r="J1517" s="4" t="s">
        <v>22</v>
      </c>
      <c r="K1517" s="4" t="s">
        <v>22</v>
      </c>
      <c r="L1517" s="4" t="s">
        <v>22</v>
      </c>
      <c r="M1517" s="5" t="str">
        <f t="shared" si="23"/>
        <v>7.1.2.3.1.08.00.00.00.00.00.00</v>
      </c>
      <c r="N1517" s="5" t="s">
        <v>2774</v>
      </c>
      <c r="O1517" s="6" t="s">
        <v>24</v>
      </c>
      <c r="P1517" s="6" t="s">
        <v>289</v>
      </c>
      <c r="Q1517" s="6" t="s">
        <v>127</v>
      </c>
      <c r="R1517" s="6" t="s">
        <v>28</v>
      </c>
      <c r="S1517" s="6" t="s">
        <v>1049</v>
      </c>
      <c r="T1517" s="7" t="s">
        <v>2775</v>
      </c>
      <c r="U1517" s="8" t="s">
        <v>30</v>
      </c>
      <c r="V1517" s="84"/>
      <c r="W1517" s="70" t="s">
        <v>925</v>
      </c>
      <c r="X1517" s="9" t="s">
        <v>32</v>
      </c>
      <c r="Y1517" s="28"/>
    </row>
    <row r="1518" spans="1:25" ht="84">
      <c r="A1518" s="60" t="s">
        <v>311</v>
      </c>
      <c r="B1518" s="60" t="s">
        <v>20</v>
      </c>
      <c r="C1518" s="2" t="s">
        <v>41</v>
      </c>
      <c r="D1518" s="3" t="s">
        <v>57</v>
      </c>
      <c r="E1518" s="60" t="s">
        <v>20</v>
      </c>
      <c r="F1518" s="2" t="s">
        <v>2776</v>
      </c>
      <c r="G1518" s="4" t="s">
        <v>22</v>
      </c>
      <c r="H1518" s="4" t="s">
        <v>22</v>
      </c>
      <c r="I1518" s="4" t="s">
        <v>22</v>
      </c>
      <c r="J1518" s="4" t="s">
        <v>22</v>
      </c>
      <c r="K1518" s="4" t="s">
        <v>22</v>
      </c>
      <c r="L1518" s="4" t="s">
        <v>22</v>
      </c>
      <c r="M1518" s="5" t="str">
        <f t="shared" si="23"/>
        <v>7.1.2.3.1.10.00.00.00.00.00.00</v>
      </c>
      <c r="N1518" s="5" t="s">
        <v>2777</v>
      </c>
      <c r="O1518" s="6" t="s">
        <v>24</v>
      </c>
      <c r="P1518" s="6" t="s">
        <v>289</v>
      </c>
      <c r="Q1518" s="6" t="s">
        <v>127</v>
      </c>
      <c r="R1518" s="6" t="s">
        <v>28</v>
      </c>
      <c r="S1518" s="6" t="s">
        <v>1049</v>
      </c>
      <c r="T1518" s="7" t="s">
        <v>2778</v>
      </c>
      <c r="U1518" s="8" t="s">
        <v>30</v>
      </c>
      <c r="V1518" s="84"/>
      <c r="W1518" s="70" t="s">
        <v>925</v>
      </c>
      <c r="X1518" s="9" t="s">
        <v>32</v>
      </c>
      <c r="Y1518" s="28"/>
    </row>
    <row r="1519" spans="1:25" ht="72">
      <c r="A1519" s="60" t="s">
        <v>311</v>
      </c>
      <c r="B1519" s="60" t="s">
        <v>20</v>
      </c>
      <c r="C1519" s="2" t="s">
        <v>41</v>
      </c>
      <c r="D1519" s="3" t="s">
        <v>57</v>
      </c>
      <c r="E1519" s="60" t="s">
        <v>20</v>
      </c>
      <c r="F1519" s="2" t="s">
        <v>1909</v>
      </c>
      <c r="G1519" s="4" t="s">
        <v>22</v>
      </c>
      <c r="H1519" s="4" t="s">
        <v>22</v>
      </c>
      <c r="I1519" s="4" t="s">
        <v>22</v>
      </c>
      <c r="J1519" s="4" t="s">
        <v>22</v>
      </c>
      <c r="K1519" s="4" t="s">
        <v>22</v>
      </c>
      <c r="L1519" s="4" t="s">
        <v>22</v>
      </c>
      <c r="M1519" s="5" t="str">
        <f t="shared" si="23"/>
        <v>7.1.2.3.1.11.00.00.00.00.00.00</v>
      </c>
      <c r="N1519" s="5" t="s">
        <v>2779</v>
      </c>
      <c r="O1519" s="6" t="s">
        <v>24</v>
      </c>
      <c r="P1519" s="6" t="s">
        <v>289</v>
      </c>
      <c r="Q1519" s="6" t="s">
        <v>127</v>
      </c>
      <c r="R1519" s="6" t="s">
        <v>28</v>
      </c>
      <c r="S1519" s="6" t="s">
        <v>1049</v>
      </c>
      <c r="T1519" s="7" t="s">
        <v>2780</v>
      </c>
      <c r="U1519" s="8" t="s">
        <v>30</v>
      </c>
      <c r="V1519" s="84"/>
      <c r="W1519" s="70" t="s">
        <v>925</v>
      </c>
      <c r="X1519" s="9" t="s">
        <v>32</v>
      </c>
      <c r="Y1519" s="28"/>
    </row>
    <row r="1520" spans="1:25" ht="24">
      <c r="A1520" s="60" t="s">
        <v>311</v>
      </c>
      <c r="B1520" s="60" t="s">
        <v>20</v>
      </c>
      <c r="C1520" s="2" t="s">
        <v>41</v>
      </c>
      <c r="D1520" s="3" t="s">
        <v>57</v>
      </c>
      <c r="E1520" s="60" t="s">
        <v>20</v>
      </c>
      <c r="F1520" s="2" t="s">
        <v>338</v>
      </c>
      <c r="G1520" s="4" t="s">
        <v>22</v>
      </c>
      <c r="H1520" s="4" t="s">
        <v>22</v>
      </c>
      <c r="I1520" s="4" t="s">
        <v>22</v>
      </c>
      <c r="J1520" s="4" t="s">
        <v>22</v>
      </c>
      <c r="K1520" s="4" t="s">
        <v>22</v>
      </c>
      <c r="L1520" s="4" t="s">
        <v>22</v>
      </c>
      <c r="M1520" s="5" t="str">
        <f t="shared" si="23"/>
        <v>7.1.2.3.1.99.00.00.00.00.00.00</v>
      </c>
      <c r="N1520" s="5" t="s">
        <v>2781</v>
      </c>
      <c r="O1520" s="6" t="s">
        <v>24</v>
      </c>
      <c r="P1520" s="6" t="s">
        <v>289</v>
      </c>
      <c r="Q1520" s="6" t="s">
        <v>127</v>
      </c>
      <c r="R1520" s="6" t="s">
        <v>28</v>
      </c>
      <c r="S1520" s="6" t="s">
        <v>1049</v>
      </c>
      <c r="T1520" s="7" t="s">
        <v>2782</v>
      </c>
      <c r="U1520" s="8" t="s">
        <v>30</v>
      </c>
      <c r="V1520" s="84"/>
      <c r="W1520" s="70" t="s">
        <v>925</v>
      </c>
      <c r="X1520" s="9" t="s">
        <v>32</v>
      </c>
      <c r="Y1520" s="28"/>
    </row>
    <row r="1521" spans="1:25" ht="24">
      <c r="A1521" s="60" t="s">
        <v>311</v>
      </c>
      <c r="B1521" s="60" t="s">
        <v>20</v>
      </c>
      <c r="C1521" s="2" t="s">
        <v>41</v>
      </c>
      <c r="D1521" s="3" t="s">
        <v>125</v>
      </c>
      <c r="E1521" s="60" t="s">
        <v>21</v>
      </c>
      <c r="F1521" s="2" t="s">
        <v>22</v>
      </c>
      <c r="G1521" s="4" t="s">
        <v>22</v>
      </c>
      <c r="H1521" s="4" t="s">
        <v>22</v>
      </c>
      <c r="I1521" s="4" t="s">
        <v>22</v>
      </c>
      <c r="J1521" s="4" t="s">
        <v>22</v>
      </c>
      <c r="K1521" s="4" t="s">
        <v>22</v>
      </c>
      <c r="L1521" s="4" t="s">
        <v>22</v>
      </c>
      <c r="M1521" s="5" t="str">
        <f t="shared" si="23"/>
        <v>7.1.2.9.0.00.00.00.00.00.00.00</v>
      </c>
      <c r="N1521" s="5" t="s">
        <v>2783</v>
      </c>
      <c r="O1521" s="6" t="s">
        <v>24</v>
      </c>
      <c r="P1521" s="6" t="s">
        <v>289</v>
      </c>
      <c r="Q1521" s="6" t="s">
        <v>127</v>
      </c>
      <c r="R1521" s="6" t="s">
        <v>28</v>
      </c>
      <c r="S1521" s="6" t="s">
        <v>28</v>
      </c>
      <c r="T1521" s="7" t="s">
        <v>2784</v>
      </c>
      <c r="U1521" s="8" t="s">
        <v>30</v>
      </c>
      <c r="V1521" s="84"/>
      <c r="W1521" s="70" t="s">
        <v>925</v>
      </c>
      <c r="X1521" s="9" t="s">
        <v>32</v>
      </c>
      <c r="Y1521" s="28"/>
    </row>
    <row r="1522" spans="1:25" ht="24">
      <c r="A1522" s="60" t="s">
        <v>311</v>
      </c>
      <c r="B1522" s="60" t="s">
        <v>41</v>
      </c>
      <c r="C1522" s="2" t="s">
        <v>21</v>
      </c>
      <c r="D1522" s="3" t="s">
        <v>21</v>
      </c>
      <c r="E1522" s="60" t="s">
        <v>21</v>
      </c>
      <c r="F1522" s="2" t="s">
        <v>22</v>
      </c>
      <c r="G1522" s="4" t="s">
        <v>22</v>
      </c>
      <c r="H1522" s="4" t="s">
        <v>22</v>
      </c>
      <c r="I1522" s="4" t="s">
        <v>22</v>
      </c>
      <c r="J1522" s="4" t="s">
        <v>22</v>
      </c>
      <c r="K1522" s="4" t="s">
        <v>22</v>
      </c>
      <c r="L1522" s="4" t="s">
        <v>22</v>
      </c>
      <c r="M1522" s="5" t="str">
        <f t="shared" si="23"/>
        <v>7.2.0.0.0.00.00.00.00.00.00.00</v>
      </c>
      <c r="N1522" s="5" t="s">
        <v>2785</v>
      </c>
      <c r="O1522" s="6" t="s">
        <v>24</v>
      </c>
      <c r="P1522" s="6" t="s">
        <v>25</v>
      </c>
      <c r="Q1522" s="6" t="s">
        <v>127</v>
      </c>
      <c r="R1522" s="6" t="s">
        <v>28</v>
      </c>
      <c r="S1522" s="6" t="s">
        <v>28</v>
      </c>
      <c r="T1522" s="7" t="s">
        <v>2786</v>
      </c>
      <c r="U1522" s="8" t="s">
        <v>30</v>
      </c>
      <c r="V1522" s="84"/>
      <c r="W1522" s="70" t="s">
        <v>31</v>
      </c>
      <c r="X1522" s="9" t="s">
        <v>32</v>
      </c>
      <c r="Y1522" s="28"/>
    </row>
    <row r="1523" spans="1:25" ht="36">
      <c r="A1523" s="60" t="s">
        <v>311</v>
      </c>
      <c r="B1523" s="60" t="s">
        <v>41</v>
      </c>
      <c r="C1523" s="2" t="s">
        <v>20</v>
      </c>
      <c r="D1523" s="3" t="s">
        <v>21</v>
      </c>
      <c r="E1523" s="60" t="s">
        <v>21</v>
      </c>
      <c r="F1523" s="2" t="s">
        <v>22</v>
      </c>
      <c r="G1523" s="4" t="s">
        <v>22</v>
      </c>
      <c r="H1523" s="4" t="s">
        <v>22</v>
      </c>
      <c r="I1523" s="4" t="s">
        <v>22</v>
      </c>
      <c r="J1523" s="4" t="s">
        <v>22</v>
      </c>
      <c r="K1523" s="4" t="s">
        <v>22</v>
      </c>
      <c r="L1523" s="4" t="s">
        <v>22</v>
      </c>
      <c r="M1523" s="5" t="str">
        <f t="shared" si="23"/>
        <v>7.2.1.0.0.00.00.00.00.00.00.00</v>
      </c>
      <c r="N1523" s="5" t="s">
        <v>2787</v>
      </c>
      <c r="O1523" s="6" t="s">
        <v>24</v>
      </c>
      <c r="P1523" s="6" t="s">
        <v>25</v>
      </c>
      <c r="Q1523" s="6" t="s">
        <v>127</v>
      </c>
      <c r="R1523" s="6" t="s">
        <v>28</v>
      </c>
      <c r="S1523" s="6" t="s">
        <v>28</v>
      </c>
      <c r="T1523" s="7" t="s">
        <v>2788</v>
      </c>
      <c r="U1523" s="8" t="s">
        <v>30</v>
      </c>
      <c r="V1523" s="84"/>
      <c r="W1523" s="70" t="s">
        <v>31</v>
      </c>
      <c r="X1523" s="9" t="s">
        <v>32</v>
      </c>
      <c r="Y1523" s="28"/>
    </row>
    <row r="1524" spans="1:25" ht="24">
      <c r="A1524" s="60" t="s">
        <v>311</v>
      </c>
      <c r="B1524" s="60" t="s">
        <v>41</v>
      </c>
      <c r="C1524" s="2" t="s">
        <v>20</v>
      </c>
      <c r="D1524" s="3" t="s">
        <v>20</v>
      </c>
      <c r="E1524" s="60" t="s">
        <v>21</v>
      </c>
      <c r="F1524" s="2" t="s">
        <v>22</v>
      </c>
      <c r="G1524" s="4" t="s">
        <v>22</v>
      </c>
      <c r="H1524" s="4" t="s">
        <v>22</v>
      </c>
      <c r="I1524" s="4" t="s">
        <v>22</v>
      </c>
      <c r="J1524" s="4" t="s">
        <v>22</v>
      </c>
      <c r="K1524" s="4" t="s">
        <v>22</v>
      </c>
      <c r="L1524" s="4" t="s">
        <v>22</v>
      </c>
      <c r="M1524" s="5" t="str">
        <f t="shared" si="23"/>
        <v>7.2.1.1.0.00.00.00.00.00.00.00</v>
      </c>
      <c r="N1524" s="5" t="s">
        <v>2789</v>
      </c>
      <c r="O1524" s="6" t="s">
        <v>24</v>
      </c>
      <c r="P1524" s="6" t="s">
        <v>25</v>
      </c>
      <c r="Q1524" s="6" t="s">
        <v>127</v>
      </c>
      <c r="R1524" s="6" t="s">
        <v>28</v>
      </c>
      <c r="S1524" s="6" t="s">
        <v>28</v>
      </c>
      <c r="T1524" s="7" t="s">
        <v>2790</v>
      </c>
      <c r="U1524" s="8" t="s">
        <v>30</v>
      </c>
      <c r="V1524" s="16" t="s">
        <v>3133</v>
      </c>
      <c r="W1524" s="70" t="s">
        <v>31</v>
      </c>
      <c r="X1524" s="9" t="s">
        <v>32</v>
      </c>
      <c r="Y1524" s="28"/>
    </row>
    <row r="1525" spans="1:25" ht="36">
      <c r="A1525" s="60" t="s">
        <v>311</v>
      </c>
      <c r="B1525" s="60" t="s">
        <v>41</v>
      </c>
      <c r="C1525" s="2" t="s">
        <v>20</v>
      </c>
      <c r="D1525" s="3" t="s">
        <v>41</v>
      </c>
      <c r="E1525" s="60" t="s">
        <v>21</v>
      </c>
      <c r="F1525" s="2" t="s">
        <v>22</v>
      </c>
      <c r="G1525" s="4" t="s">
        <v>22</v>
      </c>
      <c r="H1525" s="4" t="s">
        <v>22</v>
      </c>
      <c r="I1525" s="4" t="s">
        <v>22</v>
      </c>
      <c r="J1525" s="4" t="s">
        <v>22</v>
      </c>
      <c r="K1525" s="4" t="s">
        <v>22</v>
      </c>
      <c r="L1525" s="4" t="s">
        <v>22</v>
      </c>
      <c r="M1525" s="5" t="str">
        <f t="shared" si="23"/>
        <v>7.2.1.2.0.00.00.00.00.00.00.00</v>
      </c>
      <c r="N1525" s="5" t="s">
        <v>2791</v>
      </c>
      <c r="O1525" s="6" t="s">
        <v>24</v>
      </c>
      <c r="P1525" s="6" t="s">
        <v>25</v>
      </c>
      <c r="Q1525" s="6" t="s">
        <v>127</v>
      </c>
      <c r="R1525" s="6" t="s">
        <v>28</v>
      </c>
      <c r="S1525" s="6" t="s">
        <v>28</v>
      </c>
      <c r="T1525" s="7" t="s">
        <v>2792</v>
      </c>
      <c r="U1525" s="8" t="s">
        <v>30</v>
      </c>
      <c r="V1525" s="84" t="s">
        <v>3128</v>
      </c>
      <c r="W1525" s="70" t="s">
        <v>31</v>
      </c>
      <c r="X1525" s="9" t="s">
        <v>32</v>
      </c>
      <c r="Y1525" s="28"/>
    </row>
    <row r="1526" spans="1:25" ht="108">
      <c r="A1526" s="60" t="s">
        <v>311</v>
      </c>
      <c r="B1526" s="60" t="s">
        <v>41</v>
      </c>
      <c r="C1526" s="2" t="s">
        <v>20</v>
      </c>
      <c r="D1526" s="3">
        <v>3</v>
      </c>
      <c r="E1526" s="60" t="s">
        <v>21</v>
      </c>
      <c r="F1526" s="2" t="s">
        <v>22</v>
      </c>
      <c r="G1526" s="4" t="s">
        <v>22</v>
      </c>
      <c r="H1526" s="4" t="s">
        <v>22</v>
      </c>
      <c r="I1526" s="4" t="s">
        <v>22</v>
      </c>
      <c r="J1526" s="4" t="s">
        <v>22</v>
      </c>
      <c r="K1526" s="4" t="s">
        <v>22</v>
      </c>
      <c r="L1526" s="4" t="s">
        <v>22</v>
      </c>
      <c r="M1526" s="5" t="str">
        <f t="shared" si="23"/>
        <v>7.2.1.3.0.00.00.00.00.00.00.00</v>
      </c>
      <c r="N1526" s="5" t="s">
        <v>2793</v>
      </c>
      <c r="O1526" s="6" t="s">
        <v>24</v>
      </c>
      <c r="P1526" s="6" t="s">
        <v>25</v>
      </c>
      <c r="Q1526" s="6" t="s">
        <v>127</v>
      </c>
      <c r="R1526" s="6" t="s">
        <v>28</v>
      </c>
      <c r="S1526" s="6" t="s">
        <v>28</v>
      </c>
      <c r="T1526" s="7" t="s">
        <v>2794</v>
      </c>
      <c r="U1526" s="8" t="s">
        <v>30</v>
      </c>
      <c r="V1526" s="84" t="s">
        <v>3330</v>
      </c>
      <c r="W1526" s="70" t="s">
        <v>31</v>
      </c>
      <c r="X1526" s="9" t="s">
        <v>32</v>
      </c>
      <c r="Y1526" s="28"/>
    </row>
    <row r="1527" spans="1:25" ht="51">
      <c r="A1527" s="60" t="s">
        <v>311</v>
      </c>
      <c r="B1527" s="60" t="s">
        <v>41</v>
      </c>
      <c r="C1527" s="2" t="s">
        <v>41</v>
      </c>
      <c r="D1527" s="3" t="s">
        <v>21</v>
      </c>
      <c r="E1527" s="60" t="s">
        <v>21</v>
      </c>
      <c r="F1527" s="2" t="s">
        <v>22</v>
      </c>
      <c r="G1527" s="4" t="s">
        <v>22</v>
      </c>
      <c r="H1527" s="4" t="s">
        <v>22</v>
      </c>
      <c r="I1527" s="4" t="s">
        <v>22</v>
      </c>
      <c r="J1527" s="4" t="s">
        <v>22</v>
      </c>
      <c r="K1527" s="4" t="s">
        <v>22</v>
      </c>
      <c r="L1527" s="4" t="s">
        <v>22</v>
      </c>
      <c r="M1527" s="5" t="str">
        <f t="shared" si="23"/>
        <v>7.2.2.0.0.00.00.00.00.00.00.00</v>
      </c>
      <c r="N1527" s="5" t="s">
        <v>2795</v>
      </c>
      <c r="O1527" s="6" t="s">
        <v>24</v>
      </c>
      <c r="P1527" s="6" t="s">
        <v>25</v>
      </c>
      <c r="Q1527" s="6" t="s">
        <v>127</v>
      </c>
      <c r="R1527" s="6" t="s">
        <v>28</v>
      </c>
      <c r="S1527" s="6" t="s">
        <v>28</v>
      </c>
      <c r="T1527" s="7" t="s">
        <v>2796</v>
      </c>
      <c r="U1527" s="8" t="s">
        <v>30</v>
      </c>
      <c r="V1527" s="84" t="s">
        <v>3330</v>
      </c>
      <c r="W1527" s="70" t="s">
        <v>31</v>
      </c>
      <c r="X1527" s="9" t="s">
        <v>32</v>
      </c>
      <c r="Y1527" s="28"/>
    </row>
    <row r="1528" spans="1:25" ht="51">
      <c r="A1528" s="60" t="s">
        <v>311</v>
      </c>
      <c r="B1528" s="60" t="s">
        <v>41</v>
      </c>
      <c r="C1528" s="2" t="s">
        <v>57</v>
      </c>
      <c r="D1528" s="3" t="s">
        <v>21</v>
      </c>
      <c r="E1528" s="60" t="s">
        <v>21</v>
      </c>
      <c r="F1528" s="2" t="s">
        <v>22</v>
      </c>
      <c r="G1528" s="4" t="s">
        <v>22</v>
      </c>
      <c r="H1528" s="4" t="s">
        <v>22</v>
      </c>
      <c r="I1528" s="4" t="s">
        <v>22</v>
      </c>
      <c r="J1528" s="4" t="s">
        <v>22</v>
      </c>
      <c r="K1528" s="4" t="s">
        <v>22</v>
      </c>
      <c r="L1528" s="4" t="s">
        <v>22</v>
      </c>
      <c r="M1528" s="5" t="str">
        <f t="shared" si="23"/>
        <v>7.2.3.0.0.00.00.00.00.00.00.00</v>
      </c>
      <c r="N1528" s="5" t="s">
        <v>2797</v>
      </c>
      <c r="O1528" s="6" t="s">
        <v>24</v>
      </c>
      <c r="P1528" s="6" t="s">
        <v>25</v>
      </c>
      <c r="Q1528" s="6" t="s">
        <v>127</v>
      </c>
      <c r="R1528" s="6" t="s">
        <v>28</v>
      </c>
      <c r="S1528" s="6" t="s">
        <v>28</v>
      </c>
      <c r="T1528" s="7" t="s">
        <v>2798</v>
      </c>
      <c r="U1528" s="8" t="s">
        <v>30</v>
      </c>
      <c r="V1528" s="84" t="s">
        <v>3330</v>
      </c>
      <c r="W1528" s="70" t="s">
        <v>31</v>
      </c>
      <c r="X1528" s="9" t="s">
        <v>32</v>
      </c>
      <c r="Y1528" s="28"/>
    </row>
    <row r="1529" spans="1:25" ht="51">
      <c r="A1529" s="60" t="s">
        <v>311</v>
      </c>
      <c r="B1529" s="60" t="s">
        <v>41</v>
      </c>
      <c r="C1529" s="2" t="s">
        <v>72</v>
      </c>
      <c r="D1529" s="3" t="s">
        <v>21</v>
      </c>
      <c r="E1529" s="60" t="s">
        <v>21</v>
      </c>
      <c r="F1529" s="2" t="s">
        <v>22</v>
      </c>
      <c r="G1529" s="4" t="s">
        <v>22</v>
      </c>
      <c r="H1529" s="4" t="s">
        <v>22</v>
      </c>
      <c r="I1529" s="4" t="s">
        <v>22</v>
      </c>
      <c r="J1529" s="4" t="s">
        <v>22</v>
      </c>
      <c r="K1529" s="4" t="s">
        <v>22</v>
      </c>
      <c r="L1529" s="4" t="s">
        <v>22</v>
      </c>
      <c r="M1529" s="5" t="str">
        <f t="shared" si="23"/>
        <v>7.2.4.0.0.00.00.00.00.00.00.00</v>
      </c>
      <c r="N1529" s="5" t="s">
        <v>2799</v>
      </c>
      <c r="O1529" s="6" t="s">
        <v>24</v>
      </c>
      <c r="P1529" s="6" t="s">
        <v>25</v>
      </c>
      <c r="Q1529" s="6" t="s">
        <v>127</v>
      </c>
      <c r="R1529" s="6" t="s">
        <v>28</v>
      </c>
      <c r="S1529" s="6" t="s">
        <v>28</v>
      </c>
      <c r="T1529" s="7" t="s">
        <v>2800</v>
      </c>
      <c r="U1529" s="8" t="s">
        <v>30</v>
      </c>
      <c r="V1529" s="84" t="s">
        <v>3330</v>
      </c>
      <c r="W1529" s="70" t="s">
        <v>31</v>
      </c>
      <c r="X1529" s="9" t="s">
        <v>32</v>
      </c>
      <c r="Y1529" s="28"/>
    </row>
    <row r="1530" spans="1:25" ht="72">
      <c r="A1530" s="60" t="s">
        <v>311</v>
      </c>
      <c r="B1530" s="60" t="s">
        <v>57</v>
      </c>
      <c r="C1530" s="2" t="s">
        <v>21</v>
      </c>
      <c r="D1530" s="3" t="s">
        <v>21</v>
      </c>
      <c r="E1530" s="60" t="s">
        <v>21</v>
      </c>
      <c r="F1530" s="2" t="s">
        <v>22</v>
      </c>
      <c r="G1530" s="4" t="s">
        <v>22</v>
      </c>
      <c r="H1530" s="4" t="s">
        <v>22</v>
      </c>
      <c r="I1530" s="4" t="s">
        <v>22</v>
      </c>
      <c r="J1530" s="4" t="s">
        <v>22</v>
      </c>
      <c r="K1530" s="4" t="s">
        <v>22</v>
      </c>
      <c r="L1530" s="4" t="s">
        <v>22</v>
      </c>
      <c r="M1530" s="5" t="str">
        <f t="shared" si="23"/>
        <v>7.3.0.0.0.00.00.00.00.00.00.00</v>
      </c>
      <c r="N1530" s="5" t="s">
        <v>2801</v>
      </c>
      <c r="O1530" s="6" t="s">
        <v>24</v>
      </c>
      <c r="P1530" s="6" t="s">
        <v>25</v>
      </c>
      <c r="Q1530" s="6" t="s">
        <v>127</v>
      </c>
      <c r="R1530" s="6" t="s">
        <v>28</v>
      </c>
      <c r="S1530" s="6" t="s">
        <v>28</v>
      </c>
      <c r="T1530" s="7" t="s">
        <v>2802</v>
      </c>
      <c r="U1530" s="8" t="s">
        <v>30</v>
      </c>
      <c r="V1530" s="84"/>
      <c r="W1530" s="70" t="s">
        <v>31</v>
      </c>
      <c r="X1530" s="9" t="s">
        <v>32</v>
      </c>
      <c r="Y1530" s="28"/>
    </row>
    <row r="1531" spans="1:25" ht="24">
      <c r="A1531" s="60" t="s">
        <v>311</v>
      </c>
      <c r="B1531" s="60" t="s">
        <v>57</v>
      </c>
      <c r="C1531" s="2" t="s">
        <v>20</v>
      </c>
      <c r="D1531" s="3" t="s">
        <v>21</v>
      </c>
      <c r="E1531" s="60" t="s">
        <v>21</v>
      </c>
      <c r="F1531" s="2" t="s">
        <v>22</v>
      </c>
      <c r="G1531" s="4" t="s">
        <v>22</v>
      </c>
      <c r="H1531" s="4" t="s">
        <v>22</v>
      </c>
      <c r="I1531" s="4" t="s">
        <v>22</v>
      </c>
      <c r="J1531" s="4" t="s">
        <v>22</v>
      </c>
      <c r="K1531" s="4" t="s">
        <v>22</v>
      </c>
      <c r="L1531" s="4" t="s">
        <v>22</v>
      </c>
      <c r="M1531" s="5" t="str">
        <f t="shared" si="23"/>
        <v>7.3.1.0.0.00.00.00.00.00.00.00</v>
      </c>
      <c r="N1531" s="5" t="s">
        <v>2803</v>
      </c>
      <c r="O1531" s="6" t="s">
        <v>24</v>
      </c>
      <c r="P1531" s="6" t="s">
        <v>25</v>
      </c>
      <c r="Q1531" s="6" t="s">
        <v>127</v>
      </c>
      <c r="R1531" s="6" t="s">
        <v>28</v>
      </c>
      <c r="S1531" s="6" t="s">
        <v>36</v>
      </c>
      <c r="T1531" s="7" t="s">
        <v>2804</v>
      </c>
      <c r="U1531" s="8" t="s">
        <v>30</v>
      </c>
      <c r="V1531" s="16" t="s">
        <v>3133</v>
      </c>
      <c r="W1531" s="70" t="s">
        <v>31</v>
      </c>
      <c r="X1531" s="9" t="s">
        <v>32</v>
      </c>
      <c r="Y1531" s="28"/>
    </row>
    <row r="1532" spans="1:25" ht="36">
      <c r="A1532" s="60" t="s">
        <v>311</v>
      </c>
      <c r="B1532" s="60" t="s">
        <v>57</v>
      </c>
      <c r="C1532" s="2" t="s">
        <v>41</v>
      </c>
      <c r="D1532" s="3" t="s">
        <v>21</v>
      </c>
      <c r="E1532" s="60" t="s">
        <v>21</v>
      </c>
      <c r="F1532" s="2" t="s">
        <v>22</v>
      </c>
      <c r="G1532" s="4" t="s">
        <v>22</v>
      </c>
      <c r="H1532" s="4" t="s">
        <v>22</v>
      </c>
      <c r="I1532" s="4" t="s">
        <v>22</v>
      </c>
      <c r="J1532" s="4" t="s">
        <v>22</v>
      </c>
      <c r="K1532" s="4" t="s">
        <v>22</v>
      </c>
      <c r="L1532" s="4" t="s">
        <v>22</v>
      </c>
      <c r="M1532" s="5" t="str">
        <f t="shared" si="23"/>
        <v>7.3.2.0.0.00.00.00.00.00.00.00</v>
      </c>
      <c r="N1532" s="5" t="s">
        <v>2805</v>
      </c>
      <c r="O1532" s="6" t="s">
        <v>24</v>
      </c>
      <c r="P1532" s="6" t="s">
        <v>25</v>
      </c>
      <c r="Q1532" s="6" t="s">
        <v>127</v>
      </c>
      <c r="R1532" s="6" t="s">
        <v>28</v>
      </c>
      <c r="S1532" s="6" t="s">
        <v>28</v>
      </c>
      <c r="T1532" s="7" t="s">
        <v>2806</v>
      </c>
      <c r="U1532" s="8" t="s">
        <v>30</v>
      </c>
      <c r="V1532" s="84"/>
      <c r="W1532" s="70" t="s">
        <v>31</v>
      </c>
      <c r="X1532" s="9" t="s">
        <v>32</v>
      </c>
      <c r="Y1532" s="28"/>
    </row>
    <row r="1533" spans="1:25" ht="36">
      <c r="A1533" s="60" t="s">
        <v>311</v>
      </c>
      <c r="B1533" s="60" t="s">
        <v>57</v>
      </c>
      <c r="C1533" s="2" t="s">
        <v>41</v>
      </c>
      <c r="D1533" s="3" t="s">
        <v>20</v>
      </c>
      <c r="E1533" s="60" t="s">
        <v>21</v>
      </c>
      <c r="F1533" s="2" t="s">
        <v>22</v>
      </c>
      <c r="G1533" s="4" t="s">
        <v>22</v>
      </c>
      <c r="H1533" s="4" t="s">
        <v>22</v>
      </c>
      <c r="I1533" s="4" t="s">
        <v>22</v>
      </c>
      <c r="J1533" s="4" t="s">
        <v>22</v>
      </c>
      <c r="K1533" s="4" t="s">
        <v>22</v>
      </c>
      <c r="L1533" s="4" t="s">
        <v>22</v>
      </c>
      <c r="M1533" s="5" t="str">
        <f t="shared" si="23"/>
        <v>7.3.2.1.0.00.00.00.00.00.00.00</v>
      </c>
      <c r="N1533" s="5" t="s">
        <v>2807</v>
      </c>
      <c r="O1533" s="6" t="s">
        <v>24</v>
      </c>
      <c r="P1533" s="6" t="s">
        <v>289</v>
      </c>
      <c r="Q1533" s="6" t="s">
        <v>127</v>
      </c>
      <c r="R1533" s="6" t="s">
        <v>28</v>
      </c>
      <c r="S1533" s="6" t="s">
        <v>28</v>
      </c>
      <c r="T1533" s="7" t="s">
        <v>2808</v>
      </c>
      <c r="U1533" s="8" t="s">
        <v>30</v>
      </c>
      <c r="V1533" s="84"/>
      <c r="W1533" s="70" t="s">
        <v>31</v>
      </c>
      <c r="X1533" s="9" t="s">
        <v>32</v>
      </c>
      <c r="Y1533" s="28"/>
    </row>
    <row r="1534" spans="1:25" ht="60">
      <c r="A1534" s="60" t="s">
        <v>311</v>
      </c>
      <c r="B1534" s="60" t="s">
        <v>72</v>
      </c>
      <c r="C1534" s="2" t="s">
        <v>21</v>
      </c>
      <c r="D1534" s="3" t="s">
        <v>21</v>
      </c>
      <c r="E1534" s="60" t="s">
        <v>21</v>
      </c>
      <c r="F1534" s="2" t="s">
        <v>22</v>
      </c>
      <c r="G1534" s="4" t="s">
        <v>22</v>
      </c>
      <c r="H1534" s="4" t="s">
        <v>22</v>
      </c>
      <c r="I1534" s="4" t="s">
        <v>22</v>
      </c>
      <c r="J1534" s="4" t="s">
        <v>22</v>
      </c>
      <c r="K1534" s="4" t="s">
        <v>22</v>
      </c>
      <c r="L1534" s="4" t="s">
        <v>22</v>
      </c>
      <c r="M1534" s="5" t="str">
        <f t="shared" si="23"/>
        <v>7.4.0.0.0.00.00.00.00.00.00.00</v>
      </c>
      <c r="N1534" s="5" t="s">
        <v>2809</v>
      </c>
      <c r="O1534" s="6" t="s">
        <v>24</v>
      </c>
      <c r="P1534" s="6" t="s">
        <v>25</v>
      </c>
      <c r="Q1534" s="6" t="s">
        <v>127</v>
      </c>
      <c r="R1534" s="6" t="s">
        <v>28</v>
      </c>
      <c r="S1534" s="6" t="s">
        <v>36</v>
      </c>
      <c r="T1534" s="7" t="s">
        <v>2810</v>
      </c>
      <c r="U1534" s="8" t="s">
        <v>30</v>
      </c>
      <c r="V1534" s="84"/>
      <c r="W1534" s="70" t="s">
        <v>31</v>
      </c>
      <c r="X1534" s="9" t="s">
        <v>32</v>
      </c>
      <c r="Y1534" s="28"/>
    </row>
    <row r="1535" spans="1:25" ht="72">
      <c r="A1535" s="60" t="s">
        <v>311</v>
      </c>
      <c r="B1535" s="60" t="s">
        <v>72</v>
      </c>
      <c r="C1535" s="2" t="s">
        <v>20</v>
      </c>
      <c r="D1535" s="3" t="s">
        <v>21</v>
      </c>
      <c r="E1535" s="60" t="s">
        <v>21</v>
      </c>
      <c r="F1535" s="2" t="s">
        <v>22</v>
      </c>
      <c r="G1535" s="4" t="s">
        <v>22</v>
      </c>
      <c r="H1535" s="4" t="s">
        <v>22</v>
      </c>
      <c r="I1535" s="4" t="s">
        <v>22</v>
      </c>
      <c r="J1535" s="4" t="s">
        <v>22</v>
      </c>
      <c r="K1535" s="4" t="s">
        <v>22</v>
      </c>
      <c r="L1535" s="4" t="s">
        <v>22</v>
      </c>
      <c r="M1535" s="5" t="str">
        <f t="shared" si="23"/>
        <v>7.4.1.0.0.00.00.00.00.00.00.00</v>
      </c>
      <c r="N1535" s="5" t="s">
        <v>2811</v>
      </c>
      <c r="O1535" s="6" t="s">
        <v>24</v>
      </c>
      <c r="P1535" s="6" t="s">
        <v>25</v>
      </c>
      <c r="Q1535" s="6" t="s">
        <v>127</v>
      </c>
      <c r="R1535" s="6" t="s">
        <v>28</v>
      </c>
      <c r="S1535" s="6" t="s">
        <v>36</v>
      </c>
      <c r="T1535" s="7" t="s">
        <v>2812</v>
      </c>
      <c r="U1535" s="8" t="s">
        <v>30</v>
      </c>
      <c r="V1535" s="16" t="s">
        <v>3133</v>
      </c>
      <c r="W1535" s="70" t="s">
        <v>31</v>
      </c>
      <c r="X1535" s="9" t="s">
        <v>32</v>
      </c>
      <c r="Y1535" s="28"/>
    </row>
    <row r="1536" spans="1:25" ht="72">
      <c r="A1536" s="60" t="s">
        <v>311</v>
      </c>
      <c r="B1536" s="60" t="s">
        <v>72</v>
      </c>
      <c r="C1536" s="2" t="s">
        <v>41</v>
      </c>
      <c r="D1536" s="3" t="s">
        <v>21</v>
      </c>
      <c r="E1536" s="60" t="s">
        <v>21</v>
      </c>
      <c r="F1536" s="2" t="s">
        <v>22</v>
      </c>
      <c r="G1536" s="4" t="s">
        <v>22</v>
      </c>
      <c r="H1536" s="4" t="s">
        <v>22</v>
      </c>
      <c r="I1536" s="4" t="s">
        <v>22</v>
      </c>
      <c r="J1536" s="4" t="s">
        <v>22</v>
      </c>
      <c r="K1536" s="4" t="s">
        <v>22</v>
      </c>
      <c r="L1536" s="4" t="s">
        <v>22</v>
      </c>
      <c r="M1536" s="5" t="str">
        <f t="shared" si="23"/>
        <v>7.4.2.0.0.00.00.00.00.00.00.00</v>
      </c>
      <c r="N1536" s="5" t="s">
        <v>2813</v>
      </c>
      <c r="O1536" s="6" t="s">
        <v>24</v>
      </c>
      <c r="P1536" s="6" t="s">
        <v>25</v>
      </c>
      <c r="Q1536" s="6" t="s">
        <v>127</v>
      </c>
      <c r="R1536" s="6" t="s">
        <v>28</v>
      </c>
      <c r="S1536" s="6" t="s">
        <v>36</v>
      </c>
      <c r="T1536" s="7" t="s">
        <v>2814</v>
      </c>
      <c r="U1536" s="8" t="s">
        <v>30</v>
      </c>
      <c r="V1536" s="16" t="s">
        <v>3133</v>
      </c>
      <c r="W1536" s="70" t="s">
        <v>31</v>
      </c>
      <c r="X1536" s="9" t="s">
        <v>32</v>
      </c>
      <c r="Y1536" s="28"/>
    </row>
    <row r="1537" spans="1:25" ht="25.5">
      <c r="A1537" s="60" t="s">
        <v>311</v>
      </c>
      <c r="B1537" s="60" t="s">
        <v>181</v>
      </c>
      <c r="C1537" s="2" t="s">
        <v>21</v>
      </c>
      <c r="D1537" s="3" t="s">
        <v>21</v>
      </c>
      <c r="E1537" s="60" t="s">
        <v>21</v>
      </c>
      <c r="F1537" s="2" t="s">
        <v>22</v>
      </c>
      <c r="G1537" s="4" t="s">
        <v>22</v>
      </c>
      <c r="H1537" s="4" t="s">
        <v>22</v>
      </c>
      <c r="I1537" s="4" t="s">
        <v>22</v>
      </c>
      <c r="J1537" s="4" t="s">
        <v>22</v>
      </c>
      <c r="K1537" s="4" t="s">
        <v>22</v>
      </c>
      <c r="L1537" s="4" t="s">
        <v>22</v>
      </c>
      <c r="M1537" s="5" t="str">
        <f t="shared" si="23"/>
        <v>7.8.0.0.0.00.00.00.00.00.00.00</v>
      </c>
      <c r="N1537" s="5" t="s">
        <v>2815</v>
      </c>
      <c r="O1537" s="6" t="s">
        <v>24</v>
      </c>
      <c r="P1537" s="6" t="s">
        <v>25</v>
      </c>
      <c r="Q1537" s="6" t="s">
        <v>127</v>
      </c>
      <c r="R1537" s="6" t="s">
        <v>28</v>
      </c>
      <c r="S1537" s="6" t="s">
        <v>36</v>
      </c>
      <c r="T1537" s="7" t="s">
        <v>2816</v>
      </c>
      <c r="U1537" s="8" t="s">
        <v>30</v>
      </c>
      <c r="V1537" s="84" t="s">
        <v>3138</v>
      </c>
      <c r="W1537" s="70" t="s">
        <v>31</v>
      </c>
      <c r="X1537" s="9" t="s">
        <v>32</v>
      </c>
      <c r="Y1537" s="28"/>
    </row>
    <row r="1538" spans="1:25" ht="36">
      <c r="A1538" s="60" t="s">
        <v>311</v>
      </c>
      <c r="B1538" s="60" t="s">
        <v>125</v>
      </c>
      <c r="C1538" s="2" t="s">
        <v>21</v>
      </c>
      <c r="D1538" s="3" t="s">
        <v>21</v>
      </c>
      <c r="E1538" s="60" t="s">
        <v>21</v>
      </c>
      <c r="F1538" s="2" t="s">
        <v>22</v>
      </c>
      <c r="G1538" s="4" t="s">
        <v>22</v>
      </c>
      <c r="H1538" s="4" t="s">
        <v>22</v>
      </c>
      <c r="I1538" s="4" t="s">
        <v>22</v>
      </c>
      <c r="J1538" s="4" t="s">
        <v>22</v>
      </c>
      <c r="K1538" s="4" t="s">
        <v>22</v>
      </c>
      <c r="L1538" s="4" t="s">
        <v>22</v>
      </c>
      <c r="M1538" s="5" t="str">
        <f t="shared" si="23"/>
        <v>7.9.0.0.0.00.00.00.00.00.00.00</v>
      </c>
      <c r="N1538" s="5" t="s">
        <v>2817</v>
      </c>
      <c r="O1538" s="6" t="s">
        <v>24</v>
      </c>
      <c r="P1538" s="6" t="s">
        <v>25</v>
      </c>
      <c r="Q1538" s="6" t="s">
        <v>127</v>
      </c>
      <c r="R1538" s="6" t="s">
        <v>28</v>
      </c>
      <c r="S1538" s="6" t="s">
        <v>36</v>
      </c>
      <c r="T1538" s="7" t="s">
        <v>2818</v>
      </c>
      <c r="U1538" s="8" t="s">
        <v>30</v>
      </c>
      <c r="V1538" s="84" t="s">
        <v>3138</v>
      </c>
      <c r="W1538" s="70" t="s">
        <v>31</v>
      </c>
      <c r="X1538" s="9" t="s">
        <v>32</v>
      </c>
      <c r="Y1538" s="28"/>
    </row>
    <row r="1539" spans="1:25" ht="36">
      <c r="A1539" s="60" t="s">
        <v>181</v>
      </c>
      <c r="B1539" s="60" t="s">
        <v>21</v>
      </c>
      <c r="C1539" s="2" t="s">
        <v>21</v>
      </c>
      <c r="D1539" s="3" t="s">
        <v>21</v>
      </c>
      <c r="E1539" s="60" t="s">
        <v>21</v>
      </c>
      <c r="F1539" s="2" t="s">
        <v>22</v>
      </c>
      <c r="G1539" s="4" t="s">
        <v>22</v>
      </c>
      <c r="H1539" s="4" t="s">
        <v>22</v>
      </c>
      <c r="I1539" s="4" t="s">
        <v>22</v>
      </c>
      <c r="J1539" s="4" t="s">
        <v>22</v>
      </c>
      <c r="K1539" s="4" t="s">
        <v>22</v>
      </c>
      <c r="L1539" s="4" t="s">
        <v>22</v>
      </c>
      <c r="M1539" s="5" t="str">
        <f t="shared" si="23"/>
        <v>8.0.0.0.0.00.00.00.00.00.00.00</v>
      </c>
      <c r="N1539" s="5" t="s">
        <v>2819</v>
      </c>
      <c r="O1539" s="6" t="s">
        <v>127</v>
      </c>
      <c r="P1539" s="6" t="s">
        <v>25</v>
      </c>
      <c r="Q1539" s="6" t="s">
        <v>127</v>
      </c>
      <c r="R1539" s="6" t="s">
        <v>28</v>
      </c>
      <c r="S1539" s="6" t="s">
        <v>28</v>
      </c>
      <c r="T1539" s="7" t="s">
        <v>2820</v>
      </c>
      <c r="U1539" s="8" t="s">
        <v>30</v>
      </c>
      <c r="V1539" s="84"/>
      <c r="W1539" s="70" t="s">
        <v>31</v>
      </c>
      <c r="X1539" s="9" t="s">
        <v>32</v>
      </c>
      <c r="Y1539" s="28"/>
    </row>
    <row r="1540" spans="1:25" ht="72">
      <c r="A1540" s="60" t="s">
        <v>181</v>
      </c>
      <c r="B1540" s="60" t="s">
        <v>20</v>
      </c>
      <c r="C1540" s="2" t="s">
        <v>21</v>
      </c>
      <c r="D1540" s="3" t="s">
        <v>21</v>
      </c>
      <c r="E1540" s="60" t="s">
        <v>21</v>
      </c>
      <c r="F1540" s="2" t="s">
        <v>22</v>
      </c>
      <c r="G1540" s="4" t="s">
        <v>22</v>
      </c>
      <c r="H1540" s="4" t="s">
        <v>22</v>
      </c>
      <c r="I1540" s="4" t="s">
        <v>22</v>
      </c>
      <c r="J1540" s="4" t="s">
        <v>22</v>
      </c>
      <c r="K1540" s="4" t="s">
        <v>22</v>
      </c>
      <c r="L1540" s="4" t="s">
        <v>22</v>
      </c>
      <c r="M1540" s="5" t="str">
        <f t="shared" si="23"/>
        <v>8.1.0.0.0.00.00.00.00.00.00.00</v>
      </c>
      <c r="N1540" s="5" t="s">
        <v>2821</v>
      </c>
      <c r="O1540" s="6" t="s">
        <v>127</v>
      </c>
      <c r="P1540" s="6" t="s">
        <v>25</v>
      </c>
      <c r="Q1540" s="6" t="s">
        <v>127</v>
      </c>
      <c r="R1540" s="6" t="s">
        <v>28</v>
      </c>
      <c r="S1540" s="6" t="s">
        <v>28</v>
      </c>
      <c r="T1540" s="7" t="s">
        <v>2822</v>
      </c>
      <c r="U1540" s="8" t="s">
        <v>30</v>
      </c>
      <c r="V1540" s="84"/>
      <c r="W1540" s="70" t="s">
        <v>31</v>
      </c>
      <c r="X1540" s="9" t="s">
        <v>32</v>
      </c>
      <c r="Y1540" s="28"/>
    </row>
    <row r="1541" spans="1:25" ht="24">
      <c r="A1541" s="60" t="s">
        <v>181</v>
      </c>
      <c r="B1541" s="60" t="s">
        <v>20</v>
      </c>
      <c r="C1541" s="2" t="s">
        <v>20</v>
      </c>
      <c r="D1541" s="3" t="s">
        <v>21</v>
      </c>
      <c r="E1541" s="60" t="s">
        <v>21</v>
      </c>
      <c r="F1541" s="2" t="s">
        <v>22</v>
      </c>
      <c r="G1541" s="4" t="s">
        <v>22</v>
      </c>
      <c r="H1541" s="4" t="s">
        <v>22</v>
      </c>
      <c r="I1541" s="4" t="s">
        <v>22</v>
      </c>
      <c r="J1541" s="4" t="s">
        <v>22</v>
      </c>
      <c r="K1541" s="4" t="s">
        <v>22</v>
      </c>
      <c r="L1541" s="4" t="s">
        <v>22</v>
      </c>
      <c r="M1541" s="5" t="str">
        <f t="shared" si="23"/>
        <v>8.1.1.0.0.00.00.00.00.00.00.00</v>
      </c>
      <c r="N1541" s="5" t="s">
        <v>2823</v>
      </c>
      <c r="O1541" s="6" t="s">
        <v>127</v>
      </c>
      <c r="P1541" s="6" t="s">
        <v>25</v>
      </c>
      <c r="Q1541" s="6" t="s">
        <v>127</v>
      </c>
      <c r="R1541" s="6" t="s">
        <v>28</v>
      </c>
      <c r="S1541" s="6" t="s">
        <v>28</v>
      </c>
      <c r="T1541" s="7" t="s">
        <v>2824</v>
      </c>
      <c r="U1541" s="8" t="s">
        <v>30</v>
      </c>
      <c r="V1541" s="84"/>
      <c r="W1541" s="70" t="s">
        <v>31</v>
      </c>
      <c r="X1541" s="9" t="s">
        <v>32</v>
      </c>
      <c r="Y1541" s="28"/>
    </row>
    <row r="1542" spans="1:25" ht="48">
      <c r="A1542" s="60" t="s">
        <v>181</v>
      </c>
      <c r="B1542" s="60" t="s">
        <v>20</v>
      </c>
      <c r="C1542" s="2" t="s">
        <v>20</v>
      </c>
      <c r="D1542" s="3" t="s">
        <v>20</v>
      </c>
      <c r="E1542" s="60" t="s">
        <v>21</v>
      </c>
      <c r="F1542" s="2" t="s">
        <v>22</v>
      </c>
      <c r="G1542" s="4" t="s">
        <v>22</v>
      </c>
      <c r="H1542" s="4" t="s">
        <v>22</v>
      </c>
      <c r="I1542" s="4" t="s">
        <v>22</v>
      </c>
      <c r="J1542" s="4" t="s">
        <v>22</v>
      </c>
      <c r="K1542" s="4" t="s">
        <v>22</v>
      </c>
      <c r="L1542" s="4" t="s">
        <v>22</v>
      </c>
      <c r="M1542" s="5" t="str">
        <f t="shared" si="23"/>
        <v>8.1.1.1.0.00.00.00.00.00.00.00</v>
      </c>
      <c r="N1542" s="5" t="s">
        <v>2825</v>
      </c>
      <c r="O1542" s="6" t="s">
        <v>127</v>
      </c>
      <c r="P1542" s="6" t="s">
        <v>25</v>
      </c>
      <c r="Q1542" s="6" t="s">
        <v>127</v>
      </c>
      <c r="R1542" s="6" t="s">
        <v>28</v>
      </c>
      <c r="S1542" s="6" t="s">
        <v>28</v>
      </c>
      <c r="T1542" s="7" t="s">
        <v>2826</v>
      </c>
      <c r="U1542" s="8" t="s">
        <v>30</v>
      </c>
      <c r="V1542" s="16" t="s">
        <v>3133</v>
      </c>
      <c r="W1542" s="70" t="s">
        <v>31</v>
      </c>
      <c r="X1542" s="9" t="s">
        <v>32</v>
      </c>
      <c r="Y1542" s="28"/>
    </row>
    <row r="1543" spans="1:25" ht="84">
      <c r="A1543" s="60" t="s">
        <v>181</v>
      </c>
      <c r="B1543" s="60" t="s">
        <v>20</v>
      </c>
      <c r="C1543" s="2" t="s">
        <v>20</v>
      </c>
      <c r="D1543" s="3" t="s">
        <v>20</v>
      </c>
      <c r="E1543" s="60" t="s">
        <v>20</v>
      </c>
      <c r="F1543" s="2" t="s">
        <v>22</v>
      </c>
      <c r="G1543" s="4" t="s">
        <v>22</v>
      </c>
      <c r="H1543" s="4" t="s">
        <v>22</v>
      </c>
      <c r="I1543" s="4" t="s">
        <v>22</v>
      </c>
      <c r="J1543" s="4" t="s">
        <v>22</v>
      </c>
      <c r="K1543" s="4" t="s">
        <v>22</v>
      </c>
      <c r="L1543" s="4" t="s">
        <v>22</v>
      </c>
      <c r="M1543" s="5" t="str">
        <f t="shared" si="23"/>
        <v>8.1.1.1.1.00.00.00.00.00.00.00</v>
      </c>
      <c r="N1543" s="5" t="s">
        <v>2827</v>
      </c>
      <c r="O1543" s="6" t="s">
        <v>127</v>
      </c>
      <c r="P1543" s="6" t="s">
        <v>25</v>
      </c>
      <c r="Q1543" s="6" t="s">
        <v>127</v>
      </c>
      <c r="R1543" s="6" t="s">
        <v>28</v>
      </c>
      <c r="S1543" s="6" t="s">
        <v>28</v>
      </c>
      <c r="T1543" s="7" t="s">
        <v>2828</v>
      </c>
      <c r="U1543" s="8" t="s">
        <v>30</v>
      </c>
      <c r="V1543" s="84" t="s">
        <v>3331</v>
      </c>
      <c r="W1543" s="70" t="s">
        <v>31</v>
      </c>
      <c r="X1543" s="9" t="s">
        <v>32</v>
      </c>
      <c r="Y1543" s="28"/>
    </row>
    <row r="1544" spans="1:25" ht="84">
      <c r="A1544" s="60" t="s">
        <v>181</v>
      </c>
      <c r="B1544" s="60" t="s">
        <v>20</v>
      </c>
      <c r="C1544" s="2" t="s">
        <v>20</v>
      </c>
      <c r="D1544" s="3" t="s">
        <v>20</v>
      </c>
      <c r="E1544" s="60" t="s">
        <v>41</v>
      </c>
      <c r="F1544" s="2" t="s">
        <v>22</v>
      </c>
      <c r="G1544" s="4" t="s">
        <v>22</v>
      </c>
      <c r="H1544" s="4" t="s">
        <v>22</v>
      </c>
      <c r="I1544" s="4" t="s">
        <v>22</v>
      </c>
      <c r="J1544" s="4" t="s">
        <v>22</v>
      </c>
      <c r="K1544" s="4" t="s">
        <v>22</v>
      </c>
      <c r="L1544" s="4" t="s">
        <v>22</v>
      </c>
      <c r="M1544" s="5" t="str">
        <f t="shared" si="23"/>
        <v>8.1.1.1.2.00.00.00.00.00.00.00</v>
      </c>
      <c r="N1544" s="14" t="s">
        <v>2829</v>
      </c>
      <c r="O1544" s="6" t="s">
        <v>127</v>
      </c>
      <c r="P1544" s="6" t="s">
        <v>25</v>
      </c>
      <c r="Q1544" s="6" t="s">
        <v>127</v>
      </c>
      <c r="R1544" s="6" t="s">
        <v>28</v>
      </c>
      <c r="S1544" s="6" t="s">
        <v>28</v>
      </c>
      <c r="T1544" s="7" t="s">
        <v>2830</v>
      </c>
      <c r="U1544" s="8" t="s">
        <v>30</v>
      </c>
      <c r="V1544" s="84" t="s">
        <v>3127</v>
      </c>
      <c r="W1544" s="70" t="s">
        <v>31</v>
      </c>
      <c r="X1544" s="9" t="s">
        <v>32</v>
      </c>
      <c r="Y1544" s="28"/>
    </row>
    <row r="1545" spans="1:25" ht="108">
      <c r="A1545" s="60" t="s">
        <v>181</v>
      </c>
      <c r="B1545" s="60" t="s">
        <v>20</v>
      </c>
      <c r="C1545" s="2" t="s">
        <v>20</v>
      </c>
      <c r="D1545" s="3" t="s">
        <v>20</v>
      </c>
      <c r="E1545" s="60" t="s">
        <v>57</v>
      </c>
      <c r="F1545" s="2" t="s">
        <v>22</v>
      </c>
      <c r="G1545" s="4" t="s">
        <v>22</v>
      </c>
      <c r="H1545" s="4" t="s">
        <v>22</v>
      </c>
      <c r="I1545" s="4" t="s">
        <v>22</v>
      </c>
      <c r="J1545" s="4" t="s">
        <v>22</v>
      </c>
      <c r="K1545" s="4" t="s">
        <v>22</v>
      </c>
      <c r="L1545" s="4" t="s">
        <v>22</v>
      </c>
      <c r="M1545" s="5" t="str">
        <f t="shared" si="23"/>
        <v>8.1.1.1.3.00.00.00.00.00.00.00</v>
      </c>
      <c r="N1545" s="14" t="s">
        <v>2831</v>
      </c>
      <c r="O1545" s="6" t="s">
        <v>127</v>
      </c>
      <c r="P1545" s="6" t="s">
        <v>25</v>
      </c>
      <c r="Q1545" s="6" t="s">
        <v>127</v>
      </c>
      <c r="R1545" s="6" t="s">
        <v>28</v>
      </c>
      <c r="S1545" s="6" t="s">
        <v>28</v>
      </c>
      <c r="T1545" s="7" t="s">
        <v>2832</v>
      </c>
      <c r="U1545" s="8" t="s">
        <v>30</v>
      </c>
      <c r="V1545" s="84" t="s">
        <v>3127</v>
      </c>
      <c r="W1545" s="70" t="s">
        <v>31</v>
      </c>
      <c r="X1545" s="9" t="s">
        <v>32</v>
      </c>
      <c r="Y1545" s="28"/>
    </row>
    <row r="1546" spans="1:25" ht="108">
      <c r="A1546" s="60" t="s">
        <v>181</v>
      </c>
      <c r="B1546" s="60" t="s">
        <v>20</v>
      </c>
      <c r="C1546" s="2" t="s">
        <v>20</v>
      </c>
      <c r="D1546" s="3" t="s">
        <v>20</v>
      </c>
      <c r="E1546" s="60" t="s">
        <v>72</v>
      </c>
      <c r="F1546" s="2" t="s">
        <v>22</v>
      </c>
      <c r="G1546" s="4" t="s">
        <v>22</v>
      </c>
      <c r="H1546" s="4" t="s">
        <v>22</v>
      </c>
      <c r="I1546" s="4" t="s">
        <v>22</v>
      </c>
      <c r="J1546" s="4" t="s">
        <v>22</v>
      </c>
      <c r="K1546" s="4" t="s">
        <v>22</v>
      </c>
      <c r="L1546" s="4" t="s">
        <v>22</v>
      </c>
      <c r="M1546" s="5" t="str">
        <f t="shared" si="23"/>
        <v>8.1.1.1.4.00.00.00.00.00.00.00</v>
      </c>
      <c r="N1546" s="14" t="s">
        <v>2833</v>
      </c>
      <c r="O1546" s="6" t="s">
        <v>127</v>
      </c>
      <c r="P1546" s="6" t="s">
        <v>25</v>
      </c>
      <c r="Q1546" s="6" t="s">
        <v>127</v>
      </c>
      <c r="R1546" s="6" t="s">
        <v>28</v>
      </c>
      <c r="S1546" s="6" t="s">
        <v>28</v>
      </c>
      <c r="T1546" s="7" t="s">
        <v>2834</v>
      </c>
      <c r="U1546" s="8" t="s">
        <v>30</v>
      </c>
      <c r="V1546" s="84" t="s">
        <v>3127</v>
      </c>
      <c r="W1546" s="70" t="s">
        <v>31</v>
      </c>
      <c r="X1546" s="9" t="s">
        <v>32</v>
      </c>
      <c r="Y1546" s="28"/>
    </row>
    <row r="1547" spans="1:25" ht="108">
      <c r="A1547" s="60" t="s">
        <v>181</v>
      </c>
      <c r="B1547" s="60" t="s">
        <v>20</v>
      </c>
      <c r="C1547" s="2" t="s">
        <v>20</v>
      </c>
      <c r="D1547" s="3" t="s">
        <v>20</v>
      </c>
      <c r="E1547" s="60" t="s">
        <v>75</v>
      </c>
      <c r="F1547" s="2" t="s">
        <v>22</v>
      </c>
      <c r="G1547" s="4" t="s">
        <v>22</v>
      </c>
      <c r="H1547" s="4" t="s">
        <v>22</v>
      </c>
      <c r="I1547" s="4" t="s">
        <v>22</v>
      </c>
      <c r="J1547" s="4" t="s">
        <v>22</v>
      </c>
      <c r="K1547" s="4" t="s">
        <v>22</v>
      </c>
      <c r="L1547" s="4" t="s">
        <v>22</v>
      </c>
      <c r="M1547" s="5" t="str">
        <f t="shared" ref="M1547:M1610" si="24">A1547&amp;"."&amp;B1547&amp;"."&amp;C1547&amp;"."&amp;D1547&amp;"."&amp;E1547&amp;"."&amp;F1547&amp;"."&amp;G1547&amp;"."&amp;H1547&amp;"."&amp;I1547&amp;"."&amp;J1547&amp;"."&amp;K1547&amp;"."&amp;L1547</f>
        <v>8.1.1.1.5.00.00.00.00.00.00.00</v>
      </c>
      <c r="N1547" s="14" t="s">
        <v>2835</v>
      </c>
      <c r="O1547" s="6" t="s">
        <v>127</v>
      </c>
      <c r="P1547" s="6" t="s">
        <v>25</v>
      </c>
      <c r="Q1547" s="6" t="s">
        <v>127</v>
      </c>
      <c r="R1547" s="6" t="s">
        <v>28</v>
      </c>
      <c r="S1547" s="6" t="s">
        <v>28</v>
      </c>
      <c r="T1547" s="7" t="s">
        <v>2836</v>
      </c>
      <c r="U1547" s="8" t="s">
        <v>30</v>
      </c>
      <c r="V1547" s="84" t="s">
        <v>3127</v>
      </c>
      <c r="W1547" s="70" t="s">
        <v>31</v>
      </c>
      <c r="X1547" s="9" t="s">
        <v>32</v>
      </c>
      <c r="Y1547" s="28"/>
    </row>
    <row r="1548" spans="1:25" ht="48">
      <c r="A1548" s="60" t="s">
        <v>181</v>
      </c>
      <c r="B1548" s="60" t="s">
        <v>20</v>
      </c>
      <c r="C1548" s="2" t="s">
        <v>20</v>
      </c>
      <c r="D1548" s="3" t="s">
        <v>41</v>
      </c>
      <c r="E1548" s="60" t="s">
        <v>21</v>
      </c>
      <c r="F1548" s="2" t="s">
        <v>22</v>
      </c>
      <c r="G1548" s="4" t="s">
        <v>22</v>
      </c>
      <c r="H1548" s="4" t="s">
        <v>22</v>
      </c>
      <c r="I1548" s="4" t="s">
        <v>22</v>
      </c>
      <c r="J1548" s="4" t="s">
        <v>22</v>
      </c>
      <c r="K1548" s="4" t="s">
        <v>22</v>
      </c>
      <c r="L1548" s="4" t="s">
        <v>22</v>
      </c>
      <c r="M1548" s="5" t="str">
        <f t="shared" si="24"/>
        <v>8.1.1.2.0.00.00.00.00.00.00.00</v>
      </c>
      <c r="N1548" s="5" t="s">
        <v>2837</v>
      </c>
      <c r="O1548" s="6" t="s">
        <v>127</v>
      </c>
      <c r="P1548" s="6" t="s">
        <v>25</v>
      </c>
      <c r="Q1548" s="6" t="s">
        <v>127</v>
      </c>
      <c r="R1548" s="6" t="s">
        <v>28</v>
      </c>
      <c r="S1548" s="6" t="s">
        <v>28</v>
      </c>
      <c r="T1548" s="7" t="s">
        <v>2838</v>
      </c>
      <c r="U1548" s="8" t="s">
        <v>30</v>
      </c>
      <c r="V1548" s="16" t="s">
        <v>3133</v>
      </c>
      <c r="W1548" s="70" t="s">
        <v>31</v>
      </c>
      <c r="X1548" s="9" t="s">
        <v>32</v>
      </c>
      <c r="Y1548" s="28"/>
    </row>
    <row r="1549" spans="1:25" ht="60">
      <c r="A1549" s="60" t="s">
        <v>181</v>
      </c>
      <c r="B1549" s="60" t="s">
        <v>20</v>
      </c>
      <c r="C1549" s="2" t="s">
        <v>20</v>
      </c>
      <c r="D1549" s="3" t="s">
        <v>41</v>
      </c>
      <c r="E1549" s="60" t="s">
        <v>20</v>
      </c>
      <c r="F1549" s="2" t="s">
        <v>22</v>
      </c>
      <c r="G1549" s="4" t="s">
        <v>22</v>
      </c>
      <c r="H1549" s="4" t="s">
        <v>22</v>
      </c>
      <c r="I1549" s="4" t="s">
        <v>22</v>
      </c>
      <c r="J1549" s="4" t="s">
        <v>22</v>
      </c>
      <c r="K1549" s="4" t="s">
        <v>22</v>
      </c>
      <c r="L1549" s="4" t="s">
        <v>22</v>
      </c>
      <c r="M1549" s="5" t="str">
        <f t="shared" si="24"/>
        <v>8.1.1.2.1.00.00.00.00.00.00.00</v>
      </c>
      <c r="N1549" s="5" t="s">
        <v>2839</v>
      </c>
      <c r="O1549" s="6" t="s">
        <v>127</v>
      </c>
      <c r="P1549" s="6" t="s">
        <v>25</v>
      </c>
      <c r="Q1549" s="6" t="s">
        <v>127</v>
      </c>
      <c r="R1549" s="6" t="s">
        <v>28</v>
      </c>
      <c r="S1549" s="6" t="s">
        <v>1049</v>
      </c>
      <c r="T1549" s="7" t="s">
        <v>2840</v>
      </c>
      <c r="U1549" s="8" t="s">
        <v>30</v>
      </c>
      <c r="V1549" s="84"/>
      <c r="W1549" s="70" t="s">
        <v>31</v>
      </c>
      <c r="X1549" s="9" t="s">
        <v>32</v>
      </c>
      <c r="Y1549" s="28"/>
    </row>
    <row r="1550" spans="1:25" ht="48">
      <c r="A1550" s="60" t="s">
        <v>181</v>
      </c>
      <c r="B1550" s="60" t="s">
        <v>20</v>
      </c>
      <c r="C1550" s="2" t="s">
        <v>20</v>
      </c>
      <c r="D1550" s="3" t="s">
        <v>41</v>
      </c>
      <c r="E1550" s="60" t="s">
        <v>20</v>
      </c>
      <c r="F1550" s="2" t="s">
        <v>328</v>
      </c>
      <c r="G1550" s="4" t="s">
        <v>22</v>
      </c>
      <c r="H1550" s="4" t="s">
        <v>22</v>
      </c>
      <c r="I1550" s="4" t="s">
        <v>22</v>
      </c>
      <c r="J1550" s="4" t="s">
        <v>22</v>
      </c>
      <c r="K1550" s="4" t="s">
        <v>22</v>
      </c>
      <c r="L1550" s="4" t="s">
        <v>22</v>
      </c>
      <c r="M1550" s="5" t="str">
        <f t="shared" si="24"/>
        <v>8.1.1.2.1.01.00.00.00.00.00.00</v>
      </c>
      <c r="N1550" s="5" t="s">
        <v>2841</v>
      </c>
      <c r="O1550" s="6" t="s">
        <v>127</v>
      </c>
      <c r="P1550" s="6" t="s">
        <v>25</v>
      </c>
      <c r="Q1550" s="6" t="s">
        <v>127</v>
      </c>
      <c r="R1550" s="6" t="s">
        <v>28</v>
      </c>
      <c r="S1550" s="6" t="s">
        <v>1049</v>
      </c>
      <c r="T1550" s="7" t="s">
        <v>2842</v>
      </c>
      <c r="U1550" s="8" t="s">
        <v>30</v>
      </c>
      <c r="V1550" s="84"/>
      <c r="W1550" s="70" t="s">
        <v>31</v>
      </c>
      <c r="X1550" s="9" t="s">
        <v>32</v>
      </c>
      <c r="Y1550" s="28"/>
    </row>
    <row r="1551" spans="1:25" ht="48">
      <c r="A1551" s="60" t="s">
        <v>181</v>
      </c>
      <c r="B1551" s="60" t="s">
        <v>20</v>
      </c>
      <c r="C1551" s="2" t="s">
        <v>20</v>
      </c>
      <c r="D1551" s="3" t="s">
        <v>57</v>
      </c>
      <c r="E1551" s="60" t="s">
        <v>21</v>
      </c>
      <c r="F1551" s="2" t="s">
        <v>22</v>
      </c>
      <c r="G1551" s="4" t="s">
        <v>22</v>
      </c>
      <c r="H1551" s="4" t="s">
        <v>22</v>
      </c>
      <c r="I1551" s="4" t="s">
        <v>22</v>
      </c>
      <c r="J1551" s="4" t="s">
        <v>22</v>
      </c>
      <c r="K1551" s="4" t="s">
        <v>22</v>
      </c>
      <c r="L1551" s="4" t="s">
        <v>22</v>
      </c>
      <c r="M1551" s="5" t="str">
        <f t="shared" si="24"/>
        <v>8.1.1.3.0.00.00.00.00.00.00.00</v>
      </c>
      <c r="N1551" s="5" t="s">
        <v>2843</v>
      </c>
      <c r="O1551" s="6" t="s">
        <v>127</v>
      </c>
      <c r="P1551" s="6" t="s">
        <v>25</v>
      </c>
      <c r="Q1551" s="6" t="s">
        <v>127</v>
      </c>
      <c r="R1551" s="6" t="s">
        <v>28</v>
      </c>
      <c r="S1551" s="6" t="s">
        <v>28</v>
      </c>
      <c r="T1551" s="7" t="s">
        <v>2844</v>
      </c>
      <c r="U1551" s="8" t="s">
        <v>30</v>
      </c>
      <c r="V1551" s="16" t="s">
        <v>3133</v>
      </c>
      <c r="W1551" s="70" t="s">
        <v>31</v>
      </c>
      <c r="X1551" s="9" t="s">
        <v>32</v>
      </c>
      <c r="Y1551" s="28"/>
    </row>
    <row r="1552" spans="1:25" ht="48">
      <c r="A1552" s="60" t="s">
        <v>181</v>
      </c>
      <c r="B1552" s="60" t="s">
        <v>20</v>
      </c>
      <c r="C1552" s="2" t="s">
        <v>20</v>
      </c>
      <c r="D1552" s="3" t="s">
        <v>57</v>
      </c>
      <c r="E1552" s="60" t="s">
        <v>20</v>
      </c>
      <c r="F1552" s="2" t="s">
        <v>22</v>
      </c>
      <c r="G1552" s="4" t="s">
        <v>22</v>
      </c>
      <c r="H1552" s="4" t="s">
        <v>22</v>
      </c>
      <c r="I1552" s="4" t="s">
        <v>22</v>
      </c>
      <c r="J1552" s="4" t="s">
        <v>22</v>
      </c>
      <c r="K1552" s="4" t="s">
        <v>22</v>
      </c>
      <c r="L1552" s="4" t="s">
        <v>22</v>
      </c>
      <c r="M1552" s="5" t="str">
        <f t="shared" si="24"/>
        <v>8.1.1.3.1.00.00.00.00.00.00.00</v>
      </c>
      <c r="N1552" s="5" t="s">
        <v>2845</v>
      </c>
      <c r="O1552" s="6" t="s">
        <v>127</v>
      </c>
      <c r="P1552" s="6" t="s">
        <v>25</v>
      </c>
      <c r="Q1552" s="6" t="s">
        <v>127</v>
      </c>
      <c r="R1552" s="6" t="s">
        <v>28</v>
      </c>
      <c r="S1552" s="6" t="s">
        <v>1049</v>
      </c>
      <c r="T1552" s="7" t="s">
        <v>2844</v>
      </c>
      <c r="U1552" s="8" t="s">
        <v>30</v>
      </c>
      <c r="V1552" s="84"/>
      <c r="W1552" s="70" t="s">
        <v>31</v>
      </c>
      <c r="X1552" s="9" t="s">
        <v>32</v>
      </c>
      <c r="Y1552" s="28"/>
    </row>
    <row r="1553" spans="1:25" ht="60">
      <c r="A1553" s="60" t="s">
        <v>181</v>
      </c>
      <c r="B1553" s="60" t="s">
        <v>20</v>
      </c>
      <c r="C1553" s="2" t="s">
        <v>20</v>
      </c>
      <c r="D1553" s="3" t="s">
        <v>57</v>
      </c>
      <c r="E1553" s="60" t="s">
        <v>20</v>
      </c>
      <c r="F1553" s="2" t="s">
        <v>328</v>
      </c>
      <c r="G1553" s="4" t="s">
        <v>22</v>
      </c>
      <c r="H1553" s="4" t="s">
        <v>22</v>
      </c>
      <c r="I1553" s="4" t="s">
        <v>22</v>
      </c>
      <c r="J1553" s="4" t="s">
        <v>22</v>
      </c>
      <c r="K1553" s="4" t="s">
        <v>22</v>
      </c>
      <c r="L1553" s="4" t="s">
        <v>22</v>
      </c>
      <c r="M1553" s="5" t="str">
        <f t="shared" si="24"/>
        <v>8.1.1.3.1.01.00.00.00.00.00.00</v>
      </c>
      <c r="N1553" s="5" t="s">
        <v>2732</v>
      </c>
      <c r="O1553" s="6" t="s">
        <v>127</v>
      </c>
      <c r="P1553" s="6" t="s">
        <v>25</v>
      </c>
      <c r="Q1553" s="6" t="s">
        <v>127</v>
      </c>
      <c r="R1553" s="6" t="s">
        <v>28</v>
      </c>
      <c r="S1553" s="6" t="s">
        <v>1049</v>
      </c>
      <c r="T1553" s="7" t="s">
        <v>2846</v>
      </c>
      <c r="U1553" s="8" t="s">
        <v>30</v>
      </c>
      <c r="V1553" s="84"/>
      <c r="W1553" s="70" t="s">
        <v>31</v>
      </c>
      <c r="X1553" s="9" t="s">
        <v>32</v>
      </c>
      <c r="Y1553" s="28"/>
    </row>
    <row r="1554" spans="1:25" ht="36">
      <c r="A1554" s="60" t="s">
        <v>181</v>
      </c>
      <c r="B1554" s="60" t="s">
        <v>20</v>
      </c>
      <c r="C1554" s="2" t="s">
        <v>20</v>
      </c>
      <c r="D1554" s="3" t="s">
        <v>57</v>
      </c>
      <c r="E1554" s="60" t="s">
        <v>20</v>
      </c>
      <c r="F1554" s="2" t="s">
        <v>328</v>
      </c>
      <c r="G1554" s="4" t="s">
        <v>328</v>
      </c>
      <c r="H1554" s="4" t="s">
        <v>22</v>
      </c>
      <c r="I1554" s="4" t="s">
        <v>22</v>
      </c>
      <c r="J1554" s="4" t="s">
        <v>22</v>
      </c>
      <c r="K1554" s="4" t="s">
        <v>22</v>
      </c>
      <c r="L1554" s="4" t="s">
        <v>22</v>
      </c>
      <c r="M1554" s="5" t="str">
        <f t="shared" si="24"/>
        <v>8.1.1.3.1.01.01.00.00.00.00.00</v>
      </c>
      <c r="N1554" s="5" t="s">
        <v>2847</v>
      </c>
      <c r="O1554" s="6" t="s">
        <v>127</v>
      </c>
      <c r="P1554" s="6" t="s">
        <v>289</v>
      </c>
      <c r="Q1554" s="6" t="s">
        <v>127</v>
      </c>
      <c r="R1554" s="6" t="s">
        <v>28</v>
      </c>
      <c r="S1554" s="6" t="s">
        <v>1049</v>
      </c>
      <c r="T1554" s="7" t="s">
        <v>2848</v>
      </c>
      <c r="U1554" s="8" t="s">
        <v>30</v>
      </c>
      <c r="V1554" s="84"/>
      <c r="W1554" s="70" t="s">
        <v>31</v>
      </c>
      <c r="X1554" s="9" t="s">
        <v>32</v>
      </c>
      <c r="Y1554" s="28"/>
    </row>
    <row r="1555" spans="1:25" ht="36">
      <c r="A1555" s="60" t="s">
        <v>181</v>
      </c>
      <c r="B1555" s="60" t="s">
        <v>20</v>
      </c>
      <c r="C1555" s="2" t="s">
        <v>20</v>
      </c>
      <c r="D1555" s="3" t="s">
        <v>57</v>
      </c>
      <c r="E1555" s="60" t="s">
        <v>20</v>
      </c>
      <c r="F1555" s="2" t="s">
        <v>328</v>
      </c>
      <c r="G1555" s="4" t="s">
        <v>330</v>
      </c>
      <c r="H1555" s="4" t="s">
        <v>22</v>
      </c>
      <c r="I1555" s="4" t="s">
        <v>22</v>
      </c>
      <c r="J1555" s="4" t="s">
        <v>22</v>
      </c>
      <c r="K1555" s="4" t="s">
        <v>22</v>
      </c>
      <c r="L1555" s="4" t="s">
        <v>22</v>
      </c>
      <c r="M1555" s="5" t="str">
        <f t="shared" si="24"/>
        <v>8.1.1.3.1.01.02.00.00.00.00.00</v>
      </c>
      <c r="N1555" s="5" t="s">
        <v>2849</v>
      </c>
      <c r="O1555" s="6" t="s">
        <v>127</v>
      </c>
      <c r="P1555" s="6" t="s">
        <v>289</v>
      </c>
      <c r="Q1555" s="6" t="s">
        <v>127</v>
      </c>
      <c r="R1555" s="6" t="s">
        <v>28</v>
      </c>
      <c r="S1555" s="6" t="s">
        <v>1049</v>
      </c>
      <c r="T1555" s="7" t="s">
        <v>2850</v>
      </c>
      <c r="U1555" s="8" t="s">
        <v>30</v>
      </c>
      <c r="V1555" s="84"/>
      <c r="W1555" s="70" t="s">
        <v>31</v>
      </c>
      <c r="X1555" s="9" t="s">
        <v>32</v>
      </c>
      <c r="Y1555" s="28"/>
    </row>
    <row r="1556" spans="1:25" ht="48">
      <c r="A1556" s="60" t="s">
        <v>181</v>
      </c>
      <c r="B1556" s="60" t="s">
        <v>20</v>
      </c>
      <c r="C1556" s="2" t="s">
        <v>20</v>
      </c>
      <c r="D1556" s="3" t="s">
        <v>57</v>
      </c>
      <c r="E1556" s="60" t="s">
        <v>20</v>
      </c>
      <c r="F1556" s="2" t="s">
        <v>330</v>
      </c>
      <c r="G1556" s="4" t="s">
        <v>22</v>
      </c>
      <c r="H1556" s="4" t="s">
        <v>22</v>
      </c>
      <c r="I1556" s="4" t="s">
        <v>22</v>
      </c>
      <c r="J1556" s="4" t="s">
        <v>22</v>
      </c>
      <c r="K1556" s="4" t="s">
        <v>22</v>
      </c>
      <c r="L1556" s="4" t="s">
        <v>22</v>
      </c>
      <c r="M1556" s="5" t="str">
        <f t="shared" si="24"/>
        <v>8.1.1.3.1.02.00.00.00.00.00.00</v>
      </c>
      <c r="N1556" s="5" t="s">
        <v>2734</v>
      </c>
      <c r="O1556" s="6" t="s">
        <v>127</v>
      </c>
      <c r="P1556" s="6" t="s">
        <v>25</v>
      </c>
      <c r="Q1556" s="6" t="s">
        <v>127</v>
      </c>
      <c r="R1556" s="6" t="s">
        <v>28</v>
      </c>
      <c r="S1556" s="6" t="s">
        <v>1049</v>
      </c>
      <c r="T1556" s="7" t="s">
        <v>2851</v>
      </c>
      <c r="U1556" s="8" t="s">
        <v>30</v>
      </c>
      <c r="V1556" s="84"/>
      <c r="W1556" s="70" t="s">
        <v>31</v>
      </c>
      <c r="X1556" s="9" t="s">
        <v>32</v>
      </c>
      <c r="Y1556" s="28"/>
    </row>
    <row r="1557" spans="1:25" ht="48">
      <c r="A1557" s="60" t="s">
        <v>181</v>
      </c>
      <c r="B1557" s="60" t="s">
        <v>20</v>
      </c>
      <c r="C1557" s="2" t="s">
        <v>20</v>
      </c>
      <c r="D1557" s="3" t="s">
        <v>57</v>
      </c>
      <c r="E1557" s="60" t="s">
        <v>20</v>
      </c>
      <c r="F1557" s="2" t="s">
        <v>330</v>
      </c>
      <c r="G1557" s="4" t="s">
        <v>328</v>
      </c>
      <c r="H1557" s="4" t="s">
        <v>22</v>
      </c>
      <c r="I1557" s="4" t="s">
        <v>22</v>
      </c>
      <c r="J1557" s="4" t="s">
        <v>22</v>
      </c>
      <c r="K1557" s="4" t="s">
        <v>22</v>
      </c>
      <c r="L1557" s="4" t="s">
        <v>22</v>
      </c>
      <c r="M1557" s="5" t="str">
        <f t="shared" si="24"/>
        <v>8.1.1.3.1.02.01.00.00.00.00.00</v>
      </c>
      <c r="N1557" s="5" t="s">
        <v>2852</v>
      </c>
      <c r="O1557" s="6" t="s">
        <v>127</v>
      </c>
      <c r="P1557" s="6" t="s">
        <v>289</v>
      </c>
      <c r="Q1557" s="6" t="s">
        <v>127</v>
      </c>
      <c r="R1557" s="6" t="s">
        <v>28</v>
      </c>
      <c r="S1557" s="6" t="s">
        <v>1049</v>
      </c>
      <c r="T1557" s="7" t="s">
        <v>2853</v>
      </c>
      <c r="U1557" s="8" t="s">
        <v>30</v>
      </c>
      <c r="V1557" s="84"/>
      <c r="W1557" s="70" t="s">
        <v>31</v>
      </c>
      <c r="X1557" s="9" t="s">
        <v>32</v>
      </c>
      <c r="Y1557" s="28"/>
    </row>
    <row r="1558" spans="1:25" ht="48">
      <c r="A1558" s="60" t="s">
        <v>181</v>
      </c>
      <c r="B1558" s="60" t="s">
        <v>20</v>
      </c>
      <c r="C1558" s="2" t="s">
        <v>20</v>
      </c>
      <c r="D1558" s="3" t="s">
        <v>57</v>
      </c>
      <c r="E1558" s="60" t="s">
        <v>20</v>
      </c>
      <c r="F1558" s="2" t="s">
        <v>330</v>
      </c>
      <c r="G1558" s="4" t="s">
        <v>330</v>
      </c>
      <c r="H1558" s="4" t="s">
        <v>22</v>
      </c>
      <c r="I1558" s="4" t="s">
        <v>22</v>
      </c>
      <c r="J1558" s="4" t="s">
        <v>22</v>
      </c>
      <c r="K1558" s="4" t="s">
        <v>22</v>
      </c>
      <c r="L1558" s="4" t="s">
        <v>22</v>
      </c>
      <c r="M1558" s="5" t="str">
        <f t="shared" si="24"/>
        <v>8.1.1.3.1.02.02.00.00.00.00.00</v>
      </c>
      <c r="N1558" s="5" t="s">
        <v>2854</v>
      </c>
      <c r="O1558" s="6" t="s">
        <v>127</v>
      </c>
      <c r="P1558" s="6" t="s">
        <v>289</v>
      </c>
      <c r="Q1558" s="6" t="s">
        <v>127</v>
      </c>
      <c r="R1558" s="6" t="s">
        <v>28</v>
      </c>
      <c r="S1558" s="6" t="s">
        <v>1049</v>
      </c>
      <c r="T1558" s="7" t="s">
        <v>2855</v>
      </c>
      <c r="U1558" s="8" t="s">
        <v>30</v>
      </c>
      <c r="V1558" s="84"/>
      <c r="W1558" s="70" t="s">
        <v>31</v>
      </c>
      <c r="X1558" s="9" t="s">
        <v>32</v>
      </c>
      <c r="Y1558" s="28"/>
    </row>
    <row r="1559" spans="1:25" ht="36">
      <c r="A1559" s="60" t="s">
        <v>181</v>
      </c>
      <c r="B1559" s="60" t="s">
        <v>20</v>
      </c>
      <c r="C1559" s="2" t="s">
        <v>20</v>
      </c>
      <c r="D1559" s="3" t="s">
        <v>57</v>
      </c>
      <c r="E1559" s="60" t="s">
        <v>20</v>
      </c>
      <c r="F1559" s="2" t="s">
        <v>332</v>
      </c>
      <c r="G1559" s="4" t="s">
        <v>22</v>
      </c>
      <c r="H1559" s="4" t="s">
        <v>22</v>
      </c>
      <c r="I1559" s="4" t="s">
        <v>22</v>
      </c>
      <c r="J1559" s="4" t="s">
        <v>22</v>
      </c>
      <c r="K1559" s="4" t="s">
        <v>22</v>
      </c>
      <c r="L1559" s="4" t="s">
        <v>22</v>
      </c>
      <c r="M1559" s="5" t="str">
        <f t="shared" si="24"/>
        <v>8.1.1.3.1.03.00.00.00.00.00.00</v>
      </c>
      <c r="N1559" s="5" t="s">
        <v>2736</v>
      </c>
      <c r="O1559" s="6" t="s">
        <v>127</v>
      </c>
      <c r="P1559" s="6" t="s">
        <v>25</v>
      </c>
      <c r="Q1559" s="6" t="s">
        <v>127</v>
      </c>
      <c r="R1559" s="6" t="s">
        <v>28</v>
      </c>
      <c r="S1559" s="6" t="s">
        <v>1049</v>
      </c>
      <c r="T1559" s="7" t="s">
        <v>2856</v>
      </c>
      <c r="U1559" s="8" t="s">
        <v>30</v>
      </c>
      <c r="V1559" s="84"/>
      <c r="W1559" s="70" t="s">
        <v>31</v>
      </c>
      <c r="X1559" s="9" t="s">
        <v>32</v>
      </c>
      <c r="Y1559" s="28"/>
    </row>
    <row r="1560" spans="1:25" ht="36">
      <c r="A1560" s="60" t="s">
        <v>181</v>
      </c>
      <c r="B1560" s="60" t="s">
        <v>20</v>
      </c>
      <c r="C1560" s="2" t="s">
        <v>20</v>
      </c>
      <c r="D1560" s="3" t="s">
        <v>57</v>
      </c>
      <c r="E1560" s="60" t="s">
        <v>20</v>
      </c>
      <c r="F1560" s="2" t="s">
        <v>332</v>
      </c>
      <c r="G1560" s="4" t="s">
        <v>328</v>
      </c>
      <c r="H1560" s="4" t="s">
        <v>22</v>
      </c>
      <c r="I1560" s="4" t="s">
        <v>22</v>
      </c>
      <c r="J1560" s="4" t="s">
        <v>22</v>
      </c>
      <c r="K1560" s="4" t="s">
        <v>22</v>
      </c>
      <c r="L1560" s="4" t="s">
        <v>22</v>
      </c>
      <c r="M1560" s="5" t="str">
        <f t="shared" si="24"/>
        <v>8.1.1.3.1.03.01.00.00.00.00.00</v>
      </c>
      <c r="N1560" s="5" t="s">
        <v>2857</v>
      </c>
      <c r="O1560" s="6" t="s">
        <v>127</v>
      </c>
      <c r="P1560" s="6" t="s">
        <v>289</v>
      </c>
      <c r="Q1560" s="6" t="s">
        <v>127</v>
      </c>
      <c r="R1560" s="6" t="s">
        <v>28</v>
      </c>
      <c r="S1560" s="6" t="s">
        <v>1049</v>
      </c>
      <c r="T1560" s="7" t="s">
        <v>2858</v>
      </c>
      <c r="U1560" s="8" t="s">
        <v>30</v>
      </c>
      <c r="V1560" s="84"/>
      <c r="W1560" s="70" t="s">
        <v>31</v>
      </c>
      <c r="X1560" s="9" t="s">
        <v>32</v>
      </c>
      <c r="Y1560" s="28"/>
    </row>
    <row r="1561" spans="1:25" ht="36">
      <c r="A1561" s="60" t="s">
        <v>181</v>
      </c>
      <c r="B1561" s="60" t="s">
        <v>20</v>
      </c>
      <c r="C1561" s="2" t="s">
        <v>20</v>
      </c>
      <c r="D1561" s="3" t="s">
        <v>57</v>
      </c>
      <c r="E1561" s="60" t="s">
        <v>20</v>
      </c>
      <c r="F1561" s="2" t="s">
        <v>332</v>
      </c>
      <c r="G1561" s="4" t="s">
        <v>330</v>
      </c>
      <c r="H1561" s="4" t="s">
        <v>22</v>
      </c>
      <c r="I1561" s="4" t="s">
        <v>22</v>
      </c>
      <c r="J1561" s="4" t="s">
        <v>22</v>
      </c>
      <c r="K1561" s="4" t="s">
        <v>22</v>
      </c>
      <c r="L1561" s="4" t="s">
        <v>22</v>
      </c>
      <c r="M1561" s="5" t="str">
        <f t="shared" si="24"/>
        <v>8.1.1.3.1.03.02.00.00.00.00.00</v>
      </c>
      <c r="N1561" s="5" t="s">
        <v>2859</v>
      </c>
      <c r="O1561" s="6" t="s">
        <v>127</v>
      </c>
      <c r="P1561" s="6" t="s">
        <v>289</v>
      </c>
      <c r="Q1561" s="6" t="s">
        <v>127</v>
      </c>
      <c r="R1561" s="6" t="s">
        <v>28</v>
      </c>
      <c r="S1561" s="6" t="s">
        <v>1049</v>
      </c>
      <c r="T1561" s="7" t="s">
        <v>2860</v>
      </c>
      <c r="U1561" s="8" t="s">
        <v>30</v>
      </c>
      <c r="V1561" s="84"/>
      <c r="W1561" s="70" t="s">
        <v>31</v>
      </c>
      <c r="X1561" s="9" t="s">
        <v>32</v>
      </c>
      <c r="Y1561" s="28"/>
    </row>
    <row r="1562" spans="1:25" ht="36">
      <c r="A1562" s="60" t="s">
        <v>181</v>
      </c>
      <c r="B1562" s="60" t="s">
        <v>20</v>
      </c>
      <c r="C1562" s="2" t="s">
        <v>20</v>
      </c>
      <c r="D1562" s="3" t="s">
        <v>57</v>
      </c>
      <c r="E1562" s="60" t="s">
        <v>20</v>
      </c>
      <c r="F1562" s="2" t="s">
        <v>334</v>
      </c>
      <c r="G1562" s="4" t="s">
        <v>22</v>
      </c>
      <c r="H1562" s="4" t="s">
        <v>22</v>
      </c>
      <c r="I1562" s="4" t="s">
        <v>22</v>
      </c>
      <c r="J1562" s="4" t="s">
        <v>22</v>
      </c>
      <c r="K1562" s="4" t="s">
        <v>22</v>
      </c>
      <c r="L1562" s="4" t="s">
        <v>22</v>
      </c>
      <c r="M1562" s="5" t="str">
        <f t="shared" si="24"/>
        <v>8.1.1.3.1.04.00.00.00.00.00.00</v>
      </c>
      <c r="N1562" s="5" t="s">
        <v>2738</v>
      </c>
      <c r="O1562" s="6" t="s">
        <v>127</v>
      </c>
      <c r="P1562" s="6" t="s">
        <v>25</v>
      </c>
      <c r="Q1562" s="6" t="s">
        <v>127</v>
      </c>
      <c r="R1562" s="6" t="s">
        <v>28</v>
      </c>
      <c r="S1562" s="6" t="s">
        <v>1049</v>
      </c>
      <c r="T1562" s="7" t="s">
        <v>2861</v>
      </c>
      <c r="U1562" s="8" t="s">
        <v>30</v>
      </c>
      <c r="V1562" s="84"/>
      <c r="W1562" s="70" t="s">
        <v>31</v>
      </c>
      <c r="X1562" s="9" t="s">
        <v>32</v>
      </c>
      <c r="Y1562" s="28"/>
    </row>
    <row r="1563" spans="1:25" ht="36">
      <c r="A1563" s="60" t="s">
        <v>181</v>
      </c>
      <c r="B1563" s="60" t="s">
        <v>20</v>
      </c>
      <c r="C1563" s="2" t="s">
        <v>20</v>
      </c>
      <c r="D1563" s="3" t="s">
        <v>57</v>
      </c>
      <c r="E1563" s="60" t="s">
        <v>20</v>
      </c>
      <c r="F1563" s="2" t="s">
        <v>334</v>
      </c>
      <c r="G1563" s="4" t="s">
        <v>328</v>
      </c>
      <c r="H1563" s="4" t="s">
        <v>22</v>
      </c>
      <c r="I1563" s="4" t="s">
        <v>22</v>
      </c>
      <c r="J1563" s="4" t="s">
        <v>22</v>
      </c>
      <c r="K1563" s="4" t="s">
        <v>22</v>
      </c>
      <c r="L1563" s="4" t="s">
        <v>22</v>
      </c>
      <c r="M1563" s="5" t="str">
        <f t="shared" si="24"/>
        <v>8.1.1.3.1.04.01.00.00.00.00.00</v>
      </c>
      <c r="N1563" s="5" t="s">
        <v>2862</v>
      </c>
      <c r="O1563" s="6" t="s">
        <v>127</v>
      </c>
      <c r="P1563" s="6" t="s">
        <v>289</v>
      </c>
      <c r="Q1563" s="6" t="s">
        <v>127</v>
      </c>
      <c r="R1563" s="6" t="s">
        <v>28</v>
      </c>
      <c r="S1563" s="6" t="s">
        <v>1049</v>
      </c>
      <c r="T1563" s="7" t="s">
        <v>2863</v>
      </c>
      <c r="U1563" s="8" t="s">
        <v>30</v>
      </c>
      <c r="V1563" s="84"/>
      <c r="W1563" s="70" t="s">
        <v>31</v>
      </c>
      <c r="X1563" s="9" t="s">
        <v>32</v>
      </c>
      <c r="Y1563" s="28"/>
    </row>
    <row r="1564" spans="1:25" ht="36">
      <c r="A1564" s="60" t="s">
        <v>181</v>
      </c>
      <c r="B1564" s="60" t="s">
        <v>20</v>
      </c>
      <c r="C1564" s="2" t="s">
        <v>20</v>
      </c>
      <c r="D1564" s="3" t="s">
        <v>57</v>
      </c>
      <c r="E1564" s="60" t="s">
        <v>20</v>
      </c>
      <c r="F1564" s="2" t="s">
        <v>334</v>
      </c>
      <c r="G1564" s="4" t="s">
        <v>330</v>
      </c>
      <c r="H1564" s="4" t="s">
        <v>22</v>
      </c>
      <c r="I1564" s="4" t="s">
        <v>22</v>
      </c>
      <c r="J1564" s="4" t="s">
        <v>22</v>
      </c>
      <c r="K1564" s="4" t="s">
        <v>22</v>
      </c>
      <c r="L1564" s="4" t="s">
        <v>22</v>
      </c>
      <c r="M1564" s="5" t="str">
        <f t="shared" si="24"/>
        <v>8.1.1.3.1.04.02.00.00.00.00.00</v>
      </c>
      <c r="N1564" s="5" t="s">
        <v>2864</v>
      </c>
      <c r="O1564" s="6" t="s">
        <v>127</v>
      </c>
      <c r="P1564" s="6" t="s">
        <v>289</v>
      </c>
      <c r="Q1564" s="6" t="s">
        <v>127</v>
      </c>
      <c r="R1564" s="6" t="s">
        <v>28</v>
      </c>
      <c r="S1564" s="6" t="s">
        <v>1049</v>
      </c>
      <c r="T1564" s="7" t="s">
        <v>2865</v>
      </c>
      <c r="U1564" s="8" t="s">
        <v>30</v>
      </c>
      <c r="V1564" s="84"/>
      <c r="W1564" s="70" t="s">
        <v>31</v>
      </c>
      <c r="X1564" s="9" t="s">
        <v>32</v>
      </c>
      <c r="Y1564" s="28"/>
    </row>
    <row r="1565" spans="1:25" ht="36">
      <c r="A1565" s="60" t="s">
        <v>181</v>
      </c>
      <c r="B1565" s="60" t="s">
        <v>20</v>
      </c>
      <c r="C1565" s="2" t="s">
        <v>20</v>
      </c>
      <c r="D1565" s="3" t="s">
        <v>57</v>
      </c>
      <c r="E1565" s="60" t="s">
        <v>20</v>
      </c>
      <c r="F1565" s="2" t="s">
        <v>338</v>
      </c>
      <c r="G1565" s="4" t="s">
        <v>22</v>
      </c>
      <c r="H1565" s="4" t="s">
        <v>22</v>
      </c>
      <c r="I1565" s="4" t="s">
        <v>22</v>
      </c>
      <c r="J1565" s="4" t="s">
        <v>22</v>
      </c>
      <c r="K1565" s="4" t="s">
        <v>22</v>
      </c>
      <c r="L1565" s="4" t="s">
        <v>22</v>
      </c>
      <c r="M1565" s="5" t="str">
        <f t="shared" si="24"/>
        <v>8.1.1.3.1.99.00.00.00.00.00.00</v>
      </c>
      <c r="N1565" s="5" t="s">
        <v>2866</v>
      </c>
      <c r="O1565" s="6" t="s">
        <v>127</v>
      </c>
      <c r="P1565" s="6" t="s">
        <v>25</v>
      </c>
      <c r="Q1565" s="6" t="s">
        <v>127</v>
      </c>
      <c r="R1565" s="6" t="s">
        <v>28</v>
      </c>
      <c r="S1565" s="6" t="s">
        <v>1049</v>
      </c>
      <c r="T1565" s="7" t="s">
        <v>2867</v>
      </c>
      <c r="U1565" s="8" t="s">
        <v>30</v>
      </c>
      <c r="V1565" s="84"/>
      <c r="W1565" s="70" t="s">
        <v>31</v>
      </c>
      <c r="X1565" s="9" t="s">
        <v>32</v>
      </c>
      <c r="Y1565" s="28"/>
    </row>
    <row r="1566" spans="1:25" ht="36">
      <c r="A1566" s="60" t="s">
        <v>181</v>
      </c>
      <c r="B1566" s="60" t="s">
        <v>20</v>
      </c>
      <c r="C1566" s="2" t="s">
        <v>20</v>
      </c>
      <c r="D1566" s="3" t="s">
        <v>57</v>
      </c>
      <c r="E1566" s="60" t="s">
        <v>20</v>
      </c>
      <c r="F1566" s="2" t="s">
        <v>338</v>
      </c>
      <c r="G1566" s="4" t="s">
        <v>328</v>
      </c>
      <c r="H1566" s="4" t="s">
        <v>22</v>
      </c>
      <c r="I1566" s="4" t="s">
        <v>22</v>
      </c>
      <c r="J1566" s="4" t="s">
        <v>22</v>
      </c>
      <c r="K1566" s="4" t="s">
        <v>22</v>
      </c>
      <c r="L1566" s="4" t="s">
        <v>22</v>
      </c>
      <c r="M1566" s="5" t="str">
        <f t="shared" si="24"/>
        <v>8.1.1.3.1.99.01.00.00.00.00.00</v>
      </c>
      <c r="N1566" s="5" t="s">
        <v>2868</v>
      </c>
      <c r="O1566" s="6" t="s">
        <v>127</v>
      </c>
      <c r="P1566" s="6" t="s">
        <v>289</v>
      </c>
      <c r="Q1566" s="6" t="s">
        <v>127</v>
      </c>
      <c r="R1566" s="6" t="s">
        <v>28</v>
      </c>
      <c r="S1566" s="6" t="s">
        <v>1049</v>
      </c>
      <c r="T1566" s="7" t="s">
        <v>2869</v>
      </c>
      <c r="U1566" s="8" t="s">
        <v>30</v>
      </c>
      <c r="V1566" s="84"/>
      <c r="W1566" s="70" t="s">
        <v>31</v>
      </c>
      <c r="X1566" s="9" t="s">
        <v>32</v>
      </c>
      <c r="Y1566" s="28"/>
    </row>
    <row r="1567" spans="1:25" ht="36">
      <c r="A1567" s="60" t="s">
        <v>181</v>
      </c>
      <c r="B1567" s="60" t="s">
        <v>20</v>
      </c>
      <c r="C1567" s="2" t="s">
        <v>20</v>
      </c>
      <c r="D1567" s="3" t="s">
        <v>57</v>
      </c>
      <c r="E1567" s="60" t="s">
        <v>20</v>
      </c>
      <c r="F1567" s="2" t="s">
        <v>338</v>
      </c>
      <c r="G1567" s="4" t="s">
        <v>330</v>
      </c>
      <c r="H1567" s="4" t="s">
        <v>22</v>
      </c>
      <c r="I1567" s="4" t="s">
        <v>22</v>
      </c>
      <c r="J1567" s="4" t="s">
        <v>22</v>
      </c>
      <c r="K1567" s="4" t="s">
        <v>22</v>
      </c>
      <c r="L1567" s="4" t="s">
        <v>22</v>
      </c>
      <c r="M1567" s="5" t="str">
        <f t="shared" si="24"/>
        <v>8.1.1.3.1.99.02.00.00.00.00.00</v>
      </c>
      <c r="N1567" s="5" t="s">
        <v>2870</v>
      </c>
      <c r="O1567" s="6" t="s">
        <v>127</v>
      </c>
      <c r="P1567" s="6" t="s">
        <v>289</v>
      </c>
      <c r="Q1567" s="6" t="s">
        <v>127</v>
      </c>
      <c r="R1567" s="6" t="s">
        <v>28</v>
      </c>
      <c r="S1567" s="6" t="s">
        <v>1049</v>
      </c>
      <c r="T1567" s="7" t="s">
        <v>2871</v>
      </c>
      <c r="U1567" s="8" t="s">
        <v>30</v>
      </c>
      <c r="V1567" s="84"/>
      <c r="W1567" s="70" t="s">
        <v>31</v>
      </c>
      <c r="X1567" s="9" t="s">
        <v>32</v>
      </c>
      <c r="Y1567" s="28"/>
    </row>
    <row r="1568" spans="1:25" ht="24">
      <c r="A1568" s="60" t="s">
        <v>181</v>
      </c>
      <c r="B1568" s="60" t="s">
        <v>20</v>
      </c>
      <c r="C1568" s="2" t="s">
        <v>20</v>
      </c>
      <c r="D1568" s="3" t="s">
        <v>125</v>
      </c>
      <c r="E1568" s="60" t="s">
        <v>21</v>
      </c>
      <c r="F1568" s="2" t="s">
        <v>22</v>
      </c>
      <c r="G1568" s="4" t="s">
        <v>22</v>
      </c>
      <c r="H1568" s="4" t="s">
        <v>22</v>
      </c>
      <c r="I1568" s="4" t="s">
        <v>22</v>
      </c>
      <c r="J1568" s="4" t="s">
        <v>22</v>
      </c>
      <c r="K1568" s="4" t="s">
        <v>22</v>
      </c>
      <c r="L1568" s="4" t="s">
        <v>22</v>
      </c>
      <c r="M1568" s="5" t="str">
        <f t="shared" si="24"/>
        <v>8.1.1.9.0.00.00.00.00.00.00.00</v>
      </c>
      <c r="N1568" s="5" t="s">
        <v>2872</v>
      </c>
      <c r="O1568" s="6" t="s">
        <v>127</v>
      </c>
      <c r="P1568" s="6" t="s">
        <v>25</v>
      </c>
      <c r="Q1568" s="6" t="s">
        <v>127</v>
      </c>
      <c r="R1568" s="6" t="s">
        <v>28</v>
      </c>
      <c r="S1568" s="6" t="s">
        <v>28</v>
      </c>
      <c r="T1568" s="7" t="s">
        <v>2873</v>
      </c>
      <c r="U1568" s="8" t="s">
        <v>30</v>
      </c>
      <c r="V1568" s="16" t="s">
        <v>3133</v>
      </c>
      <c r="W1568" s="70" t="s">
        <v>31</v>
      </c>
      <c r="X1568" s="9" t="s">
        <v>32</v>
      </c>
      <c r="Y1568" s="28"/>
    </row>
    <row r="1569" spans="1:25" ht="24">
      <c r="A1569" s="60" t="s">
        <v>181</v>
      </c>
      <c r="B1569" s="60" t="s">
        <v>20</v>
      </c>
      <c r="C1569" s="2" t="s">
        <v>20</v>
      </c>
      <c r="D1569" s="3" t="s">
        <v>125</v>
      </c>
      <c r="E1569" s="60" t="s">
        <v>20</v>
      </c>
      <c r="F1569" s="2" t="s">
        <v>22</v>
      </c>
      <c r="G1569" s="4" t="s">
        <v>22</v>
      </c>
      <c r="H1569" s="4" t="s">
        <v>22</v>
      </c>
      <c r="I1569" s="4" t="s">
        <v>22</v>
      </c>
      <c r="J1569" s="4" t="s">
        <v>22</v>
      </c>
      <c r="K1569" s="4" t="s">
        <v>22</v>
      </c>
      <c r="L1569" s="4" t="s">
        <v>22</v>
      </c>
      <c r="M1569" s="5" t="str">
        <f t="shared" si="24"/>
        <v>8.1.1.9.1.00.00.00.00.00.00.00</v>
      </c>
      <c r="N1569" s="5" t="s">
        <v>2874</v>
      </c>
      <c r="O1569" s="6" t="s">
        <v>127</v>
      </c>
      <c r="P1569" s="6" t="s">
        <v>25</v>
      </c>
      <c r="Q1569" s="6" t="s">
        <v>127</v>
      </c>
      <c r="R1569" s="6" t="s">
        <v>28</v>
      </c>
      <c r="S1569" s="6" t="s">
        <v>1049</v>
      </c>
      <c r="T1569" s="7" t="s">
        <v>2875</v>
      </c>
      <c r="U1569" s="8" t="s">
        <v>30</v>
      </c>
      <c r="V1569" s="84"/>
      <c r="W1569" s="70" t="s">
        <v>31</v>
      </c>
      <c r="X1569" s="9" t="s">
        <v>32</v>
      </c>
      <c r="Y1569" s="28"/>
    </row>
    <row r="1570" spans="1:25" ht="24">
      <c r="A1570" s="60" t="s">
        <v>181</v>
      </c>
      <c r="B1570" s="60" t="s">
        <v>20</v>
      </c>
      <c r="C1570" s="2" t="s">
        <v>20</v>
      </c>
      <c r="D1570" s="3" t="s">
        <v>125</v>
      </c>
      <c r="E1570" s="60" t="s">
        <v>20</v>
      </c>
      <c r="F1570" s="2" t="s">
        <v>338</v>
      </c>
      <c r="G1570" s="4" t="s">
        <v>22</v>
      </c>
      <c r="H1570" s="4" t="s">
        <v>22</v>
      </c>
      <c r="I1570" s="4" t="s">
        <v>22</v>
      </c>
      <c r="J1570" s="4" t="s">
        <v>22</v>
      </c>
      <c r="K1570" s="4" t="s">
        <v>22</v>
      </c>
      <c r="L1570" s="4" t="s">
        <v>22</v>
      </c>
      <c r="M1570" s="5" t="str">
        <f t="shared" si="24"/>
        <v>8.1.1.9.1.99.00.00.00.00.00.00</v>
      </c>
      <c r="N1570" s="5" t="s">
        <v>2876</v>
      </c>
      <c r="O1570" s="6" t="s">
        <v>127</v>
      </c>
      <c r="P1570" s="6" t="s">
        <v>25</v>
      </c>
      <c r="Q1570" s="6" t="s">
        <v>127</v>
      </c>
      <c r="R1570" s="6" t="s">
        <v>28</v>
      </c>
      <c r="S1570" s="6" t="s">
        <v>1049</v>
      </c>
      <c r="T1570" s="7" t="s">
        <v>2875</v>
      </c>
      <c r="U1570" s="8" t="s">
        <v>30</v>
      </c>
      <c r="V1570" s="84"/>
      <c r="W1570" s="70" t="s">
        <v>31</v>
      </c>
      <c r="X1570" s="9" t="s">
        <v>32</v>
      </c>
      <c r="Y1570" s="28"/>
    </row>
    <row r="1571" spans="1:25" ht="24">
      <c r="A1571" s="60" t="s">
        <v>181</v>
      </c>
      <c r="B1571" s="60" t="s">
        <v>20</v>
      </c>
      <c r="C1571" s="2" t="s">
        <v>41</v>
      </c>
      <c r="D1571" s="3" t="s">
        <v>21</v>
      </c>
      <c r="E1571" s="60" t="s">
        <v>21</v>
      </c>
      <c r="F1571" s="2" t="s">
        <v>22</v>
      </c>
      <c r="G1571" s="4" t="s">
        <v>22</v>
      </c>
      <c r="H1571" s="4" t="s">
        <v>22</v>
      </c>
      <c r="I1571" s="4" t="s">
        <v>22</v>
      </c>
      <c r="J1571" s="4" t="s">
        <v>22</v>
      </c>
      <c r="K1571" s="4" t="s">
        <v>22</v>
      </c>
      <c r="L1571" s="4" t="s">
        <v>22</v>
      </c>
      <c r="M1571" s="5" t="str">
        <f t="shared" si="24"/>
        <v>8.1.2.0.0.00.00.00.00.00.00.00</v>
      </c>
      <c r="N1571" s="5" t="s">
        <v>2877</v>
      </c>
      <c r="O1571" s="6" t="s">
        <v>127</v>
      </c>
      <c r="P1571" s="6" t="s">
        <v>25</v>
      </c>
      <c r="Q1571" s="6" t="s">
        <v>127</v>
      </c>
      <c r="R1571" s="6" t="s">
        <v>28</v>
      </c>
      <c r="S1571" s="6" t="s">
        <v>28</v>
      </c>
      <c r="T1571" s="7" t="s">
        <v>2878</v>
      </c>
      <c r="U1571" s="8" t="s">
        <v>30</v>
      </c>
      <c r="V1571" s="84"/>
      <c r="W1571" s="70" t="s">
        <v>31</v>
      </c>
      <c r="X1571" s="9" t="s">
        <v>32</v>
      </c>
      <c r="Y1571" s="11"/>
    </row>
    <row r="1572" spans="1:25" ht="48">
      <c r="A1572" s="60" t="s">
        <v>181</v>
      </c>
      <c r="B1572" s="60" t="s">
        <v>20</v>
      </c>
      <c r="C1572" s="2" t="s">
        <v>41</v>
      </c>
      <c r="D1572" s="3" t="s">
        <v>20</v>
      </c>
      <c r="E1572" s="60" t="s">
        <v>21</v>
      </c>
      <c r="F1572" s="2" t="s">
        <v>22</v>
      </c>
      <c r="G1572" s="4" t="s">
        <v>22</v>
      </c>
      <c r="H1572" s="4" t="s">
        <v>22</v>
      </c>
      <c r="I1572" s="4" t="s">
        <v>22</v>
      </c>
      <c r="J1572" s="4" t="s">
        <v>22</v>
      </c>
      <c r="K1572" s="4" t="s">
        <v>22</v>
      </c>
      <c r="L1572" s="4" t="s">
        <v>22</v>
      </c>
      <c r="M1572" s="5" t="str">
        <f t="shared" si="24"/>
        <v>8.1.2.1.0.00.00.00.00.00.00.00</v>
      </c>
      <c r="N1572" s="5" t="s">
        <v>2879</v>
      </c>
      <c r="O1572" s="6" t="s">
        <v>127</v>
      </c>
      <c r="P1572" s="6" t="s">
        <v>25</v>
      </c>
      <c r="Q1572" s="6" t="s">
        <v>127</v>
      </c>
      <c r="R1572" s="6" t="s">
        <v>28</v>
      </c>
      <c r="S1572" s="6" t="s">
        <v>28</v>
      </c>
      <c r="T1572" s="7" t="s">
        <v>2880</v>
      </c>
      <c r="U1572" s="8" t="s">
        <v>30</v>
      </c>
      <c r="V1572" s="16" t="s">
        <v>3133</v>
      </c>
      <c r="W1572" s="70" t="s">
        <v>31</v>
      </c>
      <c r="X1572" s="9" t="s">
        <v>32</v>
      </c>
      <c r="Y1572" s="10"/>
    </row>
    <row r="1573" spans="1:25" ht="84">
      <c r="A1573" s="60" t="s">
        <v>181</v>
      </c>
      <c r="B1573" s="60" t="s">
        <v>20</v>
      </c>
      <c r="C1573" s="2" t="s">
        <v>41</v>
      </c>
      <c r="D1573" s="3" t="s">
        <v>20</v>
      </c>
      <c r="E1573" s="60" t="s">
        <v>20</v>
      </c>
      <c r="F1573" s="2" t="s">
        <v>22</v>
      </c>
      <c r="G1573" s="4" t="s">
        <v>22</v>
      </c>
      <c r="H1573" s="4" t="s">
        <v>22</v>
      </c>
      <c r="I1573" s="4" t="s">
        <v>22</v>
      </c>
      <c r="J1573" s="4" t="s">
        <v>22</v>
      </c>
      <c r="K1573" s="4" t="s">
        <v>22</v>
      </c>
      <c r="L1573" s="4" t="s">
        <v>22</v>
      </c>
      <c r="M1573" s="5" t="str">
        <f t="shared" si="24"/>
        <v>8.1.2.1.1.00.00.00.00.00.00.00</v>
      </c>
      <c r="N1573" s="5" t="s">
        <v>2881</v>
      </c>
      <c r="O1573" s="6" t="s">
        <v>127</v>
      </c>
      <c r="P1573" s="6" t="s">
        <v>25</v>
      </c>
      <c r="Q1573" s="6" t="s">
        <v>127</v>
      </c>
      <c r="R1573" s="6" t="s">
        <v>28</v>
      </c>
      <c r="S1573" s="6" t="s">
        <v>28</v>
      </c>
      <c r="T1573" s="7" t="s">
        <v>2882</v>
      </c>
      <c r="U1573" s="8" t="s">
        <v>30</v>
      </c>
      <c r="V1573" s="84" t="s">
        <v>3332</v>
      </c>
      <c r="W1573" s="70" t="s">
        <v>31</v>
      </c>
      <c r="X1573" s="9" t="s">
        <v>32</v>
      </c>
      <c r="Y1573" s="10"/>
    </row>
    <row r="1574" spans="1:25" ht="48">
      <c r="A1574" s="60" t="s">
        <v>181</v>
      </c>
      <c r="B1574" s="60" t="s">
        <v>20</v>
      </c>
      <c r="C1574" s="2" t="s">
        <v>41</v>
      </c>
      <c r="D1574" s="3" t="s">
        <v>20</v>
      </c>
      <c r="E1574" s="60" t="s">
        <v>20</v>
      </c>
      <c r="F1574" s="2" t="s">
        <v>328</v>
      </c>
      <c r="G1574" s="4" t="s">
        <v>22</v>
      </c>
      <c r="H1574" s="4" t="s">
        <v>22</v>
      </c>
      <c r="I1574" s="4" t="s">
        <v>22</v>
      </c>
      <c r="J1574" s="4" t="s">
        <v>22</v>
      </c>
      <c r="K1574" s="4" t="s">
        <v>22</v>
      </c>
      <c r="L1574" s="4" t="s">
        <v>22</v>
      </c>
      <c r="M1574" s="5" t="str">
        <f t="shared" si="24"/>
        <v>8.1.2.1.1.01.00.00.00.00.00.00</v>
      </c>
      <c r="N1574" s="5" t="s">
        <v>2883</v>
      </c>
      <c r="O1574" s="6" t="s">
        <v>127</v>
      </c>
      <c r="P1574" s="6" t="s">
        <v>25</v>
      </c>
      <c r="Q1574" s="6" t="s">
        <v>127</v>
      </c>
      <c r="R1574" s="6" t="s">
        <v>28</v>
      </c>
      <c r="S1574" s="6" t="s">
        <v>1049</v>
      </c>
      <c r="T1574" s="7" t="s">
        <v>2884</v>
      </c>
      <c r="U1574" s="8" t="s">
        <v>30</v>
      </c>
      <c r="V1574" s="84"/>
      <c r="W1574" s="70" t="s">
        <v>31</v>
      </c>
      <c r="X1574" s="9" t="s">
        <v>32</v>
      </c>
      <c r="Y1574" s="28"/>
    </row>
    <row r="1575" spans="1:25" ht="84">
      <c r="A1575" s="60" t="s">
        <v>181</v>
      </c>
      <c r="B1575" s="60" t="s">
        <v>20</v>
      </c>
      <c r="C1575" s="2" t="s">
        <v>41</v>
      </c>
      <c r="D1575" s="3" t="s">
        <v>20</v>
      </c>
      <c r="E1575" s="60" t="s">
        <v>41</v>
      </c>
      <c r="F1575" s="2" t="s">
        <v>22</v>
      </c>
      <c r="G1575" s="4" t="s">
        <v>22</v>
      </c>
      <c r="H1575" s="4" t="s">
        <v>22</v>
      </c>
      <c r="I1575" s="4" t="s">
        <v>22</v>
      </c>
      <c r="J1575" s="4" t="s">
        <v>22</v>
      </c>
      <c r="K1575" s="4" t="s">
        <v>22</v>
      </c>
      <c r="L1575" s="4" t="s">
        <v>22</v>
      </c>
      <c r="M1575" s="5" t="str">
        <f t="shared" si="24"/>
        <v>8.1.2.1.2.00.00.00.00.00.00.00</v>
      </c>
      <c r="N1575" s="14" t="s">
        <v>2885</v>
      </c>
      <c r="O1575" s="6" t="s">
        <v>127</v>
      </c>
      <c r="P1575" s="6" t="s">
        <v>25</v>
      </c>
      <c r="Q1575" s="6" t="s">
        <v>127</v>
      </c>
      <c r="R1575" s="6" t="s">
        <v>28</v>
      </c>
      <c r="S1575" s="6" t="s">
        <v>28</v>
      </c>
      <c r="T1575" s="7" t="s">
        <v>2886</v>
      </c>
      <c r="U1575" s="8" t="s">
        <v>30</v>
      </c>
      <c r="V1575" s="84" t="s">
        <v>3127</v>
      </c>
      <c r="W1575" s="70" t="s">
        <v>31</v>
      </c>
      <c r="X1575" s="9" t="s">
        <v>32</v>
      </c>
      <c r="Y1575" s="28"/>
    </row>
    <row r="1576" spans="1:25" ht="108">
      <c r="A1576" s="60" t="s">
        <v>181</v>
      </c>
      <c r="B1576" s="60" t="s">
        <v>20</v>
      </c>
      <c r="C1576" s="2" t="s">
        <v>41</v>
      </c>
      <c r="D1576" s="3" t="s">
        <v>20</v>
      </c>
      <c r="E1576" s="60" t="s">
        <v>57</v>
      </c>
      <c r="F1576" s="2" t="s">
        <v>22</v>
      </c>
      <c r="G1576" s="4" t="s">
        <v>22</v>
      </c>
      <c r="H1576" s="4" t="s">
        <v>22</v>
      </c>
      <c r="I1576" s="4" t="s">
        <v>22</v>
      </c>
      <c r="J1576" s="4" t="s">
        <v>22</v>
      </c>
      <c r="K1576" s="4" t="s">
        <v>22</v>
      </c>
      <c r="L1576" s="4" t="s">
        <v>22</v>
      </c>
      <c r="M1576" s="5" t="str">
        <f t="shared" si="24"/>
        <v>8.1.2.1.3.00.00.00.00.00.00.00</v>
      </c>
      <c r="N1576" s="14" t="s">
        <v>2887</v>
      </c>
      <c r="O1576" s="6" t="s">
        <v>127</v>
      </c>
      <c r="P1576" s="6" t="s">
        <v>25</v>
      </c>
      <c r="Q1576" s="6" t="s">
        <v>127</v>
      </c>
      <c r="R1576" s="6" t="s">
        <v>28</v>
      </c>
      <c r="S1576" s="6" t="s">
        <v>28</v>
      </c>
      <c r="T1576" s="7" t="s">
        <v>2888</v>
      </c>
      <c r="U1576" s="8" t="s">
        <v>30</v>
      </c>
      <c r="V1576" s="84" t="s">
        <v>3127</v>
      </c>
      <c r="W1576" s="70" t="s">
        <v>31</v>
      </c>
      <c r="X1576" s="9" t="s">
        <v>32</v>
      </c>
      <c r="Y1576" s="28"/>
    </row>
    <row r="1577" spans="1:25" ht="108">
      <c r="A1577" s="60" t="s">
        <v>181</v>
      </c>
      <c r="B1577" s="60" t="s">
        <v>20</v>
      </c>
      <c r="C1577" s="2" t="s">
        <v>41</v>
      </c>
      <c r="D1577" s="3" t="s">
        <v>20</v>
      </c>
      <c r="E1577" s="60" t="s">
        <v>72</v>
      </c>
      <c r="F1577" s="2" t="s">
        <v>22</v>
      </c>
      <c r="G1577" s="4" t="s">
        <v>22</v>
      </c>
      <c r="H1577" s="4" t="s">
        <v>22</v>
      </c>
      <c r="I1577" s="4" t="s">
        <v>22</v>
      </c>
      <c r="J1577" s="4" t="s">
        <v>22</v>
      </c>
      <c r="K1577" s="4" t="s">
        <v>22</v>
      </c>
      <c r="L1577" s="4" t="s">
        <v>22</v>
      </c>
      <c r="M1577" s="5" t="str">
        <f t="shared" si="24"/>
        <v>8.1.2.1.4.00.00.00.00.00.00.00</v>
      </c>
      <c r="N1577" s="14" t="s">
        <v>2889</v>
      </c>
      <c r="O1577" s="6" t="s">
        <v>127</v>
      </c>
      <c r="P1577" s="6" t="s">
        <v>25</v>
      </c>
      <c r="Q1577" s="6" t="s">
        <v>127</v>
      </c>
      <c r="R1577" s="6" t="s">
        <v>28</v>
      </c>
      <c r="S1577" s="6" t="s">
        <v>28</v>
      </c>
      <c r="T1577" s="7" t="s">
        <v>2890</v>
      </c>
      <c r="U1577" s="8" t="s">
        <v>30</v>
      </c>
      <c r="V1577" s="84" t="s">
        <v>3127</v>
      </c>
      <c r="W1577" s="70" t="s">
        <v>31</v>
      </c>
      <c r="X1577" s="9" t="s">
        <v>32</v>
      </c>
      <c r="Y1577" s="28"/>
    </row>
    <row r="1578" spans="1:25" ht="108">
      <c r="A1578" s="60" t="s">
        <v>181</v>
      </c>
      <c r="B1578" s="60" t="s">
        <v>20</v>
      </c>
      <c r="C1578" s="2" t="s">
        <v>41</v>
      </c>
      <c r="D1578" s="3" t="s">
        <v>20</v>
      </c>
      <c r="E1578" s="60" t="s">
        <v>75</v>
      </c>
      <c r="F1578" s="2" t="s">
        <v>22</v>
      </c>
      <c r="G1578" s="4" t="s">
        <v>22</v>
      </c>
      <c r="H1578" s="4" t="s">
        <v>22</v>
      </c>
      <c r="I1578" s="4" t="s">
        <v>22</v>
      </c>
      <c r="J1578" s="4" t="s">
        <v>22</v>
      </c>
      <c r="K1578" s="4" t="s">
        <v>22</v>
      </c>
      <c r="L1578" s="4" t="s">
        <v>22</v>
      </c>
      <c r="M1578" s="5" t="str">
        <f t="shared" si="24"/>
        <v>8.1.2.1.5.00.00.00.00.00.00.00</v>
      </c>
      <c r="N1578" s="14" t="s">
        <v>2891</v>
      </c>
      <c r="O1578" s="6" t="s">
        <v>127</v>
      </c>
      <c r="P1578" s="6" t="s">
        <v>25</v>
      </c>
      <c r="Q1578" s="6" t="s">
        <v>127</v>
      </c>
      <c r="R1578" s="6" t="s">
        <v>28</v>
      </c>
      <c r="S1578" s="6" t="s">
        <v>28</v>
      </c>
      <c r="T1578" s="7" t="s">
        <v>2892</v>
      </c>
      <c r="U1578" s="8" t="s">
        <v>30</v>
      </c>
      <c r="V1578" s="84" t="s">
        <v>3127</v>
      </c>
      <c r="W1578" s="70" t="s">
        <v>31</v>
      </c>
      <c r="X1578" s="9" t="s">
        <v>32</v>
      </c>
      <c r="Y1578" s="28"/>
    </row>
    <row r="1579" spans="1:25" ht="60">
      <c r="A1579" s="60" t="s">
        <v>181</v>
      </c>
      <c r="B1579" s="60" t="s">
        <v>20</v>
      </c>
      <c r="C1579" s="2" t="s">
        <v>41</v>
      </c>
      <c r="D1579" s="3" t="s">
        <v>41</v>
      </c>
      <c r="E1579" s="60" t="s">
        <v>21</v>
      </c>
      <c r="F1579" s="2" t="s">
        <v>22</v>
      </c>
      <c r="G1579" s="4" t="s">
        <v>22</v>
      </c>
      <c r="H1579" s="4" t="s">
        <v>22</v>
      </c>
      <c r="I1579" s="4" t="s">
        <v>22</v>
      </c>
      <c r="J1579" s="4" t="s">
        <v>22</v>
      </c>
      <c r="K1579" s="4" t="s">
        <v>22</v>
      </c>
      <c r="L1579" s="4" t="s">
        <v>22</v>
      </c>
      <c r="M1579" s="5" t="str">
        <f t="shared" si="24"/>
        <v>8.1.2.2.0.00.00.00.00.00.00.00</v>
      </c>
      <c r="N1579" s="5" t="s">
        <v>2893</v>
      </c>
      <c r="O1579" s="6" t="s">
        <v>127</v>
      </c>
      <c r="P1579" s="6" t="s">
        <v>25</v>
      </c>
      <c r="Q1579" s="6" t="s">
        <v>127</v>
      </c>
      <c r="R1579" s="6" t="s">
        <v>28</v>
      </c>
      <c r="S1579" s="6" t="s">
        <v>28</v>
      </c>
      <c r="T1579" s="7" t="s">
        <v>2894</v>
      </c>
      <c r="U1579" s="8" t="s">
        <v>30</v>
      </c>
      <c r="V1579" s="16" t="s">
        <v>3133</v>
      </c>
      <c r="W1579" s="70" t="s">
        <v>31</v>
      </c>
      <c r="X1579" s="9" t="s">
        <v>32</v>
      </c>
      <c r="Y1579" s="28"/>
    </row>
    <row r="1580" spans="1:25" ht="60">
      <c r="A1580" s="60" t="s">
        <v>181</v>
      </c>
      <c r="B1580" s="60" t="s">
        <v>20</v>
      </c>
      <c r="C1580" s="2" t="s">
        <v>41</v>
      </c>
      <c r="D1580" s="3" t="s">
        <v>41</v>
      </c>
      <c r="E1580" s="60" t="s">
        <v>20</v>
      </c>
      <c r="F1580" s="2" t="s">
        <v>22</v>
      </c>
      <c r="G1580" s="4" t="s">
        <v>22</v>
      </c>
      <c r="H1580" s="4" t="s">
        <v>22</v>
      </c>
      <c r="I1580" s="4" t="s">
        <v>22</v>
      </c>
      <c r="J1580" s="4" t="s">
        <v>22</v>
      </c>
      <c r="K1580" s="4" t="s">
        <v>22</v>
      </c>
      <c r="L1580" s="4" t="s">
        <v>22</v>
      </c>
      <c r="M1580" s="5" t="str">
        <f t="shared" si="24"/>
        <v>8.1.2.2.1.00.00.00.00.00.00.00</v>
      </c>
      <c r="N1580" s="5" t="s">
        <v>2895</v>
      </c>
      <c r="O1580" s="6" t="s">
        <v>127</v>
      </c>
      <c r="P1580" s="6" t="s">
        <v>25</v>
      </c>
      <c r="Q1580" s="6" t="s">
        <v>127</v>
      </c>
      <c r="R1580" s="6" t="s">
        <v>28</v>
      </c>
      <c r="S1580" s="6" t="s">
        <v>1049</v>
      </c>
      <c r="T1580" s="7" t="s">
        <v>2896</v>
      </c>
      <c r="U1580" s="8" t="s">
        <v>30</v>
      </c>
      <c r="V1580" s="84"/>
      <c r="W1580" s="70" t="s">
        <v>31</v>
      </c>
      <c r="X1580" s="9" t="s">
        <v>32</v>
      </c>
      <c r="Y1580" s="28"/>
    </row>
    <row r="1581" spans="1:25" ht="48">
      <c r="A1581" s="60" t="s">
        <v>181</v>
      </c>
      <c r="B1581" s="60" t="s">
        <v>20</v>
      </c>
      <c r="C1581" s="2" t="s">
        <v>41</v>
      </c>
      <c r="D1581" s="3" t="s">
        <v>57</v>
      </c>
      <c r="E1581" s="60" t="s">
        <v>21</v>
      </c>
      <c r="F1581" s="2" t="s">
        <v>22</v>
      </c>
      <c r="G1581" s="4" t="s">
        <v>22</v>
      </c>
      <c r="H1581" s="4" t="s">
        <v>22</v>
      </c>
      <c r="I1581" s="4" t="s">
        <v>22</v>
      </c>
      <c r="J1581" s="4" t="s">
        <v>22</v>
      </c>
      <c r="K1581" s="4" t="s">
        <v>22</v>
      </c>
      <c r="L1581" s="4" t="s">
        <v>22</v>
      </c>
      <c r="M1581" s="5" t="str">
        <f t="shared" si="24"/>
        <v>8.1.2.3.0.00.00.00.00.00.00.00</v>
      </c>
      <c r="N1581" s="5" t="s">
        <v>2897</v>
      </c>
      <c r="O1581" s="6" t="s">
        <v>127</v>
      </c>
      <c r="P1581" s="6" t="s">
        <v>25</v>
      </c>
      <c r="Q1581" s="6" t="s">
        <v>127</v>
      </c>
      <c r="R1581" s="6" t="s">
        <v>28</v>
      </c>
      <c r="S1581" s="6" t="s">
        <v>28</v>
      </c>
      <c r="T1581" s="7" t="s">
        <v>2898</v>
      </c>
      <c r="U1581" s="8" t="s">
        <v>30</v>
      </c>
      <c r="V1581" s="16" t="s">
        <v>3133</v>
      </c>
      <c r="W1581" s="70" t="s">
        <v>31</v>
      </c>
      <c r="X1581" s="9" t="s">
        <v>32</v>
      </c>
      <c r="Y1581" s="28"/>
    </row>
    <row r="1582" spans="1:25" ht="48">
      <c r="A1582" s="60" t="s">
        <v>181</v>
      </c>
      <c r="B1582" s="60" t="s">
        <v>20</v>
      </c>
      <c r="C1582" s="2" t="s">
        <v>41</v>
      </c>
      <c r="D1582" s="3" t="s">
        <v>57</v>
      </c>
      <c r="E1582" s="60" t="s">
        <v>20</v>
      </c>
      <c r="F1582" s="2" t="s">
        <v>22</v>
      </c>
      <c r="G1582" s="4" t="s">
        <v>22</v>
      </c>
      <c r="H1582" s="4" t="s">
        <v>22</v>
      </c>
      <c r="I1582" s="4" t="s">
        <v>22</v>
      </c>
      <c r="J1582" s="4" t="s">
        <v>22</v>
      </c>
      <c r="K1582" s="4" t="s">
        <v>22</v>
      </c>
      <c r="L1582" s="4" t="s">
        <v>22</v>
      </c>
      <c r="M1582" s="5" t="str">
        <f t="shared" si="24"/>
        <v>8.1.2.3.1.00.00.00.00.00.00.00</v>
      </c>
      <c r="N1582" s="5" t="s">
        <v>2899</v>
      </c>
      <c r="O1582" s="6" t="s">
        <v>127</v>
      </c>
      <c r="P1582" s="6" t="s">
        <v>25</v>
      </c>
      <c r="Q1582" s="6" t="s">
        <v>127</v>
      </c>
      <c r="R1582" s="6" t="s">
        <v>28</v>
      </c>
      <c r="S1582" s="6" t="s">
        <v>1049</v>
      </c>
      <c r="T1582" s="7" t="s">
        <v>2898</v>
      </c>
      <c r="U1582" s="8" t="s">
        <v>30</v>
      </c>
      <c r="V1582" s="84"/>
      <c r="W1582" s="70" t="s">
        <v>31</v>
      </c>
      <c r="X1582" s="9" t="s">
        <v>32</v>
      </c>
      <c r="Y1582" s="28"/>
    </row>
    <row r="1583" spans="1:25" ht="48">
      <c r="A1583" s="60" t="s">
        <v>181</v>
      </c>
      <c r="B1583" s="60" t="s">
        <v>20</v>
      </c>
      <c r="C1583" s="2" t="s">
        <v>41</v>
      </c>
      <c r="D1583" s="3" t="s">
        <v>57</v>
      </c>
      <c r="E1583" s="60" t="s">
        <v>20</v>
      </c>
      <c r="F1583" s="2" t="s">
        <v>328</v>
      </c>
      <c r="G1583" s="4" t="s">
        <v>22</v>
      </c>
      <c r="H1583" s="4" t="s">
        <v>22</v>
      </c>
      <c r="I1583" s="4" t="s">
        <v>22</v>
      </c>
      <c r="J1583" s="4" t="s">
        <v>22</v>
      </c>
      <c r="K1583" s="4" t="s">
        <v>22</v>
      </c>
      <c r="L1583" s="4" t="s">
        <v>22</v>
      </c>
      <c r="M1583" s="5" t="str">
        <f t="shared" si="24"/>
        <v>8.1.2.3.1.01.00.00.00.00.00.00</v>
      </c>
      <c r="N1583" s="5" t="s">
        <v>2732</v>
      </c>
      <c r="O1583" s="6" t="s">
        <v>127</v>
      </c>
      <c r="P1583" s="6" t="s">
        <v>25</v>
      </c>
      <c r="Q1583" s="6" t="s">
        <v>127</v>
      </c>
      <c r="R1583" s="6" t="s">
        <v>28</v>
      </c>
      <c r="S1583" s="6" t="s">
        <v>1049</v>
      </c>
      <c r="T1583" s="7" t="s">
        <v>2900</v>
      </c>
      <c r="U1583" s="8" t="s">
        <v>30</v>
      </c>
      <c r="V1583" s="84"/>
      <c r="W1583" s="70" t="s">
        <v>31</v>
      </c>
      <c r="X1583" s="9" t="s">
        <v>32</v>
      </c>
      <c r="Y1583" s="28"/>
    </row>
    <row r="1584" spans="1:25" ht="36">
      <c r="A1584" s="60" t="s">
        <v>181</v>
      </c>
      <c r="B1584" s="60" t="s">
        <v>20</v>
      </c>
      <c r="C1584" s="2" t="s">
        <v>41</v>
      </c>
      <c r="D1584" s="3" t="s">
        <v>57</v>
      </c>
      <c r="E1584" s="60" t="s">
        <v>20</v>
      </c>
      <c r="F1584" s="2" t="s">
        <v>328</v>
      </c>
      <c r="G1584" s="4" t="s">
        <v>328</v>
      </c>
      <c r="H1584" s="4" t="s">
        <v>22</v>
      </c>
      <c r="I1584" s="4" t="s">
        <v>22</v>
      </c>
      <c r="J1584" s="4" t="s">
        <v>22</v>
      </c>
      <c r="K1584" s="4" t="s">
        <v>22</v>
      </c>
      <c r="L1584" s="4" t="s">
        <v>22</v>
      </c>
      <c r="M1584" s="5" t="str">
        <f t="shared" si="24"/>
        <v>8.1.2.3.1.01.01.00.00.00.00.00</v>
      </c>
      <c r="N1584" s="5" t="s">
        <v>2847</v>
      </c>
      <c r="O1584" s="6" t="s">
        <v>127</v>
      </c>
      <c r="P1584" s="6" t="s">
        <v>289</v>
      </c>
      <c r="Q1584" s="6" t="s">
        <v>127</v>
      </c>
      <c r="R1584" s="6" t="s">
        <v>28</v>
      </c>
      <c r="S1584" s="6" t="s">
        <v>1049</v>
      </c>
      <c r="T1584" s="7" t="s">
        <v>2901</v>
      </c>
      <c r="U1584" s="8" t="s">
        <v>30</v>
      </c>
      <c r="V1584" s="84"/>
      <c r="W1584" s="70" t="s">
        <v>31</v>
      </c>
      <c r="X1584" s="9" t="s">
        <v>32</v>
      </c>
      <c r="Y1584" s="28"/>
    </row>
    <row r="1585" spans="1:25" ht="36">
      <c r="A1585" s="60" t="s">
        <v>181</v>
      </c>
      <c r="B1585" s="60" t="s">
        <v>20</v>
      </c>
      <c r="C1585" s="2" t="s">
        <v>41</v>
      </c>
      <c r="D1585" s="3" t="s">
        <v>57</v>
      </c>
      <c r="E1585" s="60" t="s">
        <v>20</v>
      </c>
      <c r="F1585" s="2" t="s">
        <v>328</v>
      </c>
      <c r="G1585" s="4" t="s">
        <v>330</v>
      </c>
      <c r="H1585" s="4" t="s">
        <v>22</v>
      </c>
      <c r="I1585" s="4" t="s">
        <v>22</v>
      </c>
      <c r="J1585" s="4" t="s">
        <v>22</v>
      </c>
      <c r="K1585" s="4" t="s">
        <v>22</v>
      </c>
      <c r="L1585" s="4" t="s">
        <v>22</v>
      </c>
      <c r="M1585" s="5" t="str">
        <f t="shared" si="24"/>
        <v>8.1.2.3.1.01.02.00.00.00.00.00</v>
      </c>
      <c r="N1585" s="5" t="s">
        <v>2849</v>
      </c>
      <c r="O1585" s="6" t="s">
        <v>127</v>
      </c>
      <c r="P1585" s="6" t="s">
        <v>289</v>
      </c>
      <c r="Q1585" s="6" t="s">
        <v>127</v>
      </c>
      <c r="R1585" s="6" t="s">
        <v>28</v>
      </c>
      <c r="S1585" s="6" t="s">
        <v>1049</v>
      </c>
      <c r="T1585" s="7" t="s">
        <v>2902</v>
      </c>
      <c r="U1585" s="8" t="s">
        <v>30</v>
      </c>
      <c r="V1585" s="84"/>
      <c r="W1585" s="70" t="s">
        <v>31</v>
      </c>
      <c r="X1585" s="9" t="s">
        <v>32</v>
      </c>
      <c r="Y1585" s="28"/>
    </row>
    <row r="1586" spans="1:25" ht="36">
      <c r="A1586" s="60" t="s">
        <v>181</v>
      </c>
      <c r="B1586" s="60" t="s">
        <v>20</v>
      </c>
      <c r="C1586" s="2" t="s">
        <v>41</v>
      </c>
      <c r="D1586" s="3" t="s">
        <v>57</v>
      </c>
      <c r="E1586" s="60" t="s">
        <v>20</v>
      </c>
      <c r="F1586" s="2" t="s">
        <v>330</v>
      </c>
      <c r="G1586" s="4" t="s">
        <v>22</v>
      </c>
      <c r="H1586" s="4" t="s">
        <v>22</v>
      </c>
      <c r="I1586" s="4" t="s">
        <v>22</v>
      </c>
      <c r="J1586" s="4" t="s">
        <v>22</v>
      </c>
      <c r="K1586" s="4" t="s">
        <v>22</v>
      </c>
      <c r="L1586" s="4" t="s">
        <v>22</v>
      </c>
      <c r="M1586" s="5" t="str">
        <f t="shared" si="24"/>
        <v>8.1.2.3.1.02.00.00.00.00.00.00</v>
      </c>
      <c r="N1586" s="5" t="s">
        <v>2734</v>
      </c>
      <c r="O1586" s="6" t="s">
        <v>127</v>
      </c>
      <c r="P1586" s="6" t="s">
        <v>25</v>
      </c>
      <c r="Q1586" s="6" t="s">
        <v>127</v>
      </c>
      <c r="R1586" s="6" t="s">
        <v>28</v>
      </c>
      <c r="S1586" s="6" t="s">
        <v>1049</v>
      </c>
      <c r="T1586" s="7" t="s">
        <v>2903</v>
      </c>
      <c r="U1586" s="8" t="s">
        <v>30</v>
      </c>
      <c r="V1586" s="84"/>
      <c r="W1586" s="70" t="s">
        <v>31</v>
      </c>
      <c r="X1586" s="9" t="s">
        <v>32</v>
      </c>
      <c r="Y1586" s="28"/>
    </row>
    <row r="1587" spans="1:25" ht="36">
      <c r="A1587" s="60" t="s">
        <v>181</v>
      </c>
      <c r="B1587" s="60" t="s">
        <v>20</v>
      </c>
      <c r="C1587" s="2" t="s">
        <v>41</v>
      </c>
      <c r="D1587" s="3" t="s">
        <v>57</v>
      </c>
      <c r="E1587" s="60" t="s">
        <v>20</v>
      </c>
      <c r="F1587" s="2" t="s">
        <v>330</v>
      </c>
      <c r="G1587" s="4" t="s">
        <v>328</v>
      </c>
      <c r="H1587" s="4" t="s">
        <v>22</v>
      </c>
      <c r="I1587" s="4" t="s">
        <v>22</v>
      </c>
      <c r="J1587" s="4" t="s">
        <v>22</v>
      </c>
      <c r="K1587" s="4" t="s">
        <v>22</v>
      </c>
      <c r="L1587" s="4" t="s">
        <v>22</v>
      </c>
      <c r="M1587" s="5" t="str">
        <f t="shared" si="24"/>
        <v>8.1.2.3.1.02.01.00.00.00.00.00</v>
      </c>
      <c r="N1587" s="5" t="s">
        <v>2852</v>
      </c>
      <c r="O1587" s="6" t="s">
        <v>127</v>
      </c>
      <c r="P1587" s="6" t="s">
        <v>289</v>
      </c>
      <c r="Q1587" s="6" t="s">
        <v>127</v>
      </c>
      <c r="R1587" s="6" t="s">
        <v>28</v>
      </c>
      <c r="S1587" s="6" t="s">
        <v>1049</v>
      </c>
      <c r="T1587" s="7" t="s">
        <v>2904</v>
      </c>
      <c r="U1587" s="8" t="s">
        <v>30</v>
      </c>
      <c r="V1587" s="84"/>
      <c r="W1587" s="70" t="s">
        <v>31</v>
      </c>
      <c r="X1587" s="9" t="s">
        <v>32</v>
      </c>
      <c r="Y1587" s="28"/>
    </row>
    <row r="1588" spans="1:25" ht="36">
      <c r="A1588" s="60" t="s">
        <v>181</v>
      </c>
      <c r="B1588" s="60" t="s">
        <v>20</v>
      </c>
      <c r="C1588" s="2" t="s">
        <v>41</v>
      </c>
      <c r="D1588" s="3" t="s">
        <v>57</v>
      </c>
      <c r="E1588" s="60" t="s">
        <v>20</v>
      </c>
      <c r="F1588" s="2" t="s">
        <v>330</v>
      </c>
      <c r="G1588" s="4" t="s">
        <v>330</v>
      </c>
      <c r="H1588" s="4" t="s">
        <v>22</v>
      </c>
      <c r="I1588" s="4" t="s">
        <v>22</v>
      </c>
      <c r="J1588" s="4" t="s">
        <v>22</v>
      </c>
      <c r="K1588" s="4" t="s">
        <v>22</v>
      </c>
      <c r="L1588" s="4" t="s">
        <v>22</v>
      </c>
      <c r="M1588" s="5" t="str">
        <f t="shared" si="24"/>
        <v>8.1.2.3.1.02.02.00.00.00.00.00</v>
      </c>
      <c r="N1588" s="5" t="s">
        <v>2854</v>
      </c>
      <c r="O1588" s="6" t="s">
        <v>127</v>
      </c>
      <c r="P1588" s="6" t="s">
        <v>289</v>
      </c>
      <c r="Q1588" s="6" t="s">
        <v>127</v>
      </c>
      <c r="R1588" s="6" t="s">
        <v>28</v>
      </c>
      <c r="S1588" s="6" t="s">
        <v>1049</v>
      </c>
      <c r="T1588" s="7" t="s">
        <v>2905</v>
      </c>
      <c r="U1588" s="8" t="s">
        <v>30</v>
      </c>
      <c r="V1588" s="84"/>
      <c r="W1588" s="70" t="s">
        <v>31</v>
      </c>
      <c r="X1588" s="9" t="s">
        <v>32</v>
      </c>
      <c r="Y1588" s="28"/>
    </row>
    <row r="1589" spans="1:25" ht="36">
      <c r="A1589" s="60" t="s">
        <v>181</v>
      </c>
      <c r="B1589" s="60" t="s">
        <v>20</v>
      </c>
      <c r="C1589" s="2" t="s">
        <v>41</v>
      </c>
      <c r="D1589" s="3" t="s">
        <v>57</v>
      </c>
      <c r="E1589" s="60" t="s">
        <v>20</v>
      </c>
      <c r="F1589" s="2" t="s">
        <v>332</v>
      </c>
      <c r="G1589" s="4" t="s">
        <v>22</v>
      </c>
      <c r="H1589" s="4" t="s">
        <v>22</v>
      </c>
      <c r="I1589" s="4" t="s">
        <v>22</v>
      </c>
      <c r="J1589" s="4" t="s">
        <v>22</v>
      </c>
      <c r="K1589" s="4" t="s">
        <v>22</v>
      </c>
      <c r="L1589" s="4" t="s">
        <v>22</v>
      </c>
      <c r="M1589" s="5" t="str">
        <f t="shared" si="24"/>
        <v>8.1.2.3.1.03.00.00.00.00.00.00</v>
      </c>
      <c r="N1589" s="5" t="s">
        <v>2736</v>
      </c>
      <c r="O1589" s="6" t="s">
        <v>127</v>
      </c>
      <c r="P1589" s="6" t="s">
        <v>25</v>
      </c>
      <c r="Q1589" s="6" t="s">
        <v>127</v>
      </c>
      <c r="R1589" s="6" t="s">
        <v>28</v>
      </c>
      <c r="S1589" s="6" t="s">
        <v>1049</v>
      </c>
      <c r="T1589" s="7" t="s">
        <v>2906</v>
      </c>
      <c r="U1589" s="8" t="s">
        <v>30</v>
      </c>
      <c r="V1589" s="84"/>
      <c r="W1589" s="70" t="s">
        <v>31</v>
      </c>
      <c r="X1589" s="9" t="s">
        <v>32</v>
      </c>
      <c r="Y1589" s="28"/>
    </row>
    <row r="1590" spans="1:25" ht="36">
      <c r="A1590" s="60" t="s">
        <v>181</v>
      </c>
      <c r="B1590" s="60" t="s">
        <v>20</v>
      </c>
      <c r="C1590" s="2" t="s">
        <v>41</v>
      </c>
      <c r="D1590" s="3" t="s">
        <v>57</v>
      </c>
      <c r="E1590" s="60" t="s">
        <v>20</v>
      </c>
      <c r="F1590" s="2" t="s">
        <v>332</v>
      </c>
      <c r="G1590" s="4" t="s">
        <v>328</v>
      </c>
      <c r="H1590" s="4" t="s">
        <v>22</v>
      </c>
      <c r="I1590" s="4" t="s">
        <v>22</v>
      </c>
      <c r="J1590" s="4" t="s">
        <v>22</v>
      </c>
      <c r="K1590" s="4" t="s">
        <v>22</v>
      </c>
      <c r="L1590" s="4" t="s">
        <v>22</v>
      </c>
      <c r="M1590" s="5" t="str">
        <f t="shared" si="24"/>
        <v>8.1.2.3.1.03.01.00.00.00.00.00</v>
      </c>
      <c r="N1590" s="5" t="s">
        <v>2857</v>
      </c>
      <c r="O1590" s="6" t="s">
        <v>127</v>
      </c>
      <c r="P1590" s="6" t="s">
        <v>289</v>
      </c>
      <c r="Q1590" s="6" t="s">
        <v>127</v>
      </c>
      <c r="R1590" s="6" t="s">
        <v>28</v>
      </c>
      <c r="S1590" s="6" t="s">
        <v>1049</v>
      </c>
      <c r="T1590" s="7" t="s">
        <v>2907</v>
      </c>
      <c r="U1590" s="8" t="s">
        <v>30</v>
      </c>
      <c r="V1590" s="84"/>
      <c r="W1590" s="70" t="s">
        <v>31</v>
      </c>
      <c r="X1590" s="9" t="s">
        <v>32</v>
      </c>
      <c r="Y1590" s="28"/>
    </row>
    <row r="1591" spans="1:25" ht="36">
      <c r="A1591" s="60" t="s">
        <v>181</v>
      </c>
      <c r="B1591" s="60" t="s">
        <v>20</v>
      </c>
      <c r="C1591" s="2" t="s">
        <v>41</v>
      </c>
      <c r="D1591" s="3" t="s">
        <v>57</v>
      </c>
      <c r="E1591" s="60" t="s">
        <v>20</v>
      </c>
      <c r="F1591" s="2" t="s">
        <v>332</v>
      </c>
      <c r="G1591" s="4" t="s">
        <v>330</v>
      </c>
      <c r="H1591" s="4" t="s">
        <v>22</v>
      </c>
      <c r="I1591" s="4" t="s">
        <v>22</v>
      </c>
      <c r="J1591" s="4" t="s">
        <v>22</v>
      </c>
      <c r="K1591" s="4" t="s">
        <v>22</v>
      </c>
      <c r="L1591" s="4" t="s">
        <v>22</v>
      </c>
      <c r="M1591" s="5" t="str">
        <f t="shared" si="24"/>
        <v>8.1.2.3.1.03.02.00.00.00.00.00</v>
      </c>
      <c r="N1591" s="5" t="s">
        <v>2859</v>
      </c>
      <c r="O1591" s="6" t="s">
        <v>127</v>
      </c>
      <c r="P1591" s="6" t="s">
        <v>289</v>
      </c>
      <c r="Q1591" s="6" t="s">
        <v>127</v>
      </c>
      <c r="R1591" s="6" t="s">
        <v>28</v>
      </c>
      <c r="S1591" s="6" t="s">
        <v>1049</v>
      </c>
      <c r="T1591" s="7" t="s">
        <v>2908</v>
      </c>
      <c r="U1591" s="8" t="s">
        <v>30</v>
      </c>
      <c r="V1591" s="84"/>
      <c r="W1591" s="70" t="s">
        <v>31</v>
      </c>
      <c r="X1591" s="9" t="s">
        <v>32</v>
      </c>
      <c r="Y1591" s="28"/>
    </row>
    <row r="1592" spans="1:25" ht="36">
      <c r="A1592" s="60" t="s">
        <v>181</v>
      </c>
      <c r="B1592" s="60" t="s">
        <v>20</v>
      </c>
      <c r="C1592" s="2" t="s">
        <v>41</v>
      </c>
      <c r="D1592" s="3" t="s">
        <v>57</v>
      </c>
      <c r="E1592" s="60" t="s">
        <v>20</v>
      </c>
      <c r="F1592" s="2" t="s">
        <v>334</v>
      </c>
      <c r="G1592" s="4" t="s">
        <v>22</v>
      </c>
      <c r="H1592" s="4" t="s">
        <v>22</v>
      </c>
      <c r="I1592" s="4" t="s">
        <v>22</v>
      </c>
      <c r="J1592" s="4" t="s">
        <v>22</v>
      </c>
      <c r="K1592" s="4" t="s">
        <v>22</v>
      </c>
      <c r="L1592" s="4" t="s">
        <v>22</v>
      </c>
      <c r="M1592" s="5" t="str">
        <f t="shared" si="24"/>
        <v>8.1.2.3.1.04.00.00.00.00.00.00</v>
      </c>
      <c r="N1592" s="5" t="s">
        <v>2738</v>
      </c>
      <c r="O1592" s="6" t="s">
        <v>127</v>
      </c>
      <c r="P1592" s="6" t="s">
        <v>25</v>
      </c>
      <c r="Q1592" s="6" t="s">
        <v>127</v>
      </c>
      <c r="R1592" s="6" t="s">
        <v>28</v>
      </c>
      <c r="S1592" s="6" t="s">
        <v>1049</v>
      </c>
      <c r="T1592" s="7" t="s">
        <v>2861</v>
      </c>
      <c r="U1592" s="8" t="s">
        <v>30</v>
      </c>
      <c r="V1592" s="84"/>
      <c r="W1592" s="70" t="s">
        <v>31</v>
      </c>
      <c r="X1592" s="9" t="s">
        <v>32</v>
      </c>
      <c r="Y1592" s="28"/>
    </row>
    <row r="1593" spans="1:25" ht="36">
      <c r="A1593" s="60" t="s">
        <v>181</v>
      </c>
      <c r="B1593" s="60" t="s">
        <v>20</v>
      </c>
      <c r="C1593" s="2" t="s">
        <v>41</v>
      </c>
      <c r="D1593" s="3" t="s">
        <v>57</v>
      </c>
      <c r="E1593" s="60" t="s">
        <v>20</v>
      </c>
      <c r="F1593" s="2" t="s">
        <v>334</v>
      </c>
      <c r="G1593" s="4" t="s">
        <v>328</v>
      </c>
      <c r="H1593" s="4" t="s">
        <v>22</v>
      </c>
      <c r="I1593" s="4" t="s">
        <v>22</v>
      </c>
      <c r="J1593" s="4" t="s">
        <v>22</v>
      </c>
      <c r="K1593" s="4" t="s">
        <v>22</v>
      </c>
      <c r="L1593" s="4" t="s">
        <v>22</v>
      </c>
      <c r="M1593" s="5" t="str">
        <f t="shared" si="24"/>
        <v>8.1.2.3.1.04.01.00.00.00.00.00</v>
      </c>
      <c r="N1593" s="5" t="s">
        <v>2862</v>
      </c>
      <c r="O1593" s="6" t="s">
        <v>127</v>
      </c>
      <c r="P1593" s="6" t="s">
        <v>289</v>
      </c>
      <c r="Q1593" s="6" t="s">
        <v>127</v>
      </c>
      <c r="R1593" s="6" t="s">
        <v>28</v>
      </c>
      <c r="S1593" s="6" t="s">
        <v>1049</v>
      </c>
      <c r="T1593" s="7" t="s">
        <v>2909</v>
      </c>
      <c r="U1593" s="8" t="s">
        <v>30</v>
      </c>
      <c r="V1593" s="84"/>
      <c r="W1593" s="70" t="s">
        <v>31</v>
      </c>
      <c r="X1593" s="9" t="s">
        <v>32</v>
      </c>
      <c r="Y1593" s="28"/>
    </row>
    <row r="1594" spans="1:25" ht="36">
      <c r="A1594" s="60" t="s">
        <v>181</v>
      </c>
      <c r="B1594" s="60" t="s">
        <v>20</v>
      </c>
      <c r="C1594" s="2" t="s">
        <v>41</v>
      </c>
      <c r="D1594" s="3" t="s">
        <v>57</v>
      </c>
      <c r="E1594" s="60" t="s">
        <v>20</v>
      </c>
      <c r="F1594" s="2" t="s">
        <v>334</v>
      </c>
      <c r="G1594" s="4" t="s">
        <v>330</v>
      </c>
      <c r="H1594" s="4" t="s">
        <v>22</v>
      </c>
      <c r="I1594" s="4" t="s">
        <v>22</v>
      </c>
      <c r="J1594" s="4" t="s">
        <v>22</v>
      </c>
      <c r="K1594" s="4" t="s">
        <v>22</v>
      </c>
      <c r="L1594" s="4" t="s">
        <v>22</v>
      </c>
      <c r="M1594" s="5" t="str">
        <f t="shared" si="24"/>
        <v>8.1.2.3.1.04.02.00.00.00.00.00</v>
      </c>
      <c r="N1594" s="5" t="s">
        <v>2864</v>
      </c>
      <c r="O1594" s="6" t="s">
        <v>127</v>
      </c>
      <c r="P1594" s="6" t="s">
        <v>289</v>
      </c>
      <c r="Q1594" s="6" t="s">
        <v>127</v>
      </c>
      <c r="R1594" s="6" t="s">
        <v>28</v>
      </c>
      <c r="S1594" s="6" t="s">
        <v>1049</v>
      </c>
      <c r="T1594" s="7" t="s">
        <v>2910</v>
      </c>
      <c r="U1594" s="8" t="s">
        <v>30</v>
      </c>
      <c r="V1594" s="84"/>
      <c r="W1594" s="70" t="s">
        <v>31</v>
      </c>
      <c r="X1594" s="9" t="s">
        <v>32</v>
      </c>
      <c r="Y1594" s="28"/>
    </row>
    <row r="1595" spans="1:25" ht="36">
      <c r="A1595" s="60" t="s">
        <v>181</v>
      </c>
      <c r="B1595" s="60" t="s">
        <v>20</v>
      </c>
      <c r="C1595" s="2" t="s">
        <v>41</v>
      </c>
      <c r="D1595" s="3">
        <v>3</v>
      </c>
      <c r="E1595" s="60" t="s">
        <v>20</v>
      </c>
      <c r="F1595" s="2" t="s">
        <v>336</v>
      </c>
      <c r="G1595" s="4" t="s">
        <v>22</v>
      </c>
      <c r="H1595" s="4" t="s">
        <v>22</v>
      </c>
      <c r="I1595" s="4" t="s">
        <v>22</v>
      </c>
      <c r="J1595" s="4" t="s">
        <v>22</v>
      </c>
      <c r="K1595" s="4" t="s">
        <v>22</v>
      </c>
      <c r="L1595" s="4" t="s">
        <v>22</v>
      </c>
      <c r="M1595" s="5" t="str">
        <f t="shared" si="24"/>
        <v>8.1.2.3.1.05.00.00.00.00.00.00</v>
      </c>
      <c r="N1595" s="7" t="s">
        <v>2911</v>
      </c>
      <c r="O1595" s="6" t="s">
        <v>127</v>
      </c>
      <c r="P1595" s="6" t="s">
        <v>25</v>
      </c>
      <c r="Q1595" s="6" t="s">
        <v>127</v>
      </c>
      <c r="R1595" s="6" t="s">
        <v>28</v>
      </c>
      <c r="S1595" s="6" t="s">
        <v>1049</v>
      </c>
      <c r="T1595" s="7" t="s">
        <v>2912</v>
      </c>
      <c r="U1595" s="8" t="s">
        <v>30</v>
      </c>
      <c r="V1595" s="84"/>
      <c r="W1595" s="70" t="s">
        <v>31</v>
      </c>
      <c r="X1595" s="9" t="s">
        <v>32</v>
      </c>
      <c r="Y1595" s="28"/>
    </row>
    <row r="1596" spans="1:25" ht="36">
      <c r="A1596" s="60" t="s">
        <v>181</v>
      </c>
      <c r="B1596" s="60" t="s">
        <v>20</v>
      </c>
      <c r="C1596" s="2" t="s">
        <v>41</v>
      </c>
      <c r="D1596" s="3">
        <v>3</v>
      </c>
      <c r="E1596" s="60" t="s">
        <v>20</v>
      </c>
      <c r="F1596" s="2" t="s">
        <v>336</v>
      </c>
      <c r="G1596" s="4" t="s">
        <v>328</v>
      </c>
      <c r="H1596" s="4" t="s">
        <v>22</v>
      </c>
      <c r="I1596" s="4" t="s">
        <v>22</v>
      </c>
      <c r="J1596" s="4" t="s">
        <v>22</v>
      </c>
      <c r="K1596" s="4" t="s">
        <v>22</v>
      </c>
      <c r="L1596" s="4" t="s">
        <v>22</v>
      </c>
      <c r="M1596" s="5" t="str">
        <f t="shared" si="24"/>
        <v>8.1.2.3.1.05.01.00.00.00.00.00</v>
      </c>
      <c r="N1596" s="7" t="s">
        <v>2913</v>
      </c>
      <c r="O1596" s="6" t="s">
        <v>127</v>
      </c>
      <c r="P1596" s="6" t="s">
        <v>25</v>
      </c>
      <c r="Q1596" s="6" t="s">
        <v>127</v>
      </c>
      <c r="R1596" s="6" t="s">
        <v>28</v>
      </c>
      <c r="S1596" s="6" t="s">
        <v>1049</v>
      </c>
      <c r="T1596" s="7" t="s">
        <v>2914</v>
      </c>
      <c r="U1596" s="8" t="s">
        <v>30</v>
      </c>
      <c r="V1596" s="84"/>
      <c r="W1596" s="70" t="s">
        <v>31</v>
      </c>
      <c r="X1596" s="9" t="s">
        <v>32</v>
      </c>
      <c r="Y1596" s="28"/>
    </row>
    <row r="1597" spans="1:25" ht="36">
      <c r="A1597" s="60" t="s">
        <v>181</v>
      </c>
      <c r="B1597" s="60" t="s">
        <v>20</v>
      </c>
      <c r="C1597" s="2" t="s">
        <v>41</v>
      </c>
      <c r="D1597" s="3">
        <v>3</v>
      </c>
      <c r="E1597" s="60" t="s">
        <v>20</v>
      </c>
      <c r="F1597" s="2" t="s">
        <v>336</v>
      </c>
      <c r="G1597" s="4" t="s">
        <v>328</v>
      </c>
      <c r="H1597" s="4" t="s">
        <v>328</v>
      </c>
      <c r="I1597" s="4" t="s">
        <v>22</v>
      </c>
      <c r="J1597" s="4" t="s">
        <v>22</v>
      </c>
      <c r="K1597" s="4" t="s">
        <v>22</v>
      </c>
      <c r="L1597" s="4" t="s">
        <v>22</v>
      </c>
      <c r="M1597" s="5" t="str">
        <f t="shared" si="24"/>
        <v>8.1.2.3.1.05.01.01.00.00.00.00</v>
      </c>
      <c r="N1597" s="7" t="s">
        <v>2915</v>
      </c>
      <c r="O1597" s="6" t="s">
        <v>127</v>
      </c>
      <c r="P1597" s="6" t="s">
        <v>25</v>
      </c>
      <c r="Q1597" s="6" t="s">
        <v>127</v>
      </c>
      <c r="R1597" s="6" t="s">
        <v>28</v>
      </c>
      <c r="S1597" s="6" t="s">
        <v>1049</v>
      </c>
      <c r="T1597" s="7" t="s">
        <v>2916</v>
      </c>
      <c r="U1597" s="8" t="s">
        <v>30</v>
      </c>
      <c r="V1597" s="84"/>
      <c r="W1597" s="70" t="s">
        <v>31</v>
      </c>
      <c r="X1597" s="9" t="s">
        <v>32</v>
      </c>
      <c r="Y1597" s="28"/>
    </row>
    <row r="1598" spans="1:25" ht="36">
      <c r="A1598" s="60" t="s">
        <v>181</v>
      </c>
      <c r="B1598" s="60" t="s">
        <v>20</v>
      </c>
      <c r="C1598" s="2" t="s">
        <v>41</v>
      </c>
      <c r="D1598" s="3">
        <v>3</v>
      </c>
      <c r="E1598" s="60" t="s">
        <v>20</v>
      </c>
      <c r="F1598" s="2" t="s">
        <v>336</v>
      </c>
      <c r="G1598" s="4" t="s">
        <v>328</v>
      </c>
      <c r="H1598" s="4" t="s">
        <v>328</v>
      </c>
      <c r="I1598" s="4" t="s">
        <v>328</v>
      </c>
      <c r="J1598" s="4" t="s">
        <v>22</v>
      </c>
      <c r="K1598" s="4" t="s">
        <v>22</v>
      </c>
      <c r="L1598" s="4" t="s">
        <v>22</v>
      </c>
      <c r="M1598" s="5" t="str">
        <f t="shared" si="24"/>
        <v>8.1.2.3.1.05.01.01.01.00.00.00</v>
      </c>
      <c r="N1598" s="7" t="s">
        <v>2917</v>
      </c>
      <c r="O1598" s="6" t="s">
        <v>127</v>
      </c>
      <c r="P1598" s="6" t="s">
        <v>25</v>
      </c>
      <c r="Q1598" s="6" t="s">
        <v>127</v>
      </c>
      <c r="R1598" s="6" t="s">
        <v>28</v>
      </c>
      <c r="S1598" s="6" t="s">
        <v>1049</v>
      </c>
      <c r="T1598" s="7" t="s">
        <v>2918</v>
      </c>
      <c r="U1598" s="8" t="s">
        <v>30</v>
      </c>
      <c r="V1598" s="84"/>
      <c r="W1598" s="70" t="s">
        <v>31</v>
      </c>
      <c r="X1598" s="9" t="s">
        <v>32</v>
      </c>
      <c r="Y1598" s="28"/>
    </row>
    <row r="1599" spans="1:25" ht="36">
      <c r="A1599" s="60" t="s">
        <v>181</v>
      </c>
      <c r="B1599" s="60" t="s">
        <v>20</v>
      </c>
      <c r="C1599" s="2" t="s">
        <v>41</v>
      </c>
      <c r="D1599" s="3">
        <v>3</v>
      </c>
      <c r="E1599" s="60" t="s">
        <v>20</v>
      </c>
      <c r="F1599" s="2" t="s">
        <v>336</v>
      </c>
      <c r="G1599" s="4" t="s">
        <v>328</v>
      </c>
      <c r="H1599" s="4" t="s">
        <v>328</v>
      </c>
      <c r="I1599" s="4" t="s">
        <v>328</v>
      </c>
      <c r="J1599" s="4" t="s">
        <v>328</v>
      </c>
      <c r="K1599" s="4" t="s">
        <v>22</v>
      </c>
      <c r="L1599" s="4" t="s">
        <v>22</v>
      </c>
      <c r="M1599" s="5" t="str">
        <f t="shared" si="24"/>
        <v>8.1.2.3.1.05.01.01.01.01.00.00</v>
      </c>
      <c r="N1599" s="7" t="s">
        <v>2919</v>
      </c>
      <c r="O1599" s="6" t="s">
        <v>127</v>
      </c>
      <c r="P1599" s="6" t="s">
        <v>25</v>
      </c>
      <c r="Q1599" s="6" t="s">
        <v>127</v>
      </c>
      <c r="R1599" s="6" t="s">
        <v>28</v>
      </c>
      <c r="S1599" s="6" t="s">
        <v>1049</v>
      </c>
      <c r="T1599" s="7" t="s">
        <v>2920</v>
      </c>
      <c r="U1599" s="8" t="s">
        <v>30</v>
      </c>
      <c r="V1599" s="84"/>
      <c r="W1599" s="70" t="s">
        <v>31</v>
      </c>
      <c r="X1599" s="9" t="s">
        <v>32</v>
      </c>
      <c r="Y1599" s="28"/>
    </row>
    <row r="1600" spans="1:25" ht="48">
      <c r="A1600" s="60" t="s">
        <v>181</v>
      </c>
      <c r="B1600" s="60" t="s">
        <v>20</v>
      </c>
      <c r="C1600" s="2" t="s">
        <v>41</v>
      </c>
      <c r="D1600" s="3">
        <v>3</v>
      </c>
      <c r="E1600" s="60" t="s">
        <v>20</v>
      </c>
      <c r="F1600" s="2" t="s">
        <v>336</v>
      </c>
      <c r="G1600" s="4" t="s">
        <v>328</v>
      </c>
      <c r="H1600" s="4" t="s">
        <v>328</v>
      </c>
      <c r="I1600" s="4" t="s">
        <v>328</v>
      </c>
      <c r="J1600" s="4" t="s">
        <v>328</v>
      </c>
      <c r="K1600" s="4" t="s">
        <v>328</v>
      </c>
      <c r="L1600" s="4" t="s">
        <v>22</v>
      </c>
      <c r="M1600" s="5" t="str">
        <f t="shared" si="24"/>
        <v>8.1.2.3.1.05.01.01.01.01.01.00</v>
      </c>
      <c r="N1600" s="7" t="s">
        <v>2921</v>
      </c>
      <c r="O1600" s="6" t="s">
        <v>127</v>
      </c>
      <c r="P1600" s="6" t="s">
        <v>289</v>
      </c>
      <c r="Q1600" s="6" t="s">
        <v>127</v>
      </c>
      <c r="R1600" s="6" t="s">
        <v>28</v>
      </c>
      <c r="S1600" s="6" t="s">
        <v>1049</v>
      </c>
      <c r="T1600" s="7" t="s">
        <v>2922</v>
      </c>
      <c r="U1600" s="8" t="s">
        <v>30</v>
      </c>
      <c r="V1600" s="84"/>
      <c r="W1600" s="70" t="s">
        <v>31</v>
      </c>
      <c r="X1600" s="9" t="s">
        <v>32</v>
      </c>
      <c r="Y1600" s="28"/>
    </row>
    <row r="1601" spans="1:25" ht="48">
      <c r="A1601" s="60" t="s">
        <v>181</v>
      </c>
      <c r="B1601" s="60" t="s">
        <v>20</v>
      </c>
      <c r="C1601" s="2" t="s">
        <v>41</v>
      </c>
      <c r="D1601" s="3">
        <v>3</v>
      </c>
      <c r="E1601" s="60" t="s">
        <v>20</v>
      </c>
      <c r="F1601" s="2" t="s">
        <v>336</v>
      </c>
      <c r="G1601" s="4" t="s">
        <v>328</v>
      </c>
      <c r="H1601" s="4" t="s">
        <v>328</v>
      </c>
      <c r="I1601" s="4" t="s">
        <v>328</v>
      </c>
      <c r="J1601" s="4" t="s">
        <v>328</v>
      </c>
      <c r="K1601" s="4" t="s">
        <v>330</v>
      </c>
      <c r="L1601" s="4" t="s">
        <v>22</v>
      </c>
      <c r="M1601" s="5" t="str">
        <f t="shared" si="24"/>
        <v>8.1.2.3.1.05.01.01.01.01.02.00</v>
      </c>
      <c r="N1601" s="7" t="s">
        <v>2923</v>
      </c>
      <c r="O1601" s="6" t="s">
        <v>127</v>
      </c>
      <c r="P1601" s="6" t="s">
        <v>289</v>
      </c>
      <c r="Q1601" s="6" t="s">
        <v>127</v>
      </c>
      <c r="R1601" s="6" t="s">
        <v>28</v>
      </c>
      <c r="S1601" s="6" t="s">
        <v>1049</v>
      </c>
      <c r="T1601" s="7" t="s">
        <v>2924</v>
      </c>
      <c r="U1601" s="8" t="s">
        <v>30</v>
      </c>
      <c r="V1601" s="84"/>
      <c r="W1601" s="70" t="s">
        <v>31</v>
      </c>
      <c r="X1601" s="9" t="s">
        <v>32</v>
      </c>
      <c r="Y1601" s="28"/>
    </row>
    <row r="1602" spans="1:25" ht="36">
      <c r="A1602" s="60" t="s">
        <v>181</v>
      </c>
      <c r="B1602" s="60" t="s">
        <v>20</v>
      </c>
      <c r="C1602" s="2" t="s">
        <v>41</v>
      </c>
      <c r="D1602" s="3">
        <v>3</v>
      </c>
      <c r="E1602" s="60" t="s">
        <v>20</v>
      </c>
      <c r="F1602" s="2" t="s">
        <v>336</v>
      </c>
      <c r="G1602" s="4" t="s">
        <v>328</v>
      </c>
      <c r="H1602" s="4" t="s">
        <v>328</v>
      </c>
      <c r="I1602" s="4" t="s">
        <v>328</v>
      </c>
      <c r="J1602" s="4" t="s">
        <v>330</v>
      </c>
      <c r="K1602" s="4" t="s">
        <v>22</v>
      </c>
      <c r="L1602" s="4" t="s">
        <v>22</v>
      </c>
      <c r="M1602" s="5" t="str">
        <f t="shared" si="24"/>
        <v>8.1.2.3.1.05.01.01.01.02.00.00</v>
      </c>
      <c r="N1602" s="7" t="s">
        <v>2925</v>
      </c>
      <c r="O1602" s="6" t="s">
        <v>127</v>
      </c>
      <c r="P1602" s="6" t="s">
        <v>25</v>
      </c>
      <c r="Q1602" s="6" t="s">
        <v>127</v>
      </c>
      <c r="R1602" s="6" t="s">
        <v>28</v>
      </c>
      <c r="S1602" s="6" t="s">
        <v>1049</v>
      </c>
      <c r="T1602" s="7" t="s">
        <v>2926</v>
      </c>
      <c r="U1602" s="8" t="s">
        <v>30</v>
      </c>
      <c r="V1602" s="84"/>
      <c r="W1602" s="70" t="s">
        <v>31</v>
      </c>
      <c r="X1602" s="9" t="s">
        <v>32</v>
      </c>
      <c r="Y1602" s="28"/>
    </row>
    <row r="1603" spans="1:25" ht="48">
      <c r="A1603" s="60" t="s">
        <v>181</v>
      </c>
      <c r="B1603" s="60" t="s">
        <v>20</v>
      </c>
      <c r="C1603" s="2" t="s">
        <v>41</v>
      </c>
      <c r="D1603" s="3">
        <v>3</v>
      </c>
      <c r="E1603" s="60" t="s">
        <v>20</v>
      </c>
      <c r="F1603" s="2" t="s">
        <v>336</v>
      </c>
      <c r="G1603" s="4" t="s">
        <v>328</v>
      </c>
      <c r="H1603" s="4" t="s">
        <v>328</v>
      </c>
      <c r="I1603" s="4" t="s">
        <v>328</v>
      </c>
      <c r="J1603" s="4" t="s">
        <v>330</v>
      </c>
      <c r="K1603" s="4" t="s">
        <v>328</v>
      </c>
      <c r="L1603" s="4" t="s">
        <v>22</v>
      </c>
      <c r="M1603" s="5" t="str">
        <f t="shared" si="24"/>
        <v>8.1.2.3.1.05.01.01.01.02.01.00</v>
      </c>
      <c r="N1603" s="7" t="s">
        <v>2921</v>
      </c>
      <c r="O1603" s="6" t="s">
        <v>127</v>
      </c>
      <c r="P1603" s="6" t="s">
        <v>289</v>
      </c>
      <c r="Q1603" s="6" t="s">
        <v>127</v>
      </c>
      <c r="R1603" s="6" t="s">
        <v>28</v>
      </c>
      <c r="S1603" s="6" t="s">
        <v>1049</v>
      </c>
      <c r="T1603" s="7" t="s">
        <v>2927</v>
      </c>
      <c r="U1603" s="8" t="s">
        <v>30</v>
      </c>
      <c r="V1603" s="84"/>
      <c r="W1603" s="70" t="s">
        <v>31</v>
      </c>
      <c r="X1603" s="9" t="s">
        <v>32</v>
      </c>
      <c r="Y1603" s="28"/>
    </row>
    <row r="1604" spans="1:25" ht="48">
      <c r="A1604" s="60" t="s">
        <v>181</v>
      </c>
      <c r="B1604" s="60" t="s">
        <v>20</v>
      </c>
      <c r="C1604" s="2" t="s">
        <v>41</v>
      </c>
      <c r="D1604" s="3">
        <v>3</v>
      </c>
      <c r="E1604" s="60" t="s">
        <v>20</v>
      </c>
      <c r="F1604" s="2" t="s">
        <v>336</v>
      </c>
      <c r="G1604" s="4" t="s">
        <v>328</v>
      </c>
      <c r="H1604" s="4" t="s">
        <v>328</v>
      </c>
      <c r="I1604" s="4" t="s">
        <v>328</v>
      </c>
      <c r="J1604" s="4" t="s">
        <v>330</v>
      </c>
      <c r="K1604" s="4" t="s">
        <v>330</v>
      </c>
      <c r="L1604" s="4" t="s">
        <v>22</v>
      </c>
      <c r="M1604" s="5" t="str">
        <f t="shared" si="24"/>
        <v>8.1.2.3.1.05.01.01.01.02.02.00</v>
      </c>
      <c r="N1604" s="7" t="s">
        <v>2923</v>
      </c>
      <c r="O1604" s="6" t="s">
        <v>127</v>
      </c>
      <c r="P1604" s="6" t="s">
        <v>289</v>
      </c>
      <c r="Q1604" s="6" t="s">
        <v>127</v>
      </c>
      <c r="R1604" s="6" t="s">
        <v>28</v>
      </c>
      <c r="S1604" s="6" t="s">
        <v>1049</v>
      </c>
      <c r="T1604" s="7" t="s">
        <v>2928</v>
      </c>
      <c r="U1604" s="8" t="s">
        <v>30</v>
      </c>
      <c r="V1604" s="84"/>
      <c r="W1604" s="70" t="s">
        <v>31</v>
      </c>
      <c r="X1604" s="9" t="s">
        <v>32</v>
      </c>
      <c r="Y1604" s="28"/>
    </row>
    <row r="1605" spans="1:25" ht="36">
      <c r="A1605" s="60" t="s">
        <v>181</v>
      </c>
      <c r="B1605" s="60" t="s">
        <v>20</v>
      </c>
      <c r="C1605" s="2" t="s">
        <v>41</v>
      </c>
      <c r="D1605" s="3">
        <v>3</v>
      </c>
      <c r="E1605" s="60" t="s">
        <v>20</v>
      </c>
      <c r="F1605" s="2" t="s">
        <v>336</v>
      </c>
      <c r="G1605" s="4" t="s">
        <v>328</v>
      </c>
      <c r="H1605" s="4" t="s">
        <v>328</v>
      </c>
      <c r="I1605" s="4" t="s">
        <v>330</v>
      </c>
      <c r="J1605" s="4" t="s">
        <v>22</v>
      </c>
      <c r="K1605" s="4" t="s">
        <v>22</v>
      </c>
      <c r="L1605" s="4" t="s">
        <v>22</v>
      </c>
      <c r="M1605" s="5" t="str">
        <f t="shared" si="24"/>
        <v>8.1.2.3.1.05.01.01.02.00.00.00</v>
      </c>
      <c r="N1605" s="7" t="s">
        <v>2929</v>
      </c>
      <c r="O1605" s="6" t="s">
        <v>127</v>
      </c>
      <c r="P1605" s="6" t="s">
        <v>25</v>
      </c>
      <c r="Q1605" s="6" t="s">
        <v>127</v>
      </c>
      <c r="R1605" s="6" t="s">
        <v>28</v>
      </c>
      <c r="S1605" s="6" t="s">
        <v>1049</v>
      </c>
      <c r="T1605" s="7" t="s">
        <v>2930</v>
      </c>
      <c r="U1605" s="8" t="s">
        <v>30</v>
      </c>
      <c r="V1605" s="84"/>
      <c r="W1605" s="70" t="s">
        <v>31</v>
      </c>
      <c r="X1605" s="9" t="s">
        <v>32</v>
      </c>
      <c r="Y1605" s="28"/>
    </row>
    <row r="1606" spans="1:25" ht="36">
      <c r="A1606" s="60" t="s">
        <v>181</v>
      </c>
      <c r="B1606" s="60" t="s">
        <v>20</v>
      </c>
      <c r="C1606" s="2" t="s">
        <v>41</v>
      </c>
      <c r="D1606" s="3">
        <v>3</v>
      </c>
      <c r="E1606" s="60" t="s">
        <v>20</v>
      </c>
      <c r="F1606" s="2" t="s">
        <v>336</v>
      </c>
      <c r="G1606" s="4" t="s">
        <v>328</v>
      </c>
      <c r="H1606" s="4" t="s">
        <v>328</v>
      </c>
      <c r="I1606" s="4" t="s">
        <v>330</v>
      </c>
      <c r="J1606" s="4" t="s">
        <v>328</v>
      </c>
      <c r="K1606" s="4" t="s">
        <v>22</v>
      </c>
      <c r="L1606" s="4" t="s">
        <v>22</v>
      </c>
      <c r="M1606" s="5" t="str">
        <f t="shared" si="24"/>
        <v>8.1.2.3.1.05.01.01.02.01.00.00</v>
      </c>
      <c r="N1606" s="7" t="s">
        <v>2931</v>
      </c>
      <c r="O1606" s="6" t="s">
        <v>127</v>
      </c>
      <c r="P1606" s="6" t="s">
        <v>25</v>
      </c>
      <c r="Q1606" s="6" t="s">
        <v>127</v>
      </c>
      <c r="R1606" s="6" t="s">
        <v>28</v>
      </c>
      <c r="S1606" s="6" t="s">
        <v>1049</v>
      </c>
      <c r="T1606" s="7" t="s">
        <v>2932</v>
      </c>
      <c r="U1606" s="8" t="s">
        <v>30</v>
      </c>
      <c r="V1606" s="84"/>
      <c r="W1606" s="70" t="s">
        <v>31</v>
      </c>
      <c r="X1606" s="9" t="s">
        <v>32</v>
      </c>
      <c r="Y1606" s="28"/>
    </row>
    <row r="1607" spans="1:25" ht="48">
      <c r="A1607" s="60" t="s">
        <v>181</v>
      </c>
      <c r="B1607" s="60" t="s">
        <v>20</v>
      </c>
      <c r="C1607" s="2" t="s">
        <v>41</v>
      </c>
      <c r="D1607" s="3">
        <v>3</v>
      </c>
      <c r="E1607" s="60" t="s">
        <v>20</v>
      </c>
      <c r="F1607" s="2" t="s">
        <v>336</v>
      </c>
      <c r="G1607" s="4" t="s">
        <v>328</v>
      </c>
      <c r="H1607" s="4" t="s">
        <v>328</v>
      </c>
      <c r="I1607" s="4" t="s">
        <v>330</v>
      </c>
      <c r="J1607" s="4" t="s">
        <v>328</v>
      </c>
      <c r="K1607" s="4" t="s">
        <v>328</v>
      </c>
      <c r="L1607" s="4" t="s">
        <v>22</v>
      </c>
      <c r="M1607" s="5" t="str">
        <f t="shared" si="24"/>
        <v>8.1.2.3.1.05.01.01.02.01.01.00</v>
      </c>
      <c r="N1607" s="7" t="s">
        <v>2921</v>
      </c>
      <c r="O1607" s="6" t="s">
        <v>127</v>
      </c>
      <c r="P1607" s="6" t="s">
        <v>289</v>
      </c>
      <c r="Q1607" s="6" t="s">
        <v>127</v>
      </c>
      <c r="R1607" s="6" t="s">
        <v>28</v>
      </c>
      <c r="S1607" s="6" t="s">
        <v>1049</v>
      </c>
      <c r="T1607" s="7" t="s">
        <v>2933</v>
      </c>
      <c r="U1607" s="8" t="s">
        <v>30</v>
      </c>
      <c r="V1607" s="84"/>
      <c r="W1607" s="70" t="s">
        <v>31</v>
      </c>
      <c r="X1607" s="9" t="s">
        <v>32</v>
      </c>
      <c r="Y1607" s="28"/>
    </row>
    <row r="1608" spans="1:25" ht="48">
      <c r="A1608" s="60" t="s">
        <v>181</v>
      </c>
      <c r="B1608" s="60" t="s">
        <v>20</v>
      </c>
      <c r="C1608" s="2" t="s">
        <v>41</v>
      </c>
      <c r="D1608" s="3">
        <v>3</v>
      </c>
      <c r="E1608" s="60" t="s">
        <v>20</v>
      </c>
      <c r="F1608" s="2" t="s">
        <v>336</v>
      </c>
      <c r="G1608" s="4" t="s">
        <v>328</v>
      </c>
      <c r="H1608" s="4" t="s">
        <v>328</v>
      </c>
      <c r="I1608" s="4" t="s">
        <v>330</v>
      </c>
      <c r="J1608" s="4" t="s">
        <v>328</v>
      </c>
      <c r="K1608" s="4" t="s">
        <v>330</v>
      </c>
      <c r="L1608" s="4" t="s">
        <v>22</v>
      </c>
      <c r="M1608" s="5" t="str">
        <f t="shared" si="24"/>
        <v>8.1.2.3.1.05.01.01.02.01.02.00</v>
      </c>
      <c r="N1608" s="7" t="s">
        <v>2923</v>
      </c>
      <c r="O1608" s="6" t="s">
        <v>127</v>
      </c>
      <c r="P1608" s="6" t="s">
        <v>289</v>
      </c>
      <c r="Q1608" s="6" t="s">
        <v>127</v>
      </c>
      <c r="R1608" s="6" t="s">
        <v>28</v>
      </c>
      <c r="S1608" s="6" t="s">
        <v>1049</v>
      </c>
      <c r="T1608" s="7" t="s">
        <v>2934</v>
      </c>
      <c r="U1608" s="8" t="s">
        <v>30</v>
      </c>
      <c r="V1608" s="84"/>
      <c r="W1608" s="70" t="s">
        <v>31</v>
      </c>
      <c r="X1608" s="9" t="s">
        <v>32</v>
      </c>
      <c r="Y1608" s="28"/>
    </row>
    <row r="1609" spans="1:25" ht="36">
      <c r="A1609" s="60" t="s">
        <v>181</v>
      </c>
      <c r="B1609" s="60" t="s">
        <v>20</v>
      </c>
      <c r="C1609" s="2" t="s">
        <v>41</v>
      </c>
      <c r="D1609" s="3">
        <v>3</v>
      </c>
      <c r="E1609" s="60" t="s">
        <v>20</v>
      </c>
      <c r="F1609" s="2" t="s">
        <v>336</v>
      </c>
      <c r="G1609" s="4" t="s">
        <v>328</v>
      </c>
      <c r="H1609" s="4" t="s">
        <v>328</v>
      </c>
      <c r="I1609" s="4" t="s">
        <v>330</v>
      </c>
      <c r="J1609" s="4" t="s">
        <v>330</v>
      </c>
      <c r="K1609" s="4" t="s">
        <v>22</v>
      </c>
      <c r="L1609" s="4" t="s">
        <v>22</v>
      </c>
      <c r="M1609" s="5" t="str">
        <f t="shared" si="24"/>
        <v>8.1.2.3.1.05.01.01.02.02.00.00</v>
      </c>
      <c r="N1609" s="7" t="s">
        <v>2935</v>
      </c>
      <c r="O1609" s="6" t="s">
        <v>127</v>
      </c>
      <c r="P1609" s="6" t="s">
        <v>25</v>
      </c>
      <c r="Q1609" s="6" t="s">
        <v>127</v>
      </c>
      <c r="R1609" s="6" t="s">
        <v>28</v>
      </c>
      <c r="S1609" s="6" t="s">
        <v>1049</v>
      </c>
      <c r="T1609" s="7" t="s">
        <v>2936</v>
      </c>
      <c r="U1609" s="8" t="s">
        <v>30</v>
      </c>
      <c r="V1609" s="84"/>
      <c r="W1609" s="70" t="s">
        <v>31</v>
      </c>
      <c r="X1609" s="9" t="s">
        <v>32</v>
      </c>
      <c r="Y1609" s="28"/>
    </row>
    <row r="1610" spans="1:25" ht="48">
      <c r="A1610" s="60" t="s">
        <v>181</v>
      </c>
      <c r="B1610" s="60" t="s">
        <v>20</v>
      </c>
      <c r="C1610" s="2" t="s">
        <v>41</v>
      </c>
      <c r="D1610" s="3">
        <v>3</v>
      </c>
      <c r="E1610" s="60" t="s">
        <v>20</v>
      </c>
      <c r="F1610" s="2" t="s">
        <v>336</v>
      </c>
      <c r="G1610" s="4" t="s">
        <v>328</v>
      </c>
      <c r="H1610" s="4" t="s">
        <v>328</v>
      </c>
      <c r="I1610" s="4" t="s">
        <v>330</v>
      </c>
      <c r="J1610" s="4" t="s">
        <v>330</v>
      </c>
      <c r="K1610" s="4" t="s">
        <v>328</v>
      </c>
      <c r="L1610" s="4" t="s">
        <v>22</v>
      </c>
      <c r="M1610" s="5" t="str">
        <f t="shared" si="24"/>
        <v>8.1.2.3.1.05.01.01.02.02.01.00</v>
      </c>
      <c r="N1610" s="7" t="s">
        <v>2921</v>
      </c>
      <c r="O1610" s="6" t="s">
        <v>127</v>
      </c>
      <c r="P1610" s="6" t="s">
        <v>289</v>
      </c>
      <c r="Q1610" s="6" t="s">
        <v>127</v>
      </c>
      <c r="R1610" s="6" t="s">
        <v>28</v>
      </c>
      <c r="S1610" s="6" t="s">
        <v>1049</v>
      </c>
      <c r="T1610" s="7" t="s">
        <v>2937</v>
      </c>
      <c r="U1610" s="8" t="s">
        <v>30</v>
      </c>
      <c r="V1610" s="84"/>
      <c r="W1610" s="70" t="s">
        <v>31</v>
      </c>
      <c r="X1610" s="9" t="s">
        <v>32</v>
      </c>
      <c r="Y1610" s="28"/>
    </row>
    <row r="1611" spans="1:25" ht="48">
      <c r="A1611" s="60" t="s">
        <v>181</v>
      </c>
      <c r="B1611" s="60" t="s">
        <v>20</v>
      </c>
      <c r="C1611" s="2" t="s">
        <v>41</v>
      </c>
      <c r="D1611" s="3">
        <v>3</v>
      </c>
      <c r="E1611" s="60" t="s">
        <v>20</v>
      </c>
      <c r="F1611" s="2" t="s">
        <v>336</v>
      </c>
      <c r="G1611" s="4" t="s">
        <v>328</v>
      </c>
      <c r="H1611" s="4" t="s">
        <v>328</v>
      </c>
      <c r="I1611" s="4" t="s">
        <v>330</v>
      </c>
      <c r="J1611" s="4" t="s">
        <v>330</v>
      </c>
      <c r="K1611" s="4" t="s">
        <v>330</v>
      </c>
      <c r="L1611" s="4" t="s">
        <v>22</v>
      </c>
      <c r="M1611" s="5" t="str">
        <f t="shared" ref="M1611:M1674" si="25">A1611&amp;"."&amp;B1611&amp;"."&amp;C1611&amp;"."&amp;D1611&amp;"."&amp;E1611&amp;"."&amp;F1611&amp;"."&amp;G1611&amp;"."&amp;H1611&amp;"."&amp;I1611&amp;"."&amp;J1611&amp;"."&amp;K1611&amp;"."&amp;L1611</f>
        <v>8.1.2.3.1.05.01.01.02.02.02.00</v>
      </c>
      <c r="N1611" s="7" t="s">
        <v>2923</v>
      </c>
      <c r="O1611" s="6" t="s">
        <v>127</v>
      </c>
      <c r="P1611" s="6" t="s">
        <v>289</v>
      </c>
      <c r="Q1611" s="6" t="s">
        <v>127</v>
      </c>
      <c r="R1611" s="6" t="s">
        <v>28</v>
      </c>
      <c r="S1611" s="6" t="s">
        <v>1049</v>
      </c>
      <c r="T1611" s="7" t="s">
        <v>2938</v>
      </c>
      <c r="U1611" s="8" t="s">
        <v>30</v>
      </c>
      <c r="V1611" s="84"/>
      <c r="W1611" s="70" t="s">
        <v>31</v>
      </c>
      <c r="X1611" s="9" t="s">
        <v>32</v>
      </c>
      <c r="Y1611" s="28"/>
    </row>
    <row r="1612" spans="1:25" ht="24">
      <c r="A1612" s="60" t="s">
        <v>181</v>
      </c>
      <c r="B1612" s="60" t="s">
        <v>20</v>
      </c>
      <c r="C1612" s="2" t="s">
        <v>41</v>
      </c>
      <c r="D1612" s="3">
        <v>3</v>
      </c>
      <c r="E1612" s="60" t="s">
        <v>20</v>
      </c>
      <c r="F1612" s="2" t="s">
        <v>336</v>
      </c>
      <c r="G1612" s="4" t="s">
        <v>328</v>
      </c>
      <c r="H1612" s="4" t="s">
        <v>330</v>
      </c>
      <c r="I1612" s="4" t="s">
        <v>22</v>
      </c>
      <c r="J1612" s="4" t="s">
        <v>22</v>
      </c>
      <c r="K1612" s="4" t="s">
        <v>22</v>
      </c>
      <c r="L1612" s="4" t="s">
        <v>22</v>
      </c>
      <c r="M1612" s="5" t="str">
        <f t="shared" si="25"/>
        <v>8.1.2.3.1.05.01.02.00.00.00.00</v>
      </c>
      <c r="N1612" s="7" t="s">
        <v>2939</v>
      </c>
      <c r="O1612" s="6" t="s">
        <v>127</v>
      </c>
      <c r="P1612" s="6" t="s">
        <v>25</v>
      </c>
      <c r="Q1612" s="6" t="s">
        <v>127</v>
      </c>
      <c r="R1612" s="6" t="s">
        <v>28</v>
      </c>
      <c r="S1612" s="6" t="s">
        <v>1049</v>
      </c>
      <c r="T1612" s="7" t="s">
        <v>2940</v>
      </c>
      <c r="U1612" s="8" t="s">
        <v>30</v>
      </c>
      <c r="V1612" s="84"/>
      <c r="W1612" s="70" t="s">
        <v>31</v>
      </c>
      <c r="X1612" s="9" t="s">
        <v>32</v>
      </c>
      <c r="Y1612" s="28"/>
    </row>
    <row r="1613" spans="1:25" ht="36">
      <c r="A1613" s="60" t="s">
        <v>181</v>
      </c>
      <c r="B1613" s="60" t="s">
        <v>20</v>
      </c>
      <c r="C1613" s="2" t="s">
        <v>41</v>
      </c>
      <c r="D1613" s="3">
        <v>3</v>
      </c>
      <c r="E1613" s="60" t="s">
        <v>20</v>
      </c>
      <c r="F1613" s="2" t="s">
        <v>336</v>
      </c>
      <c r="G1613" s="4" t="s">
        <v>328</v>
      </c>
      <c r="H1613" s="4" t="s">
        <v>330</v>
      </c>
      <c r="I1613" s="4" t="s">
        <v>328</v>
      </c>
      <c r="J1613" s="4" t="s">
        <v>22</v>
      </c>
      <c r="K1613" s="4" t="s">
        <v>22</v>
      </c>
      <c r="L1613" s="4" t="s">
        <v>22</v>
      </c>
      <c r="M1613" s="5" t="str">
        <f t="shared" si="25"/>
        <v>8.1.2.3.1.05.01.02.01.00.00.00</v>
      </c>
      <c r="N1613" s="7" t="s">
        <v>2941</v>
      </c>
      <c r="O1613" s="6" t="s">
        <v>127</v>
      </c>
      <c r="P1613" s="6" t="s">
        <v>25</v>
      </c>
      <c r="Q1613" s="6" t="s">
        <v>127</v>
      </c>
      <c r="R1613" s="6" t="s">
        <v>28</v>
      </c>
      <c r="S1613" s="6" t="s">
        <v>1049</v>
      </c>
      <c r="T1613" s="7" t="s">
        <v>2942</v>
      </c>
      <c r="U1613" s="8" t="s">
        <v>30</v>
      </c>
      <c r="V1613" s="84"/>
      <c r="W1613" s="70" t="s">
        <v>31</v>
      </c>
      <c r="X1613" s="9" t="s">
        <v>32</v>
      </c>
      <c r="Y1613" s="28"/>
    </row>
    <row r="1614" spans="1:25" ht="48">
      <c r="A1614" s="60" t="s">
        <v>181</v>
      </c>
      <c r="B1614" s="60" t="s">
        <v>20</v>
      </c>
      <c r="C1614" s="2" t="s">
        <v>41</v>
      </c>
      <c r="D1614" s="3">
        <v>3</v>
      </c>
      <c r="E1614" s="60" t="s">
        <v>20</v>
      </c>
      <c r="F1614" s="2" t="s">
        <v>336</v>
      </c>
      <c r="G1614" s="4" t="s">
        <v>328</v>
      </c>
      <c r="H1614" s="4" t="s">
        <v>330</v>
      </c>
      <c r="I1614" s="4" t="s">
        <v>328</v>
      </c>
      <c r="J1614" s="4" t="s">
        <v>328</v>
      </c>
      <c r="K1614" s="4" t="s">
        <v>22</v>
      </c>
      <c r="L1614" s="4" t="s">
        <v>22</v>
      </c>
      <c r="M1614" s="5" t="str">
        <f t="shared" si="25"/>
        <v>8.1.2.3.1.05.01.02.01.01.00.00</v>
      </c>
      <c r="N1614" s="7" t="s">
        <v>2921</v>
      </c>
      <c r="O1614" s="6" t="s">
        <v>127</v>
      </c>
      <c r="P1614" s="6" t="s">
        <v>289</v>
      </c>
      <c r="Q1614" s="6" t="s">
        <v>127</v>
      </c>
      <c r="R1614" s="6" t="s">
        <v>28</v>
      </c>
      <c r="S1614" s="6" t="s">
        <v>1049</v>
      </c>
      <c r="T1614" s="7" t="s">
        <v>2943</v>
      </c>
      <c r="U1614" s="8" t="s">
        <v>30</v>
      </c>
      <c r="V1614" s="84"/>
      <c r="W1614" s="70" t="s">
        <v>31</v>
      </c>
      <c r="X1614" s="9" t="s">
        <v>32</v>
      </c>
      <c r="Y1614" s="28"/>
    </row>
    <row r="1615" spans="1:25" ht="48">
      <c r="A1615" s="60" t="s">
        <v>181</v>
      </c>
      <c r="B1615" s="60" t="s">
        <v>20</v>
      </c>
      <c r="C1615" s="2" t="s">
        <v>41</v>
      </c>
      <c r="D1615" s="3">
        <v>3</v>
      </c>
      <c r="E1615" s="60" t="s">
        <v>20</v>
      </c>
      <c r="F1615" s="2" t="s">
        <v>336</v>
      </c>
      <c r="G1615" s="4" t="s">
        <v>328</v>
      </c>
      <c r="H1615" s="4" t="s">
        <v>330</v>
      </c>
      <c r="I1615" s="4" t="s">
        <v>328</v>
      </c>
      <c r="J1615" s="4" t="s">
        <v>330</v>
      </c>
      <c r="K1615" s="4" t="s">
        <v>22</v>
      </c>
      <c r="L1615" s="4" t="s">
        <v>22</v>
      </c>
      <c r="M1615" s="5" t="str">
        <f t="shared" si="25"/>
        <v>8.1.2.3.1.05.01.02.01.02.00.00</v>
      </c>
      <c r="N1615" s="7" t="s">
        <v>2944</v>
      </c>
      <c r="O1615" s="6" t="s">
        <v>127</v>
      </c>
      <c r="P1615" s="6" t="s">
        <v>289</v>
      </c>
      <c r="Q1615" s="6" t="s">
        <v>127</v>
      </c>
      <c r="R1615" s="6" t="s">
        <v>28</v>
      </c>
      <c r="S1615" s="6" t="s">
        <v>1049</v>
      </c>
      <c r="T1615" s="7" t="s">
        <v>2945</v>
      </c>
      <c r="U1615" s="8" t="s">
        <v>30</v>
      </c>
      <c r="V1615" s="84"/>
      <c r="W1615" s="70" t="s">
        <v>31</v>
      </c>
      <c r="X1615" s="9" t="s">
        <v>32</v>
      </c>
      <c r="Y1615" s="28"/>
    </row>
    <row r="1616" spans="1:25" ht="48">
      <c r="A1616" s="60" t="s">
        <v>181</v>
      </c>
      <c r="B1616" s="60" t="s">
        <v>20</v>
      </c>
      <c r="C1616" s="2" t="s">
        <v>41</v>
      </c>
      <c r="D1616" s="3">
        <v>3</v>
      </c>
      <c r="E1616" s="60" t="s">
        <v>20</v>
      </c>
      <c r="F1616" s="2" t="s">
        <v>336</v>
      </c>
      <c r="G1616" s="4" t="s">
        <v>328</v>
      </c>
      <c r="H1616" s="4" t="s">
        <v>330</v>
      </c>
      <c r="I1616" s="4" t="s">
        <v>330</v>
      </c>
      <c r="J1616" s="4" t="s">
        <v>22</v>
      </c>
      <c r="K1616" s="4" t="s">
        <v>22</v>
      </c>
      <c r="L1616" s="4" t="s">
        <v>22</v>
      </c>
      <c r="M1616" s="5" t="str">
        <f t="shared" si="25"/>
        <v>8.1.2.3.1.05.01.02.02.00.00.00</v>
      </c>
      <c r="N1616" s="7" t="s">
        <v>2946</v>
      </c>
      <c r="O1616" s="6" t="s">
        <v>127</v>
      </c>
      <c r="P1616" s="6" t="s">
        <v>25</v>
      </c>
      <c r="Q1616" s="6" t="s">
        <v>127</v>
      </c>
      <c r="R1616" s="6" t="s">
        <v>28</v>
      </c>
      <c r="S1616" s="6" t="s">
        <v>1049</v>
      </c>
      <c r="T1616" s="7" t="s">
        <v>2947</v>
      </c>
      <c r="U1616" s="8" t="s">
        <v>30</v>
      </c>
      <c r="V1616" s="84"/>
      <c r="W1616" s="70" t="s">
        <v>31</v>
      </c>
      <c r="X1616" s="9" t="s">
        <v>32</v>
      </c>
      <c r="Y1616" s="28"/>
    </row>
    <row r="1617" spans="1:25" ht="60">
      <c r="A1617" s="60" t="s">
        <v>181</v>
      </c>
      <c r="B1617" s="60" t="s">
        <v>20</v>
      </c>
      <c r="C1617" s="2" t="s">
        <v>41</v>
      </c>
      <c r="D1617" s="3">
        <v>3</v>
      </c>
      <c r="E1617" s="60" t="s">
        <v>20</v>
      </c>
      <c r="F1617" s="2" t="s">
        <v>336</v>
      </c>
      <c r="G1617" s="4" t="s">
        <v>328</v>
      </c>
      <c r="H1617" s="4" t="s">
        <v>330</v>
      </c>
      <c r="I1617" s="4" t="s">
        <v>330</v>
      </c>
      <c r="J1617" s="4" t="s">
        <v>328</v>
      </c>
      <c r="K1617" s="4" t="s">
        <v>22</v>
      </c>
      <c r="L1617" s="4" t="s">
        <v>22</v>
      </c>
      <c r="M1617" s="5" t="str">
        <f t="shared" si="25"/>
        <v>8.1.2.3.1.05.01.02.02.01.00.00</v>
      </c>
      <c r="N1617" s="7" t="s">
        <v>2921</v>
      </c>
      <c r="O1617" s="6" t="s">
        <v>127</v>
      </c>
      <c r="P1617" s="6" t="s">
        <v>289</v>
      </c>
      <c r="Q1617" s="6" t="s">
        <v>127</v>
      </c>
      <c r="R1617" s="6" t="s">
        <v>28</v>
      </c>
      <c r="S1617" s="6" t="s">
        <v>1049</v>
      </c>
      <c r="T1617" s="7" t="s">
        <v>2948</v>
      </c>
      <c r="U1617" s="8" t="s">
        <v>30</v>
      </c>
      <c r="V1617" s="84"/>
      <c r="W1617" s="70" t="s">
        <v>31</v>
      </c>
      <c r="X1617" s="9" t="s">
        <v>32</v>
      </c>
      <c r="Y1617" s="28"/>
    </row>
    <row r="1618" spans="1:25" ht="60">
      <c r="A1618" s="60" t="s">
        <v>181</v>
      </c>
      <c r="B1618" s="60" t="s">
        <v>20</v>
      </c>
      <c r="C1618" s="2" t="s">
        <v>41</v>
      </c>
      <c r="D1618" s="3">
        <v>3</v>
      </c>
      <c r="E1618" s="60" t="s">
        <v>20</v>
      </c>
      <c r="F1618" s="2" t="s">
        <v>336</v>
      </c>
      <c r="G1618" s="4" t="s">
        <v>328</v>
      </c>
      <c r="H1618" s="4" t="s">
        <v>330</v>
      </c>
      <c r="I1618" s="4" t="s">
        <v>330</v>
      </c>
      <c r="J1618" s="4" t="s">
        <v>330</v>
      </c>
      <c r="K1618" s="4" t="s">
        <v>22</v>
      </c>
      <c r="L1618" s="4" t="s">
        <v>22</v>
      </c>
      <c r="M1618" s="5" t="str">
        <f t="shared" si="25"/>
        <v>8.1.2.3.1.05.01.02.02.02.00.00</v>
      </c>
      <c r="N1618" s="7" t="s">
        <v>2944</v>
      </c>
      <c r="O1618" s="6" t="s">
        <v>127</v>
      </c>
      <c r="P1618" s="6" t="s">
        <v>289</v>
      </c>
      <c r="Q1618" s="6" t="s">
        <v>127</v>
      </c>
      <c r="R1618" s="6" t="s">
        <v>28</v>
      </c>
      <c r="S1618" s="6" t="s">
        <v>1049</v>
      </c>
      <c r="T1618" s="7" t="s">
        <v>2949</v>
      </c>
      <c r="U1618" s="8" t="s">
        <v>30</v>
      </c>
      <c r="V1618" s="84"/>
      <c r="W1618" s="70" t="s">
        <v>31</v>
      </c>
      <c r="X1618" s="9" t="s">
        <v>32</v>
      </c>
      <c r="Y1618" s="28"/>
    </row>
    <row r="1619" spans="1:25" ht="36">
      <c r="A1619" s="60" t="s">
        <v>181</v>
      </c>
      <c r="B1619" s="60" t="s">
        <v>20</v>
      </c>
      <c r="C1619" s="2" t="s">
        <v>41</v>
      </c>
      <c r="D1619" s="3">
        <v>3</v>
      </c>
      <c r="E1619" s="60" t="s">
        <v>20</v>
      </c>
      <c r="F1619" s="2" t="s">
        <v>336</v>
      </c>
      <c r="G1619" s="4" t="s">
        <v>328</v>
      </c>
      <c r="H1619" s="4" t="s">
        <v>330</v>
      </c>
      <c r="I1619" s="4" t="s">
        <v>332</v>
      </c>
      <c r="J1619" s="4" t="s">
        <v>22</v>
      </c>
      <c r="K1619" s="4" t="s">
        <v>22</v>
      </c>
      <c r="L1619" s="4" t="s">
        <v>22</v>
      </c>
      <c r="M1619" s="5" t="str">
        <f t="shared" si="25"/>
        <v>8.1.2.3.1.05.01.02.03.00.00.00</v>
      </c>
      <c r="N1619" s="7" t="s">
        <v>2950</v>
      </c>
      <c r="O1619" s="6" t="s">
        <v>127</v>
      </c>
      <c r="P1619" s="6" t="s">
        <v>25</v>
      </c>
      <c r="Q1619" s="6" t="s">
        <v>127</v>
      </c>
      <c r="R1619" s="6" t="s">
        <v>28</v>
      </c>
      <c r="S1619" s="6" t="s">
        <v>1049</v>
      </c>
      <c r="T1619" s="7" t="s">
        <v>2951</v>
      </c>
      <c r="U1619" s="8" t="s">
        <v>30</v>
      </c>
      <c r="V1619" s="84"/>
      <c r="W1619" s="70" t="s">
        <v>31</v>
      </c>
      <c r="X1619" s="9" t="s">
        <v>32</v>
      </c>
      <c r="Y1619" s="28"/>
    </row>
    <row r="1620" spans="1:25" ht="60">
      <c r="A1620" s="60" t="s">
        <v>181</v>
      </c>
      <c r="B1620" s="60" t="s">
        <v>20</v>
      </c>
      <c r="C1620" s="2" t="s">
        <v>41</v>
      </c>
      <c r="D1620" s="3">
        <v>3</v>
      </c>
      <c r="E1620" s="60" t="s">
        <v>20</v>
      </c>
      <c r="F1620" s="2" t="s">
        <v>336</v>
      </c>
      <c r="G1620" s="4" t="s">
        <v>328</v>
      </c>
      <c r="H1620" s="4" t="s">
        <v>330</v>
      </c>
      <c r="I1620" s="4" t="s">
        <v>332</v>
      </c>
      <c r="J1620" s="4" t="s">
        <v>328</v>
      </c>
      <c r="K1620" s="4" t="s">
        <v>22</v>
      </c>
      <c r="L1620" s="4" t="s">
        <v>22</v>
      </c>
      <c r="M1620" s="5" t="str">
        <f t="shared" si="25"/>
        <v>8.1.2.3.1.05.01.02.03.01.00.00</v>
      </c>
      <c r="N1620" s="7" t="s">
        <v>2921</v>
      </c>
      <c r="O1620" s="6" t="s">
        <v>127</v>
      </c>
      <c r="P1620" s="6" t="s">
        <v>289</v>
      </c>
      <c r="Q1620" s="6" t="s">
        <v>127</v>
      </c>
      <c r="R1620" s="6" t="s">
        <v>28</v>
      </c>
      <c r="S1620" s="6" t="s">
        <v>1049</v>
      </c>
      <c r="T1620" s="7" t="s">
        <v>2952</v>
      </c>
      <c r="U1620" s="8" t="s">
        <v>30</v>
      </c>
      <c r="V1620" s="84"/>
      <c r="W1620" s="70" t="s">
        <v>31</v>
      </c>
      <c r="X1620" s="9" t="s">
        <v>32</v>
      </c>
      <c r="Y1620" s="28"/>
    </row>
    <row r="1621" spans="1:25" ht="48">
      <c r="A1621" s="60" t="s">
        <v>181</v>
      </c>
      <c r="B1621" s="60" t="s">
        <v>20</v>
      </c>
      <c r="C1621" s="2" t="s">
        <v>41</v>
      </c>
      <c r="D1621" s="3">
        <v>3</v>
      </c>
      <c r="E1621" s="60" t="s">
        <v>20</v>
      </c>
      <c r="F1621" s="2" t="s">
        <v>336</v>
      </c>
      <c r="G1621" s="4" t="s">
        <v>328</v>
      </c>
      <c r="H1621" s="4" t="s">
        <v>330</v>
      </c>
      <c r="I1621" s="4" t="s">
        <v>332</v>
      </c>
      <c r="J1621" s="4" t="s">
        <v>330</v>
      </c>
      <c r="K1621" s="4" t="s">
        <v>22</v>
      </c>
      <c r="L1621" s="4" t="s">
        <v>22</v>
      </c>
      <c r="M1621" s="5" t="str">
        <f t="shared" si="25"/>
        <v>8.1.2.3.1.05.01.02.03.02.00.00</v>
      </c>
      <c r="N1621" s="7" t="s">
        <v>2944</v>
      </c>
      <c r="O1621" s="6" t="s">
        <v>127</v>
      </c>
      <c r="P1621" s="6" t="s">
        <v>289</v>
      </c>
      <c r="Q1621" s="6" t="s">
        <v>127</v>
      </c>
      <c r="R1621" s="6" t="s">
        <v>28</v>
      </c>
      <c r="S1621" s="6" t="s">
        <v>1049</v>
      </c>
      <c r="T1621" s="7" t="s">
        <v>2953</v>
      </c>
      <c r="U1621" s="8" t="s">
        <v>30</v>
      </c>
      <c r="V1621" s="84"/>
      <c r="W1621" s="70" t="s">
        <v>31</v>
      </c>
      <c r="X1621" s="9" t="s">
        <v>32</v>
      </c>
      <c r="Y1621" s="28"/>
    </row>
    <row r="1622" spans="1:25" ht="36">
      <c r="A1622" s="60" t="s">
        <v>181</v>
      </c>
      <c r="B1622" s="60" t="s">
        <v>20</v>
      </c>
      <c r="C1622" s="2" t="s">
        <v>41</v>
      </c>
      <c r="D1622" s="3">
        <v>3</v>
      </c>
      <c r="E1622" s="60" t="s">
        <v>20</v>
      </c>
      <c r="F1622" s="2" t="s">
        <v>336</v>
      </c>
      <c r="G1622" s="4" t="s">
        <v>328</v>
      </c>
      <c r="H1622" s="4" t="s">
        <v>330</v>
      </c>
      <c r="I1622" s="4" t="s">
        <v>334</v>
      </c>
      <c r="J1622" s="4" t="s">
        <v>22</v>
      </c>
      <c r="K1622" s="4" t="s">
        <v>22</v>
      </c>
      <c r="L1622" s="4" t="s">
        <v>22</v>
      </c>
      <c r="M1622" s="5" t="str">
        <f t="shared" si="25"/>
        <v>8.1.2.3.1.05.01.02.04.00.00.00</v>
      </c>
      <c r="N1622" s="7" t="s">
        <v>2954</v>
      </c>
      <c r="O1622" s="6" t="s">
        <v>127</v>
      </c>
      <c r="P1622" s="6" t="s">
        <v>25</v>
      </c>
      <c r="Q1622" s="6" t="s">
        <v>127</v>
      </c>
      <c r="R1622" s="6" t="s">
        <v>28</v>
      </c>
      <c r="S1622" s="6" t="s">
        <v>1049</v>
      </c>
      <c r="T1622" s="7" t="s">
        <v>2955</v>
      </c>
      <c r="U1622" s="8" t="s">
        <v>30</v>
      </c>
      <c r="V1622" s="84"/>
      <c r="W1622" s="70" t="s">
        <v>31</v>
      </c>
      <c r="X1622" s="9" t="s">
        <v>32</v>
      </c>
      <c r="Y1622" s="28"/>
    </row>
    <row r="1623" spans="1:25" ht="60">
      <c r="A1623" s="60" t="s">
        <v>181</v>
      </c>
      <c r="B1623" s="60" t="s">
        <v>20</v>
      </c>
      <c r="C1623" s="2" t="s">
        <v>41</v>
      </c>
      <c r="D1623" s="3">
        <v>3</v>
      </c>
      <c r="E1623" s="60" t="s">
        <v>20</v>
      </c>
      <c r="F1623" s="2" t="s">
        <v>336</v>
      </c>
      <c r="G1623" s="4" t="s">
        <v>328</v>
      </c>
      <c r="H1623" s="4" t="s">
        <v>330</v>
      </c>
      <c r="I1623" s="4" t="s">
        <v>334</v>
      </c>
      <c r="J1623" s="4" t="s">
        <v>328</v>
      </c>
      <c r="K1623" s="4" t="s">
        <v>22</v>
      </c>
      <c r="L1623" s="4" t="s">
        <v>22</v>
      </c>
      <c r="M1623" s="5" t="str">
        <f t="shared" si="25"/>
        <v>8.1.2.3.1.05.01.02.04.01.00.00</v>
      </c>
      <c r="N1623" s="7" t="s">
        <v>2921</v>
      </c>
      <c r="O1623" s="6" t="s">
        <v>127</v>
      </c>
      <c r="P1623" s="6" t="s">
        <v>289</v>
      </c>
      <c r="Q1623" s="6" t="s">
        <v>127</v>
      </c>
      <c r="R1623" s="6" t="s">
        <v>28</v>
      </c>
      <c r="S1623" s="6" t="s">
        <v>1049</v>
      </c>
      <c r="T1623" s="7" t="s">
        <v>2956</v>
      </c>
      <c r="U1623" s="8" t="s">
        <v>30</v>
      </c>
      <c r="V1623" s="84"/>
      <c r="W1623" s="70" t="s">
        <v>31</v>
      </c>
      <c r="X1623" s="9" t="s">
        <v>32</v>
      </c>
      <c r="Y1623" s="28"/>
    </row>
    <row r="1624" spans="1:25" ht="48">
      <c r="A1624" s="60" t="s">
        <v>181</v>
      </c>
      <c r="B1624" s="60" t="s">
        <v>20</v>
      </c>
      <c r="C1624" s="2" t="s">
        <v>41</v>
      </c>
      <c r="D1624" s="3">
        <v>3</v>
      </c>
      <c r="E1624" s="60" t="s">
        <v>20</v>
      </c>
      <c r="F1624" s="2" t="s">
        <v>336</v>
      </c>
      <c r="G1624" s="4" t="s">
        <v>328</v>
      </c>
      <c r="H1624" s="4" t="s">
        <v>330</v>
      </c>
      <c r="I1624" s="4" t="s">
        <v>334</v>
      </c>
      <c r="J1624" s="4" t="s">
        <v>330</v>
      </c>
      <c r="K1624" s="4" t="s">
        <v>22</v>
      </c>
      <c r="L1624" s="4" t="s">
        <v>22</v>
      </c>
      <c r="M1624" s="5" t="str">
        <f t="shared" si="25"/>
        <v>8.1.2.3.1.05.01.02.04.02.00.00</v>
      </c>
      <c r="N1624" s="7" t="s">
        <v>2944</v>
      </c>
      <c r="O1624" s="6" t="s">
        <v>127</v>
      </c>
      <c r="P1624" s="6" t="s">
        <v>289</v>
      </c>
      <c r="Q1624" s="6" t="s">
        <v>127</v>
      </c>
      <c r="R1624" s="6" t="s">
        <v>28</v>
      </c>
      <c r="S1624" s="6" t="s">
        <v>1049</v>
      </c>
      <c r="T1624" s="7" t="s">
        <v>2957</v>
      </c>
      <c r="U1624" s="8" t="s">
        <v>30</v>
      </c>
      <c r="V1624" s="84"/>
      <c r="W1624" s="70" t="s">
        <v>31</v>
      </c>
      <c r="X1624" s="9" t="s">
        <v>32</v>
      </c>
      <c r="Y1624" s="28"/>
    </row>
    <row r="1625" spans="1:25" ht="108">
      <c r="A1625" s="60" t="s">
        <v>181</v>
      </c>
      <c r="B1625" s="60" t="s">
        <v>20</v>
      </c>
      <c r="C1625" s="2" t="s">
        <v>41</v>
      </c>
      <c r="D1625" s="3" t="s">
        <v>57</v>
      </c>
      <c r="E1625" s="60" t="s">
        <v>20</v>
      </c>
      <c r="F1625" s="2" t="s">
        <v>1906</v>
      </c>
      <c r="G1625" s="4" t="s">
        <v>22</v>
      </c>
      <c r="H1625" s="4" t="s">
        <v>22</v>
      </c>
      <c r="I1625" s="4" t="s">
        <v>22</v>
      </c>
      <c r="J1625" s="4" t="s">
        <v>22</v>
      </c>
      <c r="K1625" s="4" t="s">
        <v>22</v>
      </c>
      <c r="L1625" s="4" t="s">
        <v>22</v>
      </c>
      <c r="M1625" s="5" t="str">
        <f t="shared" si="25"/>
        <v>8.1.2.3.1.08.00.00.00.00.00.00</v>
      </c>
      <c r="N1625" s="7" t="s">
        <v>2774</v>
      </c>
      <c r="O1625" s="6" t="s">
        <v>127</v>
      </c>
      <c r="P1625" s="6" t="s">
        <v>25</v>
      </c>
      <c r="Q1625" s="6" t="s">
        <v>127</v>
      </c>
      <c r="R1625" s="6" t="s">
        <v>28</v>
      </c>
      <c r="S1625" s="6" t="s">
        <v>1049</v>
      </c>
      <c r="T1625" s="7" t="s">
        <v>2958</v>
      </c>
      <c r="U1625" s="8" t="s">
        <v>30</v>
      </c>
      <c r="V1625" s="84"/>
      <c r="W1625" s="70" t="s">
        <v>31</v>
      </c>
      <c r="X1625" s="9" t="s">
        <v>32</v>
      </c>
      <c r="Y1625" s="28"/>
    </row>
    <row r="1626" spans="1:25" ht="36">
      <c r="A1626" s="60" t="s">
        <v>181</v>
      </c>
      <c r="B1626" s="60" t="s">
        <v>20</v>
      </c>
      <c r="C1626" s="2" t="s">
        <v>41</v>
      </c>
      <c r="D1626" s="3" t="s">
        <v>57</v>
      </c>
      <c r="E1626" s="60" t="s">
        <v>20</v>
      </c>
      <c r="F1626" s="2" t="s">
        <v>1906</v>
      </c>
      <c r="G1626" s="4" t="s">
        <v>328</v>
      </c>
      <c r="H1626" s="4" t="s">
        <v>22</v>
      </c>
      <c r="I1626" s="4" t="s">
        <v>22</v>
      </c>
      <c r="J1626" s="4" t="s">
        <v>22</v>
      </c>
      <c r="K1626" s="4" t="s">
        <v>22</v>
      </c>
      <c r="L1626" s="4" t="s">
        <v>22</v>
      </c>
      <c r="M1626" s="5" t="str">
        <f t="shared" si="25"/>
        <v>8.1.2.3.1.08.01.00.00.00.00.00</v>
      </c>
      <c r="N1626" s="7" t="s">
        <v>2959</v>
      </c>
      <c r="O1626" s="6" t="s">
        <v>127</v>
      </c>
      <c r="P1626" s="6" t="s">
        <v>289</v>
      </c>
      <c r="Q1626" s="6" t="s">
        <v>127</v>
      </c>
      <c r="R1626" s="6" t="s">
        <v>28</v>
      </c>
      <c r="S1626" s="6" t="s">
        <v>1049</v>
      </c>
      <c r="T1626" s="7" t="s">
        <v>2960</v>
      </c>
      <c r="U1626" s="8" t="s">
        <v>30</v>
      </c>
      <c r="V1626" s="84"/>
      <c r="W1626" s="70" t="s">
        <v>31</v>
      </c>
      <c r="X1626" s="9" t="s">
        <v>32</v>
      </c>
      <c r="Y1626" s="28"/>
    </row>
    <row r="1627" spans="1:25" ht="36">
      <c r="A1627" s="60" t="s">
        <v>181</v>
      </c>
      <c r="B1627" s="60" t="s">
        <v>20</v>
      </c>
      <c r="C1627" s="2" t="s">
        <v>41</v>
      </c>
      <c r="D1627" s="3" t="s">
        <v>57</v>
      </c>
      <c r="E1627" s="60" t="s">
        <v>20</v>
      </c>
      <c r="F1627" s="2" t="s">
        <v>1906</v>
      </c>
      <c r="G1627" s="4" t="s">
        <v>330</v>
      </c>
      <c r="H1627" s="4" t="s">
        <v>22</v>
      </c>
      <c r="I1627" s="4" t="s">
        <v>22</v>
      </c>
      <c r="J1627" s="4" t="s">
        <v>22</v>
      </c>
      <c r="K1627" s="4" t="s">
        <v>22</v>
      </c>
      <c r="L1627" s="4" t="s">
        <v>22</v>
      </c>
      <c r="M1627" s="5" t="str">
        <f t="shared" si="25"/>
        <v>8.1.2.3.1.08.02.00.00.00.00.00</v>
      </c>
      <c r="N1627" s="7" t="s">
        <v>2961</v>
      </c>
      <c r="O1627" s="6" t="s">
        <v>127</v>
      </c>
      <c r="P1627" s="6" t="s">
        <v>289</v>
      </c>
      <c r="Q1627" s="6" t="s">
        <v>127</v>
      </c>
      <c r="R1627" s="6" t="s">
        <v>28</v>
      </c>
      <c r="S1627" s="6" t="s">
        <v>1049</v>
      </c>
      <c r="T1627" s="7" t="s">
        <v>2962</v>
      </c>
      <c r="U1627" s="8" t="s">
        <v>30</v>
      </c>
      <c r="V1627" s="84"/>
      <c r="W1627" s="70" t="s">
        <v>31</v>
      </c>
      <c r="X1627" s="9" t="s">
        <v>32</v>
      </c>
      <c r="Y1627" s="28"/>
    </row>
    <row r="1628" spans="1:25" ht="60">
      <c r="A1628" s="60" t="s">
        <v>181</v>
      </c>
      <c r="B1628" s="60" t="s">
        <v>20</v>
      </c>
      <c r="C1628" s="2" t="s">
        <v>41</v>
      </c>
      <c r="D1628" s="3" t="s">
        <v>57</v>
      </c>
      <c r="E1628" s="60" t="s">
        <v>20</v>
      </c>
      <c r="F1628" s="2" t="s">
        <v>1906</v>
      </c>
      <c r="G1628" s="4" t="s">
        <v>332</v>
      </c>
      <c r="H1628" s="4" t="s">
        <v>22</v>
      </c>
      <c r="I1628" s="4" t="s">
        <v>22</v>
      </c>
      <c r="J1628" s="4" t="s">
        <v>22</v>
      </c>
      <c r="K1628" s="4" t="s">
        <v>22</v>
      </c>
      <c r="L1628" s="4" t="s">
        <v>22</v>
      </c>
      <c r="M1628" s="5" t="str">
        <f t="shared" si="25"/>
        <v>8.1.2.3.1.08.03.00.00.00.00.00</v>
      </c>
      <c r="N1628" s="7" t="s">
        <v>2963</v>
      </c>
      <c r="O1628" s="6" t="s">
        <v>127</v>
      </c>
      <c r="P1628" s="6" t="s">
        <v>289</v>
      </c>
      <c r="Q1628" s="6" t="s">
        <v>127</v>
      </c>
      <c r="R1628" s="6" t="s">
        <v>28</v>
      </c>
      <c r="S1628" s="6" t="s">
        <v>1049</v>
      </c>
      <c r="T1628" s="7" t="s">
        <v>2964</v>
      </c>
      <c r="U1628" s="8" t="s">
        <v>30</v>
      </c>
      <c r="V1628" s="84"/>
      <c r="W1628" s="70" t="s">
        <v>31</v>
      </c>
      <c r="X1628" s="9" t="s">
        <v>32</v>
      </c>
      <c r="Y1628" s="28"/>
    </row>
    <row r="1629" spans="1:25" ht="60">
      <c r="A1629" s="60" t="s">
        <v>181</v>
      </c>
      <c r="B1629" s="60" t="s">
        <v>20</v>
      </c>
      <c r="C1629" s="2" t="s">
        <v>41</v>
      </c>
      <c r="D1629" s="3" t="s">
        <v>57</v>
      </c>
      <c r="E1629" s="60" t="s">
        <v>20</v>
      </c>
      <c r="F1629" s="2" t="s">
        <v>1906</v>
      </c>
      <c r="G1629" s="4" t="s">
        <v>334</v>
      </c>
      <c r="H1629" s="4" t="s">
        <v>22</v>
      </c>
      <c r="I1629" s="4" t="s">
        <v>22</v>
      </c>
      <c r="J1629" s="4" t="s">
        <v>22</v>
      </c>
      <c r="K1629" s="4" t="s">
        <v>22</v>
      </c>
      <c r="L1629" s="4" t="s">
        <v>22</v>
      </c>
      <c r="M1629" s="5" t="str">
        <f t="shared" si="25"/>
        <v>8.1.2.3.1.08.04.00.00.00.00.00</v>
      </c>
      <c r="N1629" s="7" t="s">
        <v>2965</v>
      </c>
      <c r="O1629" s="6" t="s">
        <v>127</v>
      </c>
      <c r="P1629" s="6" t="s">
        <v>289</v>
      </c>
      <c r="Q1629" s="6" t="s">
        <v>127</v>
      </c>
      <c r="R1629" s="6" t="s">
        <v>28</v>
      </c>
      <c r="S1629" s="6" t="s">
        <v>1049</v>
      </c>
      <c r="T1629" s="7" t="s">
        <v>2966</v>
      </c>
      <c r="U1629" s="8" t="s">
        <v>30</v>
      </c>
      <c r="V1629" s="84"/>
      <c r="W1629" s="70" t="s">
        <v>31</v>
      </c>
      <c r="X1629" s="9" t="s">
        <v>32</v>
      </c>
      <c r="Y1629" s="28"/>
    </row>
    <row r="1630" spans="1:25" ht="24">
      <c r="A1630" s="60" t="s">
        <v>181</v>
      </c>
      <c r="B1630" s="60" t="s">
        <v>20</v>
      </c>
      <c r="C1630" s="2" t="s">
        <v>41</v>
      </c>
      <c r="D1630" s="3" t="s">
        <v>57</v>
      </c>
      <c r="E1630" s="60" t="s">
        <v>20</v>
      </c>
      <c r="F1630" s="2" t="s">
        <v>1906</v>
      </c>
      <c r="G1630" s="4" t="s">
        <v>336</v>
      </c>
      <c r="H1630" s="4" t="s">
        <v>22</v>
      </c>
      <c r="I1630" s="4" t="s">
        <v>22</v>
      </c>
      <c r="J1630" s="4" t="s">
        <v>22</v>
      </c>
      <c r="K1630" s="4" t="s">
        <v>22</v>
      </c>
      <c r="L1630" s="4" t="s">
        <v>22</v>
      </c>
      <c r="M1630" s="5" t="str">
        <f t="shared" si="25"/>
        <v>8.1.2.3.1.08.05.00.00.00.00.00</v>
      </c>
      <c r="N1630" s="7" t="s">
        <v>2967</v>
      </c>
      <c r="O1630" s="6" t="s">
        <v>127</v>
      </c>
      <c r="P1630" s="6" t="s">
        <v>289</v>
      </c>
      <c r="Q1630" s="6" t="s">
        <v>127</v>
      </c>
      <c r="R1630" s="6" t="s">
        <v>28</v>
      </c>
      <c r="S1630" s="6" t="s">
        <v>1049</v>
      </c>
      <c r="T1630" s="7" t="s">
        <v>2968</v>
      </c>
      <c r="U1630" s="8" t="s">
        <v>30</v>
      </c>
      <c r="V1630" s="84"/>
      <c r="W1630" s="70" t="s">
        <v>31</v>
      </c>
      <c r="X1630" s="9" t="s">
        <v>32</v>
      </c>
      <c r="Y1630" s="28"/>
    </row>
    <row r="1631" spans="1:25" ht="24">
      <c r="A1631" s="60" t="s">
        <v>181</v>
      </c>
      <c r="B1631" s="60" t="s">
        <v>20</v>
      </c>
      <c r="C1631" s="2" t="s">
        <v>41</v>
      </c>
      <c r="D1631" s="3" t="s">
        <v>57</v>
      </c>
      <c r="E1631" s="60" t="s">
        <v>20</v>
      </c>
      <c r="F1631" s="2" t="s">
        <v>1906</v>
      </c>
      <c r="G1631" s="4" t="s">
        <v>382</v>
      </c>
      <c r="H1631" s="4" t="s">
        <v>22</v>
      </c>
      <c r="I1631" s="4" t="s">
        <v>22</v>
      </c>
      <c r="J1631" s="4" t="s">
        <v>22</v>
      </c>
      <c r="K1631" s="4" t="s">
        <v>22</v>
      </c>
      <c r="L1631" s="4" t="s">
        <v>22</v>
      </c>
      <c r="M1631" s="5" t="str">
        <f t="shared" si="25"/>
        <v>8.1.2.3.1.08.06.00.00.00.00.00</v>
      </c>
      <c r="N1631" s="7" t="s">
        <v>2969</v>
      </c>
      <c r="O1631" s="6" t="s">
        <v>127</v>
      </c>
      <c r="P1631" s="6" t="s">
        <v>289</v>
      </c>
      <c r="Q1631" s="6" t="s">
        <v>127</v>
      </c>
      <c r="R1631" s="6" t="s">
        <v>28</v>
      </c>
      <c r="S1631" s="6" t="s">
        <v>1049</v>
      </c>
      <c r="T1631" s="7" t="s">
        <v>2970</v>
      </c>
      <c r="U1631" s="8" t="s">
        <v>30</v>
      </c>
      <c r="V1631" s="84"/>
      <c r="W1631" s="70" t="s">
        <v>31</v>
      </c>
      <c r="X1631" s="9" t="s">
        <v>32</v>
      </c>
      <c r="Y1631" s="28"/>
    </row>
    <row r="1632" spans="1:25" ht="36">
      <c r="A1632" s="60" t="s">
        <v>181</v>
      </c>
      <c r="B1632" s="60" t="s">
        <v>20</v>
      </c>
      <c r="C1632" s="2" t="s">
        <v>41</v>
      </c>
      <c r="D1632" s="3" t="s">
        <v>57</v>
      </c>
      <c r="E1632" s="60" t="s">
        <v>20</v>
      </c>
      <c r="F1632" s="2" t="s">
        <v>2971</v>
      </c>
      <c r="G1632" s="4" t="s">
        <v>22</v>
      </c>
      <c r="H1632" s="4" t="s">
        <v>22</v>
      </c>
      <c r="I1632" s="4" t="s">
        <v>22</v>
      </c>
      <c r="J1632" s="4" t="s">
        <v>22</v>
      </c>
      <c r="K1632" s="4" t="s">
        <v>22</v>
      </c>
      <c r="L1632" s="4" t="s">
        <v>22</v>
      </c>
      <c r="M1632" s="5" t="str">
        <f t="shared" si="25"/>
        <v>8.1.2.3.1.09.00.00.00.00.00.00</v>
      </c>
      <c r="N1632" s="7" t="s">
        <v>2972</v>
      </c>
      <c r="O1632" s="6" t="s">
        <v>127</v>
      </c>
      <c r="P1632" s="6" t="s">
        <v>25</v>
      </c>
      <c r="Q1632" s="6" t="s">
        <v>127</v>
      </c>
      <c r="R1632" s="6" t="s">
        <v>28</v>
      </c>
      <c r="S1632" s="6" t="s">
        <v>1049</v>
      </c>
      <c r="T1632" s="7" t="s">
        <v>2973</v>
      </c>
      <c r="U1632" s="8" t="s">
        <v>30</v>
      </c>
      <c r="V1632" s="84"/>
      <c r="W1632" s="70" t="s">
        <v>31</v>
      </c>
      <c r="X1632" s="9" t="s">
        <v>32</v>
      </c>
      <c r="Y1632" s="28"/>
    </row>
    <row r="1633" spans="1:25" ht="24">
      <c r="A1633" s="60" t="s">
        <v>181</v>
      </c>
      <c r="B1633" s="60" t="s">
        <v>20</v>
      </c>
      <c r="C1633" s="2" t="s">
        <v>41</v>
      </c>
      <c r="D1633" s="3" t="s">
        <v>57</v>
      </c>
      <c r="E1633" s="60" t="s">
        <v>20</v>
      </c>
      <c r="F1633" s="2" t="s">
        <v>2971</v>
      </c>
      <c r="G1633" s="4" t="s">
        <v>328</v>
      </c>
      <c r="H1633" s="4" t="s">
        <v>22</v>
      </c>
      <c r="I1633" s="4" t="s">
        <v>22</v>
      </c>
      <c r="J1633" s="4" t="s">
        <v>22</v>
      </c>
      <c r="K1633" s="4" t="s">
        <v>22</v>
      </c>
      <c r="L1633" s="4" t="s">
        <v>22</v>
      </c>
      <c r="M1633" s="5" t="str">
        <f t="shared" si="25"/>
        <v>8.1.2.3.1.09.01.00.00.00.00.00</v>
      </c>
      <c r="N1633" s="7" t="s">
        <v>2974</v>
      </c>
      <c r="O1633" s="6" t="s">
        <v>127</v>
      </c>
      <c r="P1633" s="6" t="s">
        <v>289</v>
      </c>
      <c r="Q1633" s="6" t="s">
        <v>127</v>
      </c>
      <c r="R1633" s="6" t="s">
        <v>28</v>
      </c>
      <c r="S1633" s="6" t="s">
        <v>1049</v>
      </c>
      <c r="T1633" s="7" t="s">
        <v>2975</v>
      </c>
      <c r="U1633" s="8" t="s">
        <v>30</v>
      </c>
      <c r="V1633" s="84"/>
      <c r="W1633" s="70" t="s">
        <v>31</v>
      </c>
      <c r="X1633" s="9" t="s">
        <v>32</v>
      </c>
      <c r="Y1633" s="28"/>
    </row>
    <row r="1634" spans="1:25" ht="24">
      <c r="A1634" s="60" t="s">
        <v>181</v>
      </c>
      <c r="B1634" s="60" t="s">
        <v>20</v>
      </c>
      <c r="C1634" s="2" t="s">
        <v>41</v>
      </c>
      <c r="D1634" s="3" t="s">
        <v>57</v>
      </c>
      <c r="E1634" s="60" t="s">
        <v>20</v>
      </c>
      <c r="F1634" s="2" t="s">
        <v>2971</v>
      </c>
      <c r="G1634" s="4" t="s">
        <v>330</v>
      </c>
      <c r="H1634" s="4" t="s">
        <v>22</v>
      </c>
      <c r="I1634" s="4" t="s">
        <v>22</v>
      </c>
      <c r="J1634" s="4" t="s">
        <v>22</v>
      </c>
      <c r="K1634" s="4" t="s">
        <v>22</v>
      </c>
      <c r="L1634" s="4" t="s">
        <v>22</v>
      </c>
      <c r="M1634" s="5" t="str">
        <f t="shared" si="25"/>
        <v>8.1.2.3.1.09.02.00.00.00.00.00</v>
      </c>
      <c r="N1634" s="7" t="s">
        <v>2976</v>
      </c>
      <c r="O1634" s="6" t="s">
        <v>127</v>
      </c>
      <c r="P1634" s="6" t="s">
        <v>289</v>
      </c>
      <c r="Q1634" s="6" t="s">
        <v>127</v>
      </c>
      <c r="R1634" s="6" t="s">
        <v>28</v>
      </c>
      <c r="S1634" s="6" t="s">
        <v>1049</v>
      </c>
      <c r="T1634" s="7" t="s">
        <v>2977</v>
      </c>
      <c r="U1634" s="8" t="s">
        <v>30</v>
      </c>
      <c r="V1634" s="84"/>
      <c r="W1634" s="70" t="s">
        <v>31</v>
      </c>
      <c r="X1634" s="9" t="s">
        <v>32</v>
      </c>
      <c r="Y1634" s="28"/>
    </row>
    <row r="1635" spans="1:25" ht="24">
      <c r="A1635" s="60" t="s">
        <v>181</v>
      </c>
      <c r="B1635" s="60" t="s">
        <v>20</v>
      </c>
      <c r="C1635" s="2" t="s">
        <v>41</v>
      </c>
      <c r="D1635" s="3" t="s">
        <v>57</v>
      </c>
      <c r="E1635" s="60" t="s">
        <v>20</v>
      </c>
      <c r="F1635" s="2" t="s">
        <v>2971</v>
      </c>
      <c r="G1635" s="4" t="s">
        <v>332</v>
      </c>
      <c r="H1635" s="4" t="s">
        <v>22</v>
      </c>
      <c r="I1635" s="4" t="s">
        <v>22</v>
      </c>
      <c r="J1635" s="4" t="s">
        <v>22</v>
      </c>
      <c r="K1635" s="4" t="s">
        <v>22</v>
      </c>
      <c r="L1635" s="4" t="s">
        <v>22</v>
      </c>
      <c r="M1635" s="5" t="str">
        <f t="shared" si="25"/>
        <v>8.1.2.3.1.09.03.00.00.00.00.00</v>
      </c>
      <c r="N1635" s="7" t="s">
        <v>2978</v>
      </c>
      <c r="O1635" s="6" t="s">
        <v>127</v>
      </c>
      <c r="P1635" s="6" t="s">
        <v>289</v>
      </c>
      <c r="Q1635" s="6" t="s">
        <v>127</v>
      </c>
      <c r="R1635" s="6" t="s">
        <v>28</v>
      </c>
      <c r="S1635" s="6" t="s">
        <v>1049</v>
      </c>
      <c r="T1635" s="7" t="s">
        <v>2979</v>
      </c>
      <c r="U1635" s="8" t="s">
        <v>30</v>
      </c>
      <c r="V1635" s="84"/>
      <c r="W1635" s="70" t="s">
        <v>31</v>
      </c>
      <c r="X1635" s="9" t="s">
        <v>32</v>
      </c>
      <c r="Y1635" s="28"/>
    </row>
    <row r="1636" spans="1:25" ht="84">
      <c r="A1636" s="60" t="s">
        <v>181</v>
      </c>
      <c r="B1636" s="60" t="s">
        <v>20</v>
      </c>
      <c r="C1636" s="2" t="s">
        <v>41</v>
      </c>
      <c r="D1636" s="3" t="s">
        <v>57</v>
      </c>
      <c r="E1636" s="60" t="s">
        <v>20</v>
      </c>
      <c r="F1636" s="2" t="s">
        <v>2776</v>
      </c>
      <c r="G1636" s="4" t="s">
        <v>22</v>
      </c>
      <c r="H1636" s="4" t="s">
        <v>22</v>
      </c>
      <c r="I1636" s="4" t="s">
        <v>22</v>
      </c>
      <c r="J1636" s="4" t="s">
        <v>22</v>
      </c>
      <c r="K1636" s="4" t="s">
        <v>22</v>
      </c>
      <c r="L1636" s="4" t="s">
        <v>22</v>
      </c>
      <c r="M1636" s="5" t="str">
        <f t="shared" si="25"/>
        <v>8.1.2.3.1.10.00.00.00.00.00.00</v>
      </c>
      <c r="N1636" s="7" t="s">
        <v>2777</v>
      </c>
      <c r="O1636" s="6" t="s">
        <v>127</v>
      </c>
      <c r="P1636" s="6" t="s">
        <v>25</v>
      </c>
      <c r="Q1636" s="6" t="s">
        <v>127</v>
      </c>
      <c r="R1636" s="6" t="s">
        <v>28</v>
      </c>
      <c r="S1636" s="6" t="s">
        <v>1049</v>
      </c>
      <c r="T1636" s="7" t="s">
        <v>2980</v>
      </c>
      <c r="U1636" s="8" t="s">
        <v>30</v>
      </c>
      <c r="V1636" s="84"/>
      <c r="W1636" s="70" t="s">
        <v>31</v>
      </c>
      <c r="X1636" s="9" t="s">
        <v>32</v>
      </c>
      <c r="Y1636" s="28"/>
    </row>
    <row r="1637" spans="1:25" ht="36">
      <c r="A1637" s="60" t="s">
        <v>181</v>
      </c>
      <c r="B1637" s="60" t="s">
        <v>20</v>
      </c>
      <c r="C1637" s="2" t="s">
        <v>41</v>
      </c>
      <c r="D1637" s="3" t="s">
        <v>57</v>
      </c>
      <c r="E1637" s="60" t="s">
        <v>20</v>
      </c>
      <c r="F1637" s="2" t="s">
        <v>2776</v>
      </c>
      <c r="G1637" s="4" t="s">
        <v>328</v>
      </c>
      <c r="H1637" s="4" t="s">
        <v>22</v>
      </c>
      <c r="I1637" s="4" t="s">
        <v>22</v>
      </c>
      <c r="J1637" s="4" t="s">
        <v>22</v>
      </c>
      <c r="K1637" s="4" t="s">
        <v>22</v>
      </c>
      <c r="L1637" s="4" t="s">
        <v>22</v>
      </c>
      <c r="M1637" s="5" t="str">
        <f t="shared" si="25"/>
        <v>8.1.2.3.1.10.01.00.00.00.00.00</v>
      </c>
      <c r="N1637" s="7" t="s">
        <v>2981</v>
      </c>
      <c r="O1637" s="6" t="s">
        <v>127</v>
      </c>
      <c r="P1637" s="6" t="s">
        <v>289</v>
      </c>
      <c r="Q1637" s="6" t="s">
        <v>127</v>
      </c>
      <c r="R1637" s="6" t="s">
        <v>28</v>
      </c>
      <c r="S1637" s="6" t="s">
        <v>1049</v>
      </c>
      <c r="T1637" s="7" t="s">
        <v>2982</v>
      </c>
      <c r="U1637" s="8" t="s">
        <v>30</v>
      </c>
      <c r="V1637" s="97"/>
      <c r="W1637" s="70" t="s">
        <v>31</v>
      </c>
      <c r="X1637" s="9" t="s">
        <v>32</v>
      </c>
      <c r="Y1637" s="28"/>
    </row>
    <row r="1638" spans="1:25" ht="36">
      <c r="A1638" s="60" t="s">
        <v>181</v>
      </c>
      <c r="B1638" s="60" t="s">
        <v>20</v>
      </c>
      <c r="C1638" s="2" t="s">
        <v>41</v>
      </c>
      <c r="D1638" s="3" t="s">
        <v>57</v>
      </c>
      <c r="E1638" s="60" t="s">
        <v>20</v>
      </c>
      <c r="F1638" s="2" t="s">
        <v>2776</v>
      </c>
      <c r="G1638" s="4" t="s">
        <v>330</v>
      </c>
      <c r="H1638" s="4" t="s">
        <v>22</v>
      </c>
      <c r="I1638" s="4" t="s">
        <v>22</v>
      </c>
      <c r="J1638" s="4" t="s">
        <v>22</v>
      </c>
      <c r="K1638" s="4" t="s">
        <v>22</v>
      </c>
      <c r="L1638" s="4" t="s">
        <v>22</v>
      </c>
      <c r="M1638" s="5" t="str">
        <f t="shared" si="25"/>
        <v>8.1.2.3.1.10.02.00.00.00.00.00</v>
      </c>
      <c r="N1638" s="7" t="s">
        <v>2983</v>
      </c>
      <c r="O1638" s="6" t="s">
        <v>127</v>
      </c>
      <c r="P1638" s="6" t="s">
        <v>289</v>
      </c>
      <c r="Q1638" s="6" t="s">
        <v>127</v>
      </c>
      <c r="R1638" s="6" t="s">
        <v>28</v>
      </c>
      <c r="S1638" s="6" t="s">
        <v>1049</v>
      </c>
      <c r="T1638" s="7" t="s">
        <v>2984</v>
      </c>
      <c r="U1638" s="8" t="s">
        <v>30</v>
      </c>
      <c r="V1638" s="84"/>
      <c r="W1638" s="70" t="s">
        <v>31</v>
      </c>
      <c r="X1638" s="9" t="s">
        <v>32</v>
      </c>
      <c r="Y1638" s="28"/>
    </row>
    <row r="1639" spans="1:25" ht="36">
      <c r="A1639" s="60" t="s">
        <v>181</v>
      </c>
      <c r="B1639" s="60" t="s">
        <v>20</v>
      </c>
      <c r="C1639" s="2" t="s">
        <v>41</v>
      </c>
      <c r="D1639" s="3" t="s">
        <v>57</v>
      </c>
      <c r="E1639" s="60" t="s">
        <v>20</v>
      </c>
      <c r="F1639" s="2" t="s">
        <v>2776</v>
      </c>
      <c r="G1639" s="4" t="s">
        <v>332</v>
      </c>
      <c r="H1639" s="4" t="s">
        <v>22</v>
      </c>
      <c r="I1639" s="4" t="s">
        <v>22</v>
      </c>
      <c r="J1639" s="4" t="s">
        <v>22</v>
      </c>
      <c r="K1639" s="4" t="s">
        <v>22</v>
      </c>
      <c r="L1639" s="4" t="s">
        <v>22</v>
      </c>
      <c r="M1639" s="5" t="str">
        <f t="shared" si="25"/>
        <v>8.1.2.3.1.10.03.00.00.00.00.00</v>
      </c>
      <c r="N1639" s="7" t="s">
        <v>2985</v>
      </c>
      <c r="O1639" s="6" t="s">
        <v>127</v>
      </c>
      <c r="P1639" s="6" t="s">
        <v>289</v>
      </c>
      <c r="Q1639" s="6" t="s">
        <v>127</v>
      </c>
      <c r="R1639" s="6" t="s">
        <v>28</v>
      </c>
      <c r="S1639" s="6" t="s">
        <v>1049</v>
      </c>
      <c r="T1639" s="7" t="s">
        <v>2986</v>
      </c>
      <c r="U1639" s="8" t="s">
        <v>30</v>
      </c>
      <c r="V1639" s="84"/>
      <c r="W1639" s="70" t="s">
        <v>31</v>
      </c>
      <c r="X1639" s="9" t="s">
        <v>32</v>
      </c>
      <c r="Y1639" s="28"/>
    </row>
    <row r="1640" spans="1:25" ht="36" customHeight="1">
      <c r="A1640" s="60" t="s">
        <v>181</v>
      </c>
      <c r="B1640" s="60" t="s">
        <v>20</v>
      </c>
      <c r="C1640" s="2" t="s">
        <v>41</v>
      </c>
      <c r="D1640" s="3" t="s">
        <v>57</v>
      </c>
      <c r="E1640" s="60" t="s">
        <v>20</v>
      </c>
      <c r="F1640" s="2" t="s">
        <v>2776</v>
      </c>
      <c r="G1640" s="4" t="s">
        <v>334</v>
      </c>
      <c r="H1640" s="4" t="s">
        <v>22</v>
      </c>
      <c r="I1640" s="4" t="s">
        <v>22</v>
      </c>
      <c r="J1640" s="4" t="s">
        <v>22</v>
      </c>
      <c r="K1640" s="4" t="s">
        <v>22</v>
      </c>
      <c r="L1640" s="4" t="s">
        <v>22</v>
      </c>
      <c r="M1640" s="5" t="str">
        <f t="shared" si="25"/>
        <v>8.1.2.3.1.10.04.00.00.00.00.00</v>
      </c>
      <c r="N1640" s="7" t="s">
        <v>2987</v>
      </c>
      <c r="O1640" s="6" t="s">
        <v>127</v>
      </c>
      <c r="P1640" s="6" t="s">
        <v>289</v>
      </c>
      <c r="Q1640" s="6" t="s">
        <v>127</v>
      </c>
      <c r="R1640" s="6" t="s">
        <v>28</v>
      </c>
      <c r="S1640" s="6" t="s">
        <v>1049</v>
      </c>
      <c r="T1640" s="7" t="s">
        <v>2988</v>
      </c>
      <c r="U1640" s="8" t="s">
        <v>30</v>
      </c>
      <c r="V1640" s="84"/>
      <c r="W1640" s="70" t="s">
        <v>31</v>
      </c>
      <c r="X1640" s="9" t="s">
        <v>32</v>
      </c>
      <c r="Y1640" s="28"/>
    </row>
    <row r="1641" spans="1:25" ht="36">
      <c r="A1641" s="60" t="s">
        <v>181</v>
      </c>
      <c r="B1641" s="60" t="s">
        <v>20</v>
      </c>
      <c r="C1641" s="2" t="s">
        <v>41</v>
      </c>
      <c r="D1641" s="3" t="s">
        <v>57</v>
      </c>
      <c r="E1641" s="60" t="s">
        <v>20</v>
      </c>
      <c r="F1641" s="2" t="s">
        <v>2776</v>
      </c>
      <c r="G1641" s="4" t="s">
        <v>336</v>
      </c>
      <c r="H1641" s="4" t="s">
        <v>22</v>
      </c>
      <c r="I1641" s="4" t="s">
        <v>22</v>
      </c>
      <c r="J1641" s="4" t="s">
        <v>22</v>
      </c>
      <c r="K1641" s="4" t="s">
        <v>22</v>
      </c>
      <c r="L1641" s="4" t="s">
        <v>22</v>
      </c>
      <c r="M1641" s="5" t="str">
        <f t="shared" si="25"/>
        <v>8.1.2.3.1.10.05.00.00.00.00.00</v>
      </c>
      <c r="N1641" s="7" t="s">
        <v>2989</v>
      </c>
      <c r="O1641" s="6" t="s">
        <v>127</v>
      </c>
      <c r="P1641" s="6" t="s">
        <v>289</v>
      </c>
      <c r="Q1641" s="6" t="s">
        <v>127</v>
      </c>
      <c r="R1641" s="6" t="s">
        <v>28</v>
      </c>
      <c r="S1641" s="6" t="s">
        <v>1049</v>
      </c>
      <c r="T1641" s="7" t="s">
        <v>2990</v>
      </c>
      <c r="U1641" s="8" t="s">
        <v>30</v>
      </c>
      <c r="V1641" s="84"/>
      <c r="W1641" s="70" t="s">
        <v>31</v>
      </c>
      <c r="X1641" s="9" t="s">
        <v>32</v>
      </c>
      <c r="Y1641" s="28"/>
    </row>
    <row r="1642" spans="1:25" ht="36">
      <c r="A1642" s="60" t="s">
        <v>181</v>
      </c>
      <c r="B1642" s="60" t="s">
        <v>20</v>
      </c>
      <c r="C1642" s="2" t="s">
        <v>41</v>
      </c>
      <c r="D1642" s="3" t="s">
        <v>57</v>
      </c>
      <c r="E1642" s="60" t="s">
        <v>20</v>
      </c>
      <c r="F1642" s="2" t="s">
        <v>2776</v>
      </c>
      <c r="G1642" s="4" t="s">
        <v>382</v>
      </c>
      <c r="H1642" s="4" t="s">
        <v>22</v>
      </c>
      <c r="I1642" s="4" t="s">
        <v>22</v>
      </c>
      <c r="J1642" s="4" t="s">
        <v>22</v>
      </c>
      <c r="K1642" s="4" t="s">
        <v>22</v>
      </c>
      <c r="L1642" s="4" t="s">
        <v>22</v>
      </c>
      <c r="M1642" s="5" t="str">
        <f t="shared" si="25"/>
        <v>8.1.2.3.1.10.06.00.00.00.00.00</v>
      </c>
      <c r="N1642" s="7" t="s">
        <v>2991</v>
      </c>
      <c r="O1642" s="6" t="s">
        <v>127</v>
      </c>
      <c r="P1642" s="6" t="s">
        <v>289</v>
      </c>
      <c r="Q1642" s="6" t="s">
        <v>127</v>
      </c>
      <c r="R1642" s="6" t="s">
        <v>28</v>
      </c>
      <c r="S1642" s="6" t="s">
        <v>1049</v>
      </c>
      <c r="T1642" s="7" t="s">
        <v>2992</v>
      </c>
      <c r="U1642" s="8" t="s">
        <v>30</v>
      </c>
      <c r="V1642" s="84"/>
      <c r="W1642" s="70" t="s">
        <v>31</v>
      </c>
      <c r="X1642" s="9" t="s">
        <v>32</v>
      </c>
      <c r="Y1642" s="28"/>
    </row>
    <row r="1643" spans="1:25" ht="36">
      <c r="A1643" s="60" t="s">
        <v>181</v>
      </c>
      <c r="B1643" s="60" t="s">
        <v>20</v>
      </c>
      <c r="C1643" s="2" t="s">
        <v>41</v>
      </c>
      <c r="D1643" s="3" t="s">
        <v>57</v>
      </c>
      <c r="E1643" s="60" t="s">
        <v>20</v>
      </c>
      <c r="F1643" s="2" t="s">
        <v>2776</v>
      </c>
      <c r="G1643" s="4" t="s">
        <v>384</v>
      </c>
      <c r="H1643" s="4" t="s">
        <v>22</v>
      </c>
      <c r="I1643" s="4" t="s">
        <v>22</v>
      </c>
      <c r="J1643" s="4" t="s">
        <v>22</v>
      </c>
      <c r="K1643" s="4" t="s">
        <v>22</v>
      </c>
      <c r="L1643" s="4" t="s">
        <v>22</v>
      </c>
      <c r="M1643" s="5" t="str">
        <f t="shared" si="25"/>
        <v>8.1.2.3.1.10.07.00.00.00.00.00</v>
      </c>
      <c r="N1643" s="7" t="s">
        <v>2993</v>
      </c>
      <c r="O1643" s="6" t="s">
        <v>127</v>
      </c>
      <c r="P1643" s="6" t="s">
        <v>289</v>
      </c>
      <c r="Q1643" s="6" t="s">
        <v>127</v>
      </c>
      <c r="R1643" s="6" t="s">
        <v>28</v>
      </c>
      <c r="S1643" s="6" t="s">
        <v>1049</v>
      </c>
      <c r="T1643" s="7" t="s">
        <v>2994</v>
      </c>
      <c r="U1643" s="8" t="s">
        <v>30</v>
      </c>
      <c r="V1643" s="84"/>
      <c r="W1643" s="70" t="s">
        <v>31</v>
      </c>
      <c r="X1643" s="9" t="s">
        <v>32</v>
      </c>
      <c r="Y1643" s="28"/>
    </row>
    <row r="1644" spans="1:25" ht="36">
      <c r="A1644" s="60" t="s">
        <v>181</v>
      </c>
      <c r="B1644" s="60" t="s">
        <v>20</v>
      </c>
      <c r="C1644" s="2" t="s">
        <v>41</v>
      </c>
      <c r="D1644" s="3" t="s">
        <v>57</v>
      </c>
      <c r="E1644" s="60" t="s">
        <v>20</v>
      </c>
      <c r="F1644" s="2" t="s">
        <v>2776</v>
      </c>
      <c r="G1644" s="4" t="s">
        <v>1906</v>
      </c>
      <c r="H1644" s="4" t="s">
        <v>22</v>
      </c>
      <c r="I1644" s="4" t="s">
        <v>22</v>
      </c>
      <c r="J1644" s="4" t="s">
        <v>22</v>
      </c>
      <c r="K1644" s="4" t="s">
        <v>22</v>
      </c>
      <c r="L1644" s="4" t="s">
        <v>22</v>
      </c>
      <c r="M1644" s="5" t="str">
        <f t="shared" si="25"/>
        <v>8.1.2.3.1.10.08.00.00.00.00.00</v>
      </c>
      <c r="N1644" s="7" t="s">
        <v>2995</v>
      </c>
      <c r="O1644" s="6" t="s">
        <v>127</v>
      </c>
      <c r="P1644" s="6" t="s">
        <v>289</v>
      </c>
      <c r="Q1644" s="6" t="s">
        <v>127</v>
      </c>
      <c r="R1644" s="6" t="s">
        <v>28</v>
      </c>
      <c r="S1644" s="6" t="s">
        <v>1049</v>
      </c>
      <c r="T1644" s="7" t="s">
        <v>2996</v>
      </c>
      <c r="U1644" s="8" t="s">
        <v>30</v>
      </c>
      <c r="V1644" s="84"/>
      <c r="W1644" s="70" t="s">
        <v>31</v>
      </c>
      <c r="X1644" s="9" t="s">
        <v>32</v>
      </c>
      <c r="Y1644" s="28"/>
    </row>
    <row r="1645" spans="1:25" ht="36">
      <c r="A1645" s="60" t="s">
        <v>181</v>
      </c>
      <c r="B1645" s="60" t="s">
        <v>20</v>
      </c>
      <c r="C1645" s="2" t="s">
        <v>41</v>
      </c>
      <c r="D1645" s="3" t="s">
        <v>57</v>
      </c>
      <c r="E1645" s="60" t="s">
        <v>20</v>
      </c>
      <c r="F1645" s="2" t="s">
        <v>2776</v>
      </c>
      <c r="G1645" s="4" t="s">
        <v>2971</v>
      </c>
      <c r="H1645" s="4" t="s">
        <v>22</v>
      </c>
      <c r="I1645" s="4" t="s">
        <v>22</v>
      </c>
      <c r="J1645" s="4" t="s">
        <v>22</v>
      </c>
      <c r="K1645" s="4" t="s">
        <v>22</v>
      </c>
      <c r="L1645" s="4" t="s">
        <v>22</v>
      </c>
      <c r="M1645" s="5" t="str">
        <f t="shared" si="25"/>
        <v>8.1.2.3.1.10.09.00.00.00.00.00</v>
      </c>
      <c r="N1645" s="7" t="s">
        <v>2997</v>
      </c>
      <c r="O1645" s="6" t="s">
        <v>127</v>
      </c>
      <c r="P1645" s="6" t="s">
        <v>289</v>
      </c>
      <c r="Q1645" s="6" t="s">
        <v>127</v>
      </c>
      <c r="R1645" s="6" t="s">
        <v>28</v>
      </c>
      <c r="S1645" s="6" t="s">
        <v>1049</v>
      </c>
      <c r="T1645" s="7" t="s">
        <v>2998</v>
      </c>
      <c r="U1645" s="8" t="s">
        <v>30</v>
      </c>
      <c r="V1645" s="84"/>
      <c r="W1645" s="70" t="s">
        <v>31</v>
      </c>
      <c r="X1645" s="9" t="s">
        <v>32</v>
      </c>
      <c r="Y1645" s="28"/>
    </row>
    <row r="1646" spans="1:25" ht="36">
      <c r="A1646" s="60" t="s">
        <v>181</v>
      </c>
      <c r="B1646" s="60" t="s">
        <v>20</v>
      </c>
      <c r="C1646" s="2" t="s">
        <v>41</v>
      </c>
      <c r="D1646" s="3" t="s">
        <v>57</v>
      </c>
      <c r="E1646" s="60" t="s">
        <v>20</v>
      </c>
      <c r="F1646" s="2" t="s">
        <v>2776</v>
      </c>
      <c r="G1646" s="4" t="s">
        <v>2776</v>
      </c>
      <c r="H1646" s="4" t="s">
        <v>22</v>
      </c>
      <c r="I1646" s="4" t="s">
        <v>22</v>
      </c>
      <c r="J1646" s="4" t="s">
        <v>22</v>
      </c>
      <c r="K1646" s="4" t="s">
        <v>22</v>
      </c>
      <c r="L1646" s="4" t="s">
        <v>22</v>
      </c>
      <c r="M1646" s="5" t="str">
        <f t="shared" si="25"/>
        <v>8.1.2.3.1.10.10.00.00.00.00.00</v>
      </c>
      <c r="N1646" s="7" t="s">
        <v>2999</v>
      </c>
      <c r="O1646" s="6" t="s">
        <v>127</v>
      </c>
      <c r="P1646" s="6" t="s">
        <v>289</v>
      </c>
      <c r="Q1646" s="6" t="s">
        <v>127</v>
      </c>
      <c r="R1646" s="6" t="s">
        <v>28</v>
      </c>
      <c r="S1646" s="6" t="s">
        <v>1049</v>
      </c>
      <c r="T1646" s="7" t="s">
        <v>3000</v>
      </c>
      <c r="U1646" s="8" t="s">
        <v>30</v>
      </c>
      <c r="V1646" s="84"/>
      <c r="W1646" s="70" t="s">
        <v>31</v>
      </c>
      <c r="X1646" s="9" t="s">
        <v>32</v>
      </c>
      <c r="Y1646" s="28"/>
    </row>
    <row r="1647" spans="1:25" ht="84">
      <c r="A1647" s="60" t="s">
        <v>181</v>
      </c>
      <c r="B1647" s="60" t="s">
        <v>20</v>
      </c>
      <c r="C1647" s="2" t="s">
        <v>41</v>
      </c>
      <c r="D1647" s="3" t="s">
        <v>57</v>
      </c>
      <c r="E1647" s="60" t="s">
        <v>20</v>
      </c>
      <c r="F1647" s="2" t="s">
        <v>1909</v>
      </c>
      <c r="G1647" s="4" t="s">
        <v>22</v>
      </c>
      <c r="H1647" s="4" t="s">
        <v>22</v>
      </c>
      <c r="I1647" s="4" t="s">
        <v>22</v>
      </c>
      <c r="J1647" s="4" t="s">
        <v>22</v>
      </c>
      <c r="K1647" s="4" t="s">
        <v>22</v>
      </c>
      <c r="L1647" s="4" t="s">
        <v>22</v>
      </c>
      <c r="M1647" s="5" t="str">
        <f t="shared" si="25"/>
        <v>8.1.2.3.1.11.00.00.00.00.00.00</v>
      </c>
      <c r="N1647" s="7" t="s">
        <v>2779</v>
      </c>
      <c r="O1647" s="6" t="s">
        <v>127</v>
      </c>
      <c r="P1647" s="6" t="s">
        <v>25</v>
      </c>
      <c r="Q1647" s="6" t="s">
        <v>127</v>
      </c>
      <c r="R1647" s="6" t="s">
        <v>28</v>
      </c>
      <c r="S1647" s="6" t="s">
        <v>1049</v>
      </c>
      <c r="T1647" s="7" t="s">
        <v>3001</v>
      </c>
      <c r="U1647" s="8" t="s">
        <v>30</v>
      </c>
      <c r="V1647" s="84"/>
      <c r="W1647" s="70" t="s">
        <v>31</v>
      </c>
      <c r="X1647" s="9" t="s">
        <v>32</v>
      </c>
      <c r="Y1647" s="28"/>
    </row>
    <row r="1648" spans="1:25" ht="36">
      <c r="A1648" s="60" t="s">
        <v>181</v>
      </c>
      <c r="B1648" s="60" t="s">
        <v>20</v>
      </c>
      <c r="C1648" s="2" t="s">
        <v>41</v>
      </c>
      <c r="D1648" s="3" t="s">
        <v>57</v>
      </c>
      <c r="E1648" s="60" t="s">
        <v>20</v>
      </c>
      <c r="F1648" s="2" t="s">
        <v>1909</v>
      </c>
      <c r="G1648" s="4" t="s">
        <v>328</v>
      </c>
      <c r="H1648" s="4" t="s">
        <v>22</v>
      </c>
      <c r="I1648" s="4" t="s">
        <v>22</v>
      </c>
      <c r="J1648" s="4" t="s">
        <v>22</v>
      </c>
      <c r="K1648" s="4" t="s">
        <v>22</v>
      </c>
      <c r="L1648" s="4" t="s">
        <v>22</v>
      </c>
      <c r="M1648" s="5" t="str">
        <f t="shared" si="25"/>
        <v>8.1.2.3.1.11.01.00.00.00.00.00</v>
      </c>
      <c r="N1648" s="7" t="s">
        <v>3002</v>
      </c>
      <c r="O1648" s="6" t="s">
        <v>127</v>
      </c>
      <c r="P1648" s="6" t="s">
        <v>289</v>
      </c>
      <c r="Q1648" s="6" t="s">
        <v>127</v>
      </c>
      <c r="R1648" s="6" t="s">
        <v>28</v>
      </c>
      <c r="S1648" s="6" t="s">
        <v>1049</v>
      </c>
      <c r="T1648" s="7" t="s">
        <v>2982</v>
      </c>
      <c r="U1648" s="8" t="s">
        <v>30</v>
      </c>
      <c r="V1648" s="84"/>
      <c r="W1648" s="70" t="s">
        <v>31</v>
      </c>
      <c r="X1648" s="9" t="s">
        <v>32</v>
      </c>
      <c r="Y1648" s="28"/>
    </row>
    <row r="1649" spans="1:25" ht="36">
      <c r="A1649" s="60" t="s">
        <v>181</v>
      </c>
      <c r="B1649" s="60" t="s">
        <v>20</v>
      </c>
      <c r="C1649" s="2" t="s">
        <v>41</v>
      </c>
      <c r="D1649" s="3" t="s">
        <v>57</v>
      </c>
      <c r="E1649" s="60" t="s">
        <v>20</v>
      </c>
      <c r="F1649" s="2" t="s">
        <v>1909</v>
      </c>
      <c r="G1649" s="4" t="s">
        <v>330</v>
      </c>
      <c r="H1649" s="4" t="s">
        <v>22</v>
      </c>
      <c r="I1649" s="4" t="s">
        <v>22</v>
      </c>
      <c r="J1649" s="4" t="s">
        <v>22</v>
      </c>
      <c r="K1649" s="4" t="s">
        <v>22</v>
      </c>
      <c r="L1649" s="4" t="s">
        <v>22</v>
      </c>
      <c r="M1649" s="5" t="str">
        <f t="shared" si="25"/>
        <v>8.1.2.3.1.11.02.00.00.00.00.00</v>
      </c>
      <c r="N1649" s="7" t="s">
        <v>3003</v>
      </c>
      <c r="O1649" s="6" t="s">
        <v>127</v>
      </c>
      <c r="P1649" s="6" t="s">
        <v>289</v>
      </c>
      <c r="Q1649" s="6" t="s">
        <v>127</v>
      </c>
      <c r="R1649" s="6" t="s">
        <v>28</v>
      </c>
      <c r="S1649" s="6" t="s">
        <v>1049</v>
      </c>
      <c r="T1649" s="7" t="s">
        <v>2984</v>
      </c>
      <c r="U1649" s="8" t="s">
        <v>30</v>
      </c>
      <c r="V1649" s="84"/>
      <c r="W1649" s="70" t="s">
        <v>31</v>
      </c>
      <c r="X1649" s="9" t="s">
        <v>32</v>
      </c>
      <c r="Y1649" s="28"/>
    </row>
    <row r="1650" spans="1:25" ht="36">
      <c r="A1650" s="60" t="s">
        <v>181</v>
      </c>
      <c r="B1650" s="60" t="s">
        <v>20</v>
      </c>
      <c r="C1650" s="2" t="s">
        <v>41</v>
      </c>
      <c r="D1650" s="3" t="s">
        <v>57</v>
      </c>
      <c r="E1650" s="60" t="s">
        <v>20</v>
      </c>
      <c r="F1650" s="2" t="s">
        <v>1909</v>
      </c>
      <c r="G1650" s="4" t="s">
        <v>332</v>
      </c>
      <c r="H1650" s="4" t="s">
        <v>22</v>
      </c>
      <c r="I1650" s="4" t="s">
        <v>22</v>
      </c>
      <c r="J1650" s="4" t="s">
        <v>22</v>
      </c>
      <c r="K1650" s="4" t="s">
        <v>22</v>
      </c>
      <c r="L1650" s="4" t="s">
        <v>22</v>
      </c>
      <c r="M1650" s="5" t="str">
        <f t="shared" si="25"/>
        <v>8.1.2.3.1.11.03.00.00.00.00.00</v>
      </c>
      <c r="N1650" s="7" t="s">
        <v>3004</v>
      </c>
      <c r="O1650" s="6" t="s">
        <v>127</v>
      </c>
      <c r="P1650" s="6" t="s">
        <v>289</v>
      </c>
      <c r="Q1650" s="6" t="s">
        <v>127</v>
      </c>
      <c r="R1650" s="6" t="s">
        <v>28</v>
      </c>
      <c r="S1650" s="6" t="s">
        <v>1049</v>
      </c>
      <c r="T1650" s="7" t="s">
        <v>2986</v>
      </c>
      <c r="U1650" s="8" t="s">
        <v>30</v>
      </c>
      <c r="V1650" s="84"/>
      <c r="W1650" s="70" t="s">
        <v>31</v>
      </c>
      <c r="X1650" s="9" t="s">
        <v>32</v>
      </c>
      <c r="Y1650" s="28"/>
    </row>
    <row r="1651" spans="1:25" ht="36">
      <c r="A1651" s="60" t="s">
        <v>181</v>
      </c>
      <c r="B1651" s="60" t="s">
        <v>20</v>
      </c>
      <c r="C1651" s="2" t="s">
        <v>41</v>
      </c>
      <c r="D1651" s="3" t="s">
        <v>57</v>
      </c>
      <c r="E1651" s="60" t="s">
        <v>20</v>
      </c>
      <c r="F1651" s="2" t="s">
        <v>1909</v>
      </c>
      <c r="G1651" s="4" t="s">
        <v>334</v>
      </c>
      <c r="H1651" s="4" t="s">
        <v>22</v>
      </c>
      <c r="I1651" s="4" t="s">
        <v>22</v>
      </c>
      <c r="J1651" s="4" t="s">
        <v>22</v>
      </c>
      <c r="K1651" s="4" t="s">
        <v>22</v>
      </c>
      <c r="L1651" s="4" t="s">
        <v>22</v>
      </c>
      <c r="M1651" s="5" t="str">
        <f t="shared" si="25"/>
        <v>8.1.2.3.1.11.04.00.00.00.00.00</v>
      </c>
      <c r="N1651" s="7" t="s">
        <v>3005</v>
      </c>
      <c r="O1651" s="6" t="s">
        <v>127</v>
      </c>
      <c r="P1651" s="6" t="s">
        <v>289</v>
      </c>
      <c r="Q1651" s="6" t="s">
        <v>127</v>
      </c>
      <c r="R1651" s="6" t="s">
        <v>28</v>
      </c>
      <c r="S1651" s="6" t="s">
        <v>1049</v>
      </c>
      <c r="T1651" s="7" t="s">
        <v>2988</v>
      </c>
      <c r="U1651" s="8" t="s">
        <v>30</v>
      </c>
      <c r="V1651" s="84"/>
      <c r="W1651" s="70" t="s">
        <v>31</v>
      </c>
      <c r="X1651" s="9" t="s">
        <v>32</v>
      </c>
      <c r="Y1651" s="28"/>
    </row>
    <row r="1652" spans="1:25" ht="36">
      <c r="A1652" s="60" t="s">
        <v>181</v>
      </c>
      <c r="B1652" s="60" t="s">
        <v>20</v>
      </c>
      <c r="C1652" s="2" t="s">
        <v>41</v>
      </c>
      <c r="D1652" s="3" t="s">
        <v>57</v>
      </c>
      <c r="E1652" s="60" t="s">
        <v>20</v>
      </c>
      <c r="F1652" s="2" t="s">
        <v>1909</v>
      </c>
      <c r="G1652" s="4" t="s">
        <v>336</v>
      </c>
      <c r="H1652" s="4" t="s">
        <v>22</v>
      </c>
      <c r="I1652" s="4" t="s">
        <v>22</v>
      </c>
      <c r="J1652" s="4" t="s">
        <v>22</v>
      </c>
      <c r="K1652" s="4" t="s">
        <v>22</v>
      </c>
      <c r="L1652" s="4" t="s">
        <v>22</v>
      </c>
      <c r="M1652" s="5" t="str">
        <f t="shared" si="25"/>
        <v>8.1.2.3.1.11.05.00.00.00.00.00</v>
      </c>
      <c r="N1652" s="7" t="s">
        <v>3006</v>
      </c>
      <c r="O1652" s="6" t="s">
        <v>127</v>
      </c>
      <c r="P1652" s="6" t="s">
        <v>289</v>
      </c>
      <c r="Q1652" s="6" t="s">
        <v>127</v>
      </c>
      <c r="R1652" s="6" t="s">
        <v>28</v>
      </c>
      <c r="S1652" s="6" t="s">
        <v>1049</v>
      </c>
      <c r="T1652" s="7" t="s">
        <v>2990</v>
      </c>
      <c r="U1652" s="8" t="s">
        <v>30</v>
      </c>
      <c r="V1652" s="84"/>
      <c r="W1652" s="70" t="s">
        <v>31</v>
      </c>
      <c r="X1652" s="9" t="s">
        <v>32</v>
      </c>
      <c r="Y1652" s="28"/>
    </row>
    <row r="1653" spans="1:25" ht="36">
      <c r="A1653" s="60" t="s">
        <v>181</v>
      </c>
      <c r="B1653" s="60" t="s">
        <v>20</v>
      </c>
      <c r="C1653" s="2" t="s">
        <v>41</v>
      </c>
      <c r="D1653" s="3" t="s">
        <v>57</v>
      </c>
      <c r="E1653" s="60" t="s">
        <v>20</v>
      </c>
      <c r="F1653" s="2" t="s">
        <v>1909</v>
      </c>
      <c r="G1653" s="4" t="s">
        <v>382</v>
      </c>
      <c r="H1653" s="4" t="s">
        <v>22</v>
      </c>
      <c r="I1653" s="4" t="s">
        <v>22</v>
      </c>
      <c r="J1653" s="4" t="s">
        <v>22</v>
      </c>
      <c r="K1653" s="4" t="s">
        <v>22</v>
      </c>
      <c r="L1653" s="4" t="s">
        <v>22</v>
      </c>
      <c r="M1653" s="5" t="str">
        <f t="shared" si="25"/>
        <v>8.1.2.3.1.11.06.00.00.00.00.00</v>
      </c>
      <c r="N1653" s="7" t="s">
        <v>3007</v>
      </c>
      <c r="O1653" s="6" t="s">
        <v>127</v>
      </c>
      <c r="P1653" s="6" t="s">
        <v>289</v>
      </c>
      <c r="Q1653" s="6" t="s">
        <v>127</v>
      </c>
      <c r="R1653" s="6" t="s">
        <v>28</v>
      </c>
      <c r="S1653" s="6" t="s">
        <v>1049</v>
      </c>
      <c r="T1653" s="7" t="s">
        <v>2992</v>
      </c>
      <c r="U1653" s="8" t="s">
        <v>30</v>
      </c>
      <c r="V1653" s="84"/>
      <c r="W1653" s="70" t="s">
        <v>31</v>
      </c>
      <c r="X1653" s="9" t="s">
        <v>32</v>
      </c>
      <c r="Y1653" s="28"/>
    </row>
    <row r="1654" spans="1:25" ht="36">
      <c r="A1654" s="60" t="s">
        <v>181</v>
      </c>
      <c r="B1654" s="60" t="s">
        <v>20</v>
      </c>
      <c r="C1654" s="2" t="s">
        <v>41</v>
      </c>
      <c r="D1654" s="3" t="s">
        <v>57</v>
      </c>
      <c r="E1654" s="60" t="s">
        <v>20</v>
      </c>
      <c r="F1654" s="2" t="s">
        <v>1909</v>
      </c>
      <c r="G1654" s="4" t="s">
        <v>384</v>
      </c>
      <c r="H1654" s="4" t="s">
        <v>22</v>
      </c>
      <c r="I1654" s="4" t="s">
        <v>22</v>
      </c>
      <c r="J1654" s="4" t="s">
        <v>22</v>
      </c>
      <c r="K1654" s="4" t="s">
        <v>22</v>
      </c>
      <c r="L1654" s="4" t="s">
        <v>22</v>
      </c>
      <c r="M1654" s="5" t="str">
        <f t="shared" si="25"/>
        <v>8.1.2.3.1.11.07.00.00.00.00.00</v>
      </c>
      <c r="N1654" s="7" t="s">
        <v>3008</v>
      </c>
      <c r="O1654" s="6" t="s">
        <v>127</v>
      </c>
      <c r="P1654" s="6" t="s">
        <v>289</v>
      </c>
      <c r="Q1654" s="6" t="s">
        <v>127</v>
      </c>
      <c r="R1654" s="6" t="s">
        <v>28</v>
      </c>
      <c r="S1654" s="6" t="s">
        <v>1049</v>
      </c>
      <c r="T1654" s="7" t="s">
        <v>2994</v>
      </c>
      <c r="U1654" s="8" t="s">
        <v>30</v>
      </c>
      <c r="V1654" s="84"/>
      <c r="W1654" s="70" t="s">
        <v>31</v>
      </c>
      <c r="X1654" s="9" t="s">
        <v>32</v>
      </c>
      <c r="Y1654" s="28"/>
    </row>
    <row r="1655" spans="1:25" ht="36">
      <c r="A1655" s="60" t="s">
        <v>181</v>
      </c>
      <c r="B1655" s="60" t="s">
        <v>20</v>
      </c>
      <c r="C1655" s="2" t="s">
        <v>41</v>
      </c>
      <c r="D1655" s="3" t="s">
        <v>57</v>
      </c>
      <c r="E1655" s="60" t="s">
        <v>20</v>
      </c>
      <c r="F1655" s="2" t="s">
        <v>1909</v>
      </c>
      <c r="G1655" s="4" t="s">
        <v>1906</v>
      </c>
      <c r="H1655" s="4" t="s">
        <v>22</v>
      </c>
      <c r="I1655" s="4" t="s">
        <v>22</v>
      </c>
      <c r="J1655" s="4" t="s">
        <v>22</v>
      </c>
      <c r="K1655" s="4" t="s">
        <v>22</v>
      </c>
      <c r="L1655" s="4" t="s">
        <v>22</v>
      </c>
      <c r="M1655" s="5" t="str">
        <f t="shared" si="25"/>
        <v>8.1.2.3.1.11.08.00.00.00.00.00</v>
      </c>
      <c r="N1655" s="7" t="s">
        <v>3009</v>
      </c>
      <c r="O1655" s="6" t="s">
        <v>127</v>
      </c>
      <c r="P1655" s="6" t="s">
        <v>289</v>
      </c>
      <c r="Q1655" s="6" t="s">
        <v>127</v>
      </c>
      <c r="R1655" s="6" t="s">
        <v>28</v>
      </c>
      <c r="S1655" s="6" t="s">
        <v>1049</v>
      </c>
      <c r="T1655" s="7" t="s">
        <v>2996</v>
      </c>
      <c r="U1655" s="8" t="s">
        <v>30</v>
      </c>
      <c r="V1655" s="84"/>
      <c r="W1655" s="70" t="s">
        <v>31</v>
      </c>
      <c r="X1655" s="9" t="s">
        <v>32</v>
      </c>
      <c r="Y1655" s="28"/>
    </row>
    <row r="1656" spans="1:25" ht="36">
      <c r="A1656" s="60" t="s">
        <v>181</v>
      </c>
      <c r="B1656" s="60" t="s">
        <v>20</v>
      </c>
      <c r="C1656" s="2" t="s">
        <v>41</v>
      </c>
      <c r="D1656" s="3" t="s">
        <v>57</v>
      </c>
      <c r="E1656" s="60" t="s">
        <v>20</v>
      </c>
      <c r="F1656" s="2" t="s">
        <v>1909</v>
      </c>
      <c r="G1656" s="4" t="s">
        <v>2971</v>
      </c>
      <c r="H1656" s="4" t="s">
        <v>22</v>
      </c>
      <c r="I1656" s="4" t="s">
        <v>22</v>
      </c>
      <c r="J1656" s="4" t="s">
        <v>22</v>
      </c>
      <c r="K1656" s="4" t="s">
        <v>22</v>
      </c>
      <c r="L1656" s="4" t="s">
        <v>22</v>
      </c>
      <c r="M1656" s="5" t="str">
        <f t="shared" si="25"/>
        <v>8.1.2.3.1.11.09.00.00.00.00.00</v>
      </c>
      <c r="N1656" s="7" t="s">
        <v>3010</v>
      </c>
      <c r="O1656" s="6" t="s">
        <v>127</v>
      </c>
      <c r="P1656" s="6" t="s">
        <v>289</v>
      </c>
      <c r="Q1656" s="6" t="s">
        <v>127</v>
      </c>
      <c r="R1656" s="6" t="s">
        <v>28</v>
      </c>
      <c r="S1656" s="6" t="s">
        <v>1049</v>
      </c>
      <c r="T1656" s="7" t="s">
        <v>2998</v>
      </c>
      <c r="U1656" s="8" t="s">
        <v>30</v>
      </c>
      <c r="V1656" s="84"/>
      <c r="W1656" s="70" t="s">
        <v>31</v>
      </c>
      <c r="X1656" s="9" t="s">
        <v>32</v>
      </c>
      <c r="Y1656" s="28"/>
    </row>
    <row r="1657" spans="1:25" ht="36">
      <c r="A1657" s="60" t="s">
        <v>181</v>
      </c>
      <c r="B1657" s="60" t="s">
        <v>20</v>
      </c>
      <c r="C1657" s="2" t="s">
        <v>41</v>
      </c>
      <c r="D1657" s="3" t="s">
        <v>57</v>
      </c>
      <c r="E1657" s="60" t="s">
        <v>20</v>
      </c>
      <c r="F1657" s="2" t="s">
        <v>1909</v>
      </c>
      <c r="G1657" s="4" t="s">
        <v>2776</v>
      </c>
      <c r="H1657" s="4" t="s">
        <v>22</v>
      </c>
      <c r="I1657" s="4" t="s">
        <v>22</v>
      </c>
      <c r="J1657" s="4" t="s">
        <v>22</v>
      </c>
      <c r="K1657" s="4" t="s">
        <v>22</v>
      </c>
      <c r="L1657" s="4" t="s">
        <v>22</v>
      </c>
      <c r="M1657" s="5" t="str">
        <f t="shared" si="25"/>
        <v>8.1.2.3.1.11.10.00.00.00.00.00</v>
      </c>
      <c r="N1657" s="7" t="s">
        <v>3011</v>
      </c>
      <c r="O1657" s="6" t="s">
        <v>127</v>
      </c>
      <c r="P1657" s="6" t="s">
        <v>289</v>
      </c>
      <c r="Q1657" s="6" t="s">
        <v>127</v>
      </c>
      <c r="R1657" s="6" t="s">
        <v>28</v>
      </c>
      <c r="S1657" s="6" t="s">
        <v>1049</v>
      </c>
      <c r="T1657" s="7" t="s">
        <v>3000</v>
      </c>
      <c r="U1657" s="8" t="s">
        <v>30</v>
      </c>
      <c r="V1657" s="84"/>
      <c r="W1657" s="70" t="s">
        <v>31</v>
      </c>
      <c r="X1657" s="9" t="s">
        <v>32</v>
      </c>
      <c r="Y1657" s="28"/>
    </row>
    <row r="1658" spans="1:25" ht="24">
      <c r="A1658" s="60" t="s">
        <v>181</v>
      </c>
      <c r="B1658" s="60" t="s">
        <v>20</v>
      </c>
      <c r="C1658" s="2" t="s">
        <v>41</v>
      </c>
      <c r="D1658" s="3" t="s">
        <v>57</v>
      </c>
      <c r="E1658" s="60" t="s">
        <v>20</v>
      </c>
      <c r="F1658" s="2" t="s">
        <v>338</v>
      </c>
      <c r="G1658" s="4" t="s">
        <v>22</v>
      </c>
      <c r="H1658" s="4" t="s">
        <v>22</v>
      </c>
      <c r="I1658" s="4" t="s">
        <v>22</v>
      </c>
      <c r="J1658" s="4" t="s">
        <v>22</v>
      </c>
      <c r="K1658" s="4" t="s">
        <v>22</v>
      </c>
      <c r="L1658" s="4" t="s">
        <v>22</v>
      </c>
      <c r="M1658" s="5" t="str">
        <f t="shared" si="25"/>
        <v>8.1.2.3.1.99.00.00.00.00.00.00</v>
      </c>
      <c r="N1658" s="5" t="s">
        <v>3012</v>
      </c>
      <c r="O1658" s="6" t="s">
        <v>127</v>
      </c>
      <c r="P1658" s="6" t="s">
        <v>25</v>
      </c>
      <c r="Q1658" s="6" t="s">
        <v>127</v>
      </c>
      <c r="R1658" s="6" t="s">
        <v>28</v>
      </c>
      <c r="S1658" s="6" t="s">
        <v>1049</v>
      </c>
      <c r="T1658" s="7" t="s">
        <v>3013</v>
      </c>
      <c r="U1658" s="8" t="s">
        <v>30</v>
      </c>
      <c r="V1658" s="84"/>
      <c r="W1658" s="70" t="s">
        <v>31</v>
      </c>
      <c r="X1658" s="9" t="s">
        <v>32</v>
      </c>
      <c r="Y1658" s="28"/>
    </row>
    <row r="1659" spans="1:25" ht="24">
      <c r="A1659" s="60" t="s">
        <v>181</v>
      </c>
      <c r="B1659" s="60" t="s">
        <v>20</v>
      </c>
      <c r="C1659" s="2" t="s">
        <v>41</v>
      </c>
      <c r="D1659" s="3" t="s">
        <v>57</v>
      </c>
      <c r="E1659" s="60" t="s">
        <v>20</v>
      </c>
      <c r="F1659" s="2" t="s">
        <v>338</v>
      </c>
      <c r="G1659" s="4" t="s">
        <v>328</v>
      </c>
      <c r="H1659" s="4" t="s">
        <v>22</v>
      </c>
      <c r="I1659" s="4" t="s">
        <v>22</v>
      </c>
      <c r="J1659" s="4" t="s">
        <v>22</v>
      </c>
      <c r="K1659" s="4" t="s">
        <v>22</v>
      </c>
      <c r="L1659" s="4" t="s">
        <v>22</v>
      </c>
      <c r="M1659" s="5" t="str">
        <f t="shared" si="25"/>
        <v>8.1.2.3.1.99.01.00.00.00.00.00</v>
      </c>
      <c r="N1659" s="5" t="s">
        <v>2921</v>
      </c>
      <c r="O1659" s="6" t="s">
        <v>127</v>
      </c>
      <c r="P1659" s="6" t="s">
        <v>289</v>
      </c>
      <c r="Q1659" s="6" t="s">
        <v>127</v>
      </c>
      <c r="R1659" s="6" t="s">
        <v>28</v>
      </c>
      <c r="S1659" s="6" t="s">
        <v>1049</v>
      </c>
      <c r="T1659" s="7" t="s">
        <v>3014</v>
      </c>
      <c r="U1659" s="8" t="s">
        <v>30</v>
      </c>
      <c r="V1659" s="84"/>
      <c r="W1659" s="70" t="s">
        <v>31</v>
      </c>
      <c r="X1659" s="9" t="s">
        <v>32</v>
      </c>
      <c r="Y1659" s="28"/>
    </row>
    <row r="1660" spans="1:25" ht="24">
      <c r="A1660" s="60" t="s">
        <v>181</v>
      </c>
      <c r="B1660" s="60" t="s">
        <v>20</v>
      </c>
      <c r="C1660" s="2" t="s">
        <v>41</v>
      </c>
      <c r="D1660" s="3" t="s">
        <v>57</v>
      </c>
      <c r="E1660" s="60" t="s">
        <v>20</v>
      </c>
      <c r="F1660" s="2" t="s">
        <v>338</v>
      </c>
      <c r="G1660" s="4" t="s">
        <v>330</v>
      </c>
      <c r="H1660" s="4" t="s">
        <v>22</v>
      </c>
      <c r="I1660" s="4" t="s">
        <v>22</v>
      </c>
      <c r="J1660" s="4" t="s">
        <v>22</v>
      </c>
      <c r="K1660" s="4" t="s">
        <v>22</v>
      </c>
      <c r="L1660" s="4" t="s">
        <v>22</v>
      </c>
      <c r="M1660" s="5" t="str">
        <f t="shared" si="25"/>
        <v>8.1.2.3.1.99.02.00.00.00.00.00</v>
      </c>
      <c r="N1660" s="5" t="s">
        <v>2944</v>
      </c>
      <c r="O1660" s="6" t="s">
        <v>127</v>
      </c>
      <c r="P1660" s="6" t="s">
        <v>289</v>
      </c>
      <c r="Q1660" s="6" t="s">
        <v>127</v>
      </c>
      <c r="R1660" s="6" t="s">
        <v>28</v>
      </c>
      <c r="S1660" s="6" t="s">
        <v>1049</v>
      </c>
      <c r="T1660" s="7" t="s">
        <v>3015</v>
      </c>
      <c r="U1660" s="8" t="s">
        <v>30</v>
      </c>
      <c r="V1660" s="84"/>
      <c r="W1660" s="70" t="s">
        <v>31</v>
      </c>
      <c r="X1660" s="9" t="s">
        <v>32</v>
      </c>
      <c r="Y1660" s="28"/>
    </row>
    <row r="1661" spans="1:25" ht="24">
      <c r="A1661" s="60" t="s">
        <v>181</v>
      </c>
      <c r="B1661" s="60" t="s">
        <v>20</v>
      </c>
      <c r="C1661" s="2" t="s">
        <v>41</v>
      </c>
      <c r="D1661" s="3" t="s">
        <v>125</v>
      </c>
      <c r="E1661" s="60" t="s">
        <v>21</v>
      </c>
      <c r="F1661" s="2" t="s">
        <v>22</v>
      </c>
      <c r="G1661" s="4" t="s">
        <v>22</v>
      </c>
      <c r="H1661" s="4" t="s">
        <v>22</v>
      </c>
      <c r="I1661" s="4" t="s">
        <v>22</v>
      </c>
      <c r="J1661" s="4" t="s">
        <v>22</v>
      </c>
      <c r="K1661" s="4" t="s">
        <v>22</v>
      </c>
      <c r="L1661" s="4" t="s">
        <v>22</v>
      </c>
      <c r="M1661" s="5" t="str">
        <f t="shared" si="25"/>
        <v>8.1.2.9.0.00.00.00.00.00.00.00</v>
      </c>
      <c r="N1661" s="5" t="s">
        <v>3016</v>
      </c>
      <c r="O1661" s="6" t="s">
        <v>127</v>
      </c>
      <c r="P1661" s="6" t="s">
        <v>25</v>
      </c>
      <c r="Q1661" s="6" t="s">
        <v>127</v>
      </c>
      <c r="R1661" s="6" t="s">
        <v>28</v>
      </c>
      <c r="S1661" s="6" t="s">
        <v>28</v>
      </c>
      <c r="T1661" s="7" t="s">
        <v>3017</v>
      </c>
      <c r="U1661" s="8" t="s">
        <v>30</v>
      </c>
      <c r="V1661" s="16" t="s">
        <v>3133</v>
      </c>
      <c r="W1661" s="70" t="s">
        <v>31</v>
      </c>
      <c r="X1661" s="9" t="s">
        <v>32</v>
      </c>
      <c r="Y1661" s="28"/>
    </row>
    <row r="1662" spans="1:25" ht="24">
      <c r="A1662" s="60" t="s">
        <v>181</v>
      </c>
      <c r="B1662" s="60" t="s">
        <v>20</v>
      </c>
      <c r="C1662" s="2" t="s">
        <v>41</v>
      </c>
      <c r="D1662" s="3" t="s">
        <v>125</v>
      </c>
      <c r="E1662" s="60" t="s">
        <v>20</v>
      </c>
      <c r="F1662" s="2" t="s">
        <v>22</v>
      </c>
      <c r="G1662" s="4" t="s">
        <v>22</v>
      </c>
      <c r="H1662" s="4" t="s">
        <v>22</v>
      </c>
      <c r="I1662" s="4" t="s">
        <v>22</v>
      </c>
      <c r="J1662" s="4" t="s">
        <v>22</v>
      </c>
      <c r="K1662" s="4" t="s">
        <v>22</v>
      </c>
      <c r="L1662" s="4" t="s">
        <v>22</v>
      </c>
      <c r="M1662" s="5" t="str">
        <f t="shared" si="25"/>
        <v>8.1.2.9.1.00.00.00.00.00.00.00</v>
      </c>
      <c r="N1662" s="5" t="s">
        <v>3018</v>
      </c>
      <c r="O1662" s="6" t="s">
        <v>127</v>
      </c>
      <c r="P1662" s="6" t="s">
        <v>25</v>
      </c>
      <c r="Q1662" s="6" t="s">
        <v>127</v>
      </c>
      <c r="R1662" s="6" t="s">
        <v>28</v>
      </c>
      <c r="S1662" s="6" t="s">
        <v>1049</v>
      </c>
      <c r="T1662" s="7" t="s">
        <v>3019</v>
      </c>
      <c r="U1662" s="8" t="s">
        <v>30</v>
      </c>
      <c r="V1662" s="84"/>
      <c r="W1662" s="70" t="s">
        <v>31</v>
      </c>
      <c r="X1662" s="9" t="s">
        <v>32</v>
      </c>
      <c r="Y1662" s="28"/>
    </row>
    <row r="1663" spans="1:25" ht="24">
      <c r="A1663" s="60">
        <v>8</v>
      </c>
      <c r="B1663" s="60" t="s">
        <v>20</v>
      </c>
      <c r="C1663" s="2" t="s">
        <v>41</v>
      </c>
      <c r="D1663" s="3" t="s">
        <v>125</v>
      </c>
      <c r="E1663" s="60" t="s">
        <v>20</v>
      </c>
      <c r="F1663" s="2" t="s">
        <v>338</v>
      </c>
      <c r="G1663" s="4" t="s">
        <v>22</v>
      </c>
      <c r="H1663" s="4" t="s">
        <v>22</v>
      </c>
      <c r="I1663" s="4" t="s">
        <v>22</v>
      </c>
      <c r="J1663" s="4" t="s">
        <v>22</v>
      </c>
      <c r="K1663" s="4" t="s">
        <v>22</v>
      </c>
      <c r="L1663" s="4" t="s">
        <v>22</v>
      </c>
      <c r="M1663" s="5" t="str">
        <f t="shared" si="25"/>
        <v>8.1.2.9.1.99.00.00.00.00.00.00</v>
      </c>
      <c r="N1663" s="5" t="s">
        <v>3020</v>
      </c>
      <c r="O1663" s="6" t="s">
        <v>127</v>
      </c>
      <c r="P1663" s="6" t="s">
        <v>289</v>
      </c>
      <c r="Q1663" s="6" t="s">
        <v>127</v>
      </c>
      <c r="R1663" s="6" t="s">
        <v>28</v>
      </c>
      <c r="S1663" s="6" t="s">
        <v>1049</v>
      </c>
      <c r="T1663" s="7" t="s">
        <v>3021</v>
      </c>
      <c r="U1663" s="8" t="s">
        <v>30</v>
      </c>
      <c r="V1663" s="84"/>
      <c r="W1663" s="70" t="s">
        <v>31</v>
      </c>
      <c r="X1663" s="9" t="s">
        <v>32</v>
      </c>
      <c r="Y1663" s="28"/>
    </row>
    <row r="1664" spans="1:25" ht="36">
      <c r="A1664" s="60" t="s">
        <v>181</v>
      </c>
      <c r="B1664" s="60" t="s">
        <v>41</v>
      </c>
      <c r="C1664" s="2" t="s">
        <v>21</v>
      </c>
      <c r="D1664" s="3" t="s">
        <v>21</v>
      </c>
      <c r="E1664" s="60" t="s">
        <v>21</v>
      </c>
      <c r="F1664" s="2" t="s">
        <v>22</v>
      </c>
      <c r="G1664" s="4" t="s">
        <v>22</v>
      </c>
      <c r="H1664" s="4" t="s">
        <v>22</v>
      </c>
      <c r="I1664" s="4" t="s">
        <v>22</v>
      </c>
      <c r="J1664" s="4" t="s">
        <v>22</v>
      </c>
      <c r="K1664" s="4" t="s">
        <v>22</v>
      </c>
      <c r="L1664" s="4" t="s">
        <v>22</v>
      </c>
      <c r="M1664" s="5" t="str">
        <f t="shared" si="25"/>
        <v>8.2.0.0.0.00.00.00.00.00.00.00</v>
      </c>
      <c r="N1664" s="5" t="s">
        <v>3022</v>
      </c>
      <c r="O1664" s="6" t="s">
        <v>127</v>
      </c>
      <c r="P1664" s="6" t="s">
        <v>25</v>
      </c>
      <c r="Q1664" s="6" t="s">
        <v>127</v>
      </c>
      <c r="R1664" s="6" t="s">
        <v>28</v>
      </c>
      <c r="S1664" s="6" t="s">
        <v>28</v>
      </c>
      <c r="T1664" s="7" t="s">
        <v>3023</v>
      </c>
      <c r="U1664" s="8" t="s">
        <v>30</v>
      </c>
      <c r="V1664" s="84"/>
      <c r="W1664" s="70" t="s">
        <v>31</v>
      </c>
      <c r="X1664" s="9" t="s">
        <v>32</v>
      </c>
      <c r="Y1664" s="28"/>
    </row>
    <row r="1665" spans="1:25" ht="36">
      <c r="A1665" s="60" t="s">
        <v>181</v>
      </c>
      <c r="B1665" s="60" t="s">
        <v>41</v>
      </c>
      <c r="C1665" s="2" t="s">
        <v>20</v>
      </c>
      <c r="D1665" s="3" t="s">
        <v>21</v>
      </c>
      <c r="E1665" s="60" t="s">
        <v>21</v>
      </c>
      <c r="F1665" s="2" t="s">
        <v>22</v>
      </c>
      <c r="G1665" s="4" t="s">
        <v>22</v>
      </c>
      <c r="H1665" s="4" t="s">
        <v>22</v>
      </c>
      <c r="I1665" s="4" t="s">
        <v>22</v>
      </c>
      <c r="J1665" s="4" t="s">
        <v>22</v>
      </c>
      <c r="K1665" s="4" t="s">
        <v>22</v>
      </c>
      <c r="L1665" s="4" t="s">
        <v>22</v>
      </c>
      <c r="M1665" s="5" t="str">
        <f t="shared" si="25"/>
        <v>8.2.1.0.0.00.00.00.00.00.00.00</v>
      </c>
      <c r="N1665" s="5" t="s">
        <v>3024</v>
      </c>
      <c r="O1665" s="6" t="s">
        <v>127</v>
      </c>
      <c r="P1665" s="6" t="s">
        <v>25</v>
      </c>
      <c r="Q1665" s="6" t="s">
        <v>127</v>
      </c>
      <c r="R1665" s="6" t="s">
        <v>28</v>
      </c>
      <c r="S1665" s="6" t="s">
        <v>28</v>
      </c>
      <c r="T1665" s="7" t="s">
        <v>3025</v>
      </c>
      <c r="U1665" s="8" t="s">
        <v>30</v>
      </c>
      <c r="V1665" s="84"/>
      <c r="W1665" s="70" t="s">
        <v>31</v>
      </c>
      <c r="X1665" s="9" t="s">
        <v>32</v>
      </c>
      <c r="Y1665" s="28"/>
    </row>
    <row r="1666" spans="1:25" ht="36">
      <c r="A1666" s="60" t="s">
        <v>181</v>
      </c>
      <c r="B1666" s="60" t="s">
        <v>41</v>
      </c>
      <c r="C1666" s="2" t="s">
        <v>20</v>
      </c>
      <c r="D1666" s="3" t="s">
        <v>20</v>
      </c>
      <c r="E1666" s="60" t="s">
        <v>21</v>
      </c>
      <c r="F1666" s="2" t="s">
        <v>22</v>
      </c>
      <c r="G1666" s="4" t="s">
        <v>22</v>
      </c>
      <c r="H1666" s="4" t="s">
        <v>22</v>
      </c>
      <c r="I1666" s="4" t="s">
        <v>22</v>
      </c>
      <c r="J1666" s="4" t="s">
        <v>22</v>
      </c>
      <c r="K1666" s="4" t="s">
        <v>22</v>
      </c>
      <c r="L1666" s="4" t="s">
        <v>22</v>
      </c>
      <c r="M1666" s="5" t="str">
        <f t="shared" si="25"/>
        <v>8.2.1.1.0.00.00.00.00.00.00.00</v>
      </c>
      <c r="N1666" s="5" t="s">
        <v>3026</v>
      </c>
      <c r="O1666" s="6" t="s">
        <v>127</v>
      </c>
      <c r="P1666" s="6" t="s">
        <v>25</v>
      </c>
      <c r="Q1666" s="6" t="s">
        <v>127</v>
      </c>
      <c r="R1666" s="6" t="s">
        <v>28</v>
      </c>
      <c r="S1666" s="6" t="s">
        <v>28</v>
      </c>
      <c r="T1666" s="7" t="s">
        <v>3027</v>
      </c>
      <c r="U1666" s="8" t="s">
        <v>30</v>
      </c>
      <c r="V1666" s="84"/>
      <c r="W1666" s="70" t="s">
        <v>31</v>
      </c>
      <c r="X1666" s="9" t="s">
        <v>32</v>
      </c>
      <c r="Y1666" s="28"/>
    </row>
    <row r="1667" spans="1:25" ht="25.5">
      <c r="A1667" s="60" t="s">
        <v>181</v>
      </c>
      <c r="B1667" s="60" t="s">
        <v>41</v>
      </c>
      <c r="C1667" s="2" t="s">
        <v>20</v>
      </c>
      <c r="D1667" s="3" t="s">
        <v>20</v>
      </c>
      <c r="E1667" s="60" t="s">
        <v>20</v>
      </c>
      <c r="F1667" s="2" t="s">
        <v>22</v>
      </c>
      <c r="G1667" s="4" t="s">
        <v>22</v>
      </c>
      <c r="H1667" s="4" t="s">
        <v>22</v>
      </c>
      <c r="I1667" s="4" t="s">
        <v>22</v>
      </c>
      <c r="J1667" s="4" t="s">
        <v>22</v>
      </c>
      <c r="K1667" s="4" t="s">
        <v>22</v>
      </c>
      <c r="L1667" s="4" t="s">
        <v>22</v>
      </c>
      <c r="M1667" s="5" t="str">
        <f t="shared" si="25"/>
        <v>8.2.1.1.1.00.00.00.00.00.00.00</v>
      </c>
      <c r="N1667" s="5" t="s">
        <v>3028</v>
      </c>
      <c r="O1667" s="6" t="s">
        <v>27</v>
      </c>
      <c r="P1667" s="6" t="s">
        <v>25</v>
      </c>
      <c r="Q1667" s="6" t="s">
        <v>127</v>
      </c>
      <c r="R1667" s="6" t="s">
        <v>28</v>
      </c>
      <c r="S1667" s="6" t="s">
        <v>28</v>
      </c>
      <c r="T1667" s="7" t="s">
        <v>3029</v>
      </c>
      <c r="U1667" s="8" t="s">
        <v>30</v>
      </c>
      <c r="V1667" s="84" t="s">
        <v>3128</v>
      </c>
      <c r="W1667" s="70" t="s">
        <v>31</v>
      </c>
      <c r="X1667" s="9" t="s">
        <v>32</v>
      </c>
      <c r="Y1667" s="28"/>
    </row>
    <row r="1668" spans="1:25" ht="48">
      <c r="A1668" s="60" t="s">
        <v>181</v>
      </c>
      <c r="B1668" s="60" t="s">
        <v>41</v>
      </c>
      <c r="C1668" s="2" t="s">
        <v>20</v>
      </c>
      <c r="D1668" s="3" t="s">
        <v>20</v>
      </c>
      <c r="E1668" s="60" t="s">
        <v>20</v>
      </c>
      <c r="F1668" s="2" t="s">
        <v>328</v>
      </c>
      <c r="G1668" s="4" t="s">
        <v>22</v>
      </c>
      <c r="H1668" s="4" t="s">
        <v>22</v>
      </c>
      <c r="I1668" s="4" t="s">
        <v>22</v>
      </c>
      <c r="J1668" s="4" t="s">
        <v>22</v>
      </c>
      <c r="K1668" s="4" t="s">
        <v>22</v>
      </c>
      <c r="L1668" s="4" t="s">
        <v>22</v>
      </c>
      <c r="M1668" s="5" t="str">
        <f t="shared" si="25"/>
        <v>8.2.1.1.1.01.00.00.00.00.00.00</v>
      </c>
      <c r="N1668" s="5" t="s">
        <v>3030</v>
      </c>
      <c r="O1668" s="6" t="s">
        <v>27</v>
      </c>
      <c r="P1668" s="6" t="s">
        <v>25</v>
      </c>
      <c r="Q1668" s="6" t="s">
        <v>127</v>
      </c>
      <c r="R1668" s="6" t="s">
        <v>28</v>
      </c>
      <c r="S1668" s="6" t="s">
        <v>28</v>
      </c>
      <c r="T1668" s="7" t="s">
        <v>3031</v>
      </c>
      <c r="U1668" s="8" t="s">
        <v>30</v>
      </c>
      <c r="V1668" s="84" t="s">
        <v>3128</v>
      </c>
      <c r="W1668" s="70" t="s">
        <v>31</v>
      </c>
      <c r="X1668" s="9" t="s">
        <v>32</v>
      </c>
      <c r="Y1668" s="28"/>
    </row>
    <row r="1669" spans="1:25" ht="24">
      <c r="A1669" s="60" t="s">
        <v>181</v>
      </c>
      <c r="B1669" s="60" t="s">
        <v>41</v>
      </c>
      <c r="C1669" s="2" t="s">
        <v>20</v>
      </c>
      <c r="D1669" s="3" t="s">
        <v>20</v>
      </c>
      <c r="E1669" s="60" t="s">
        <v>20</v>
      </c>
      <c r="F1669" s="2" t="s">
        <v>328</v>
      </c>
      <c r="G1669" s="4" t="s">
        <v>328</v>
      </c>
      <c r="H1669" s="4" t="s">
        <v>22</v>
      </c>
      <c r="I1669" s="4" t="s">
        <v>22</v>
      </c>
      <c r="J1669" s="4" t="s">
        <v>22</v>
      </c>
      <c r="K1669" s="4" t="s">
        <v>22</v>
      </c>
      <c r="L1669" s="4" t="s">
        <v>22</v>
      </c>
      <c r="M1669" s="5" t="str">
        <f t="shared" si="25"/>
        <v>8.2.1.1.1.01.01.00.00.00.00.00</v>
      </c>
      <c r="N1669" s="5" t="s">
        <v>3032</v>
      </c>
      <c r="O1669" s="6" t="s">
        <v>27</v>
      </c>
      <c r="P1669" s="6" t="s">
        <v>289</v>
      </c>
      <c r="Q1669" s="6" t="s">
        <v>127</v>
      </c>
      <c r="R1669" s="6" t="s">
        <v>28</v>
      </c>
      <c r="S1669" s="6" t="s">
        <v>1049</v>
      </c>
      <c r="T1669" s="7" t="s">
        <v>3033</v>
      </c>
      <c r="U1669" s="8" t="s">
        <v>30</v>
      </c>
      <c r="V1669" s="84"/>
      <c r="W1669" s="70" t="s">
        <v>31</v>
      </c>
      <c r="X1669" s="9" t="s">
        <v>32</v>
      </c>
      <c r="Y1669" s="28"/>
    </row>
    <row r="1670" spans="1:25" ht="36">
      <c r="A1670" s="60" t="s">
        <v>181</v>
      </c>
      <c r="B1670" s="60" t="s">
        <v>41</v>
      </c>
      <c r="C1670" s="2" t="s">
        <v>20</v>
      </c>
      <c r="D1670" s="3" t="s">
        <v>20</v>
      </c>
      <c r="E1670" s="60" t="s">
        <v>20</v>
      </c>
      <c r="F1670" s="2" t="s">
        <v>328</v>
      </c>
      <c r="G1670" s="4" t="s">
        <v>330</v>
      </c>
      <c r="H1670" s="4" t="s">
        <v>22</v>
      </c>
      <c r="I1670" s="4" t="s">
        <v>22</v>
      </c>
      <c r="J1670" s="4" t="s">
        <v>22</v>
      </c>
      <c r="K1670" s="4" t="s">
        <v>22</v>
      </c>
      <c r="L1670" s="4" t="s">
        <v>22</v>
      </c>
      <c r="M1670" s="5" t="str">
        <f t="shared" si="25"/>
        <v>8.2.1.1.1.01.02.00.00.00.00.00</v>
      </c>
      <c r="N1670" s="5" t="s">
        <v>3034</v>
      </c>
      <c r="O1670" s="6" t="s">
        <v>127</v>
      </c>
      <c r="P1670" s="6" t="s">
        <v>289</v>
      </c>
      <c r="Q1670" s="6" t="s">
        <v>127</v>
      </c>
      <c r="R1670" s="6" t="s">
        <v>28</v>
      </c>
      <c r="S1670" s="6" t="s">
        <v>1049</v>
      </c>
      <c r="T1670" s="7" t="s">
        <v>3035</v>
      </c>
      <c r="U1670" s="8" t="s">
        <v>30</v>
      </c>
      <c r="V1670" s="84"/>
      <c r="W1670" s="70" t="s">
        <v>31</v>
      </c>
      <c r="X1670" s="9" t="s">
        <v>32</v>
      </c>
      <c r="Y1670" s="28"/>
    </row>
    <row r="1671" spans="1:25" ht="36">
      <c r="A1671" s="60" t="s">
        <v>181</v>
      </c>
      <c r="B1671" s="60" t="s">
        <v>41</v>
      </c>
      <c r="C1671" s="2" t="s">
        <v>20</v>
      </c>
      <c r="D1671" s="3" t="s">
        <v>20</v>
      </c>
      <c r="E1671" s="60" t="s">
        <v>20</v>
      </c>
      <c r="F1671" s="2" t="s">
        <v>330</v>
      </c>
      <c r="G1671" s="4" t="s">
        <v>22</v>
      </c>
      <c r="H1671" s="4" t="s">
        <v>22</v>
      </c>
      <c r="I1671" s="4" t="s">
        <v>22</v>
      </c>
      <c r="J1671" s="4" t="s">
        <v>22</v>
      </c>
      <c r="K1671" s="4" t="s">
        <v>22</v>
      </c>
      <c r="L1671" s="4" t="s">
        <v>22</v>
      </c>
      <c r="M1671" s="5" t="str">
        <f t="shared" si="25"/>
        <v>8.2.1.1.1.02.00.00.00.00.00.00</v>
      </c>
      <c r="N1671" s="5" t="s">
        <v>3036</v>
      </c>
      <c r="O1671" s="6" t="s">
        <v>127</v>
      </c>
      <c r="P1671" s="6" t="s">
        <v>25</v>
      </c>
      <c r="Q1671" s="6" t="s">
        <v>127</v>
      </c>
      <c r="R1671" s="6" t="s">
        <v>28</v>
      </c>
      <c r="S1671" s="6" t="s">
        <v>28</v>
      </c>
      <c r="T1671" s="7" t="s">
        <v>3037</v>
      </c>
      <c r="U1671" s="8" t="s">
        <v>30</v>
      </c>
      <c r="V1671" s="99" t="s">
        <v>3128</v>
      </c>
      <c r="W1671" s="70" t="s">
        <v>31</v>
      </c>
      <c r="X1671" s="9" t="s">
        <v>32</v>
      </c>
      <c r="Y1671" s="28"/>
    </row>
    <row r="1672" spans="1:25" ht="24">
      <c r="A1672" s="60" t="s">
        <v>181</v>
      </c>
      <c r="B1672" s="60" t="s">
        <v>41</v>
      </c>
      <c r="C1672" s="2" t="s">
        <v>20</v>
      </c>
      <c r="D1672" s="3" t="s">
        <v>20</v>
      </c>
      <c r="E1672" s="60" t="s">
        <v>20</v>
      </c>
      <c r="F1672" s="2" t="s">
        <v>330</v>
      </c>
      <c r="G1672" s="4" t="s">
        <v>328</v>
      </c>
      <c r="H1672" s="4" t="s">
        <v>22</v>
      </c>
      <c r="I1672" s="4" t="s">
        <v>22</v>
      </c>
      <c r="J1672" s="4" t="s">
        <v>22</v>
      </c>
      <c r="K1672" s="4" t="s">
        <v>22</v>
      </c>
      <c r="L1672" s="4" t="s">
        <v>22</v>
      </c>
      <c r="M1672" s="5" t="str">
        <f t="shared" si="25"/>
        <v>8.2.1.1.1.02.01.00.00.00.00.00</v>
      </c>
      <c r="N1672" s="5" t="s">
        <v>3032</v>
      </c>
      <c r="O1672" s="6" t="s">
        <v>127</v>
      </c>
      <c r="P1672" s="6" t="s">
        <v>289</v>
      </c>
      <c r="Q1672" s="6" t="s">
        <v>127</v>
      </c>
      <c r="R1672" s="6" t="s">
        <v>28</v>
      </c>
      <c r="S1672" s="6" t="s">
        <v>1049</v>
      </c>
      <c r="T1672" s="7" t="s">
        <v>3033</v>
      </c>
      <c r="U1672" s="8" t="s">
        <v>30</v>
      </c>
      <c r="V1672" s="84"/>
      <c r="W1672" s="70" t="s">
        <v>31</v>
      </c>
      <c r="X1672" s="9" t="s">
        <v>32</v>
      </c>
      <c r="Y1672" s="28"/>
    </row>
    <row r="1673" spans="1:25" ht="36">
      <c r="A1673" s="60" t="s">
        <v>181</v>
      </c>
      <c r="B1673" s="60" t="s">
        <v>41</v>
      </c>
      <c r="C1673" s="2" t="s">
        <v>20</v>
      </c>
      <c r="D1673" s="3" t="s">
        <v>20</v>
      </c>
      <c r="E1673" s="60" t="s">
        <v>41</v>
      </c>
      <c r="F1673" s="2" t="s">
        <v>22</v>
      </c>
      <c r="G1673" s="4" t="s">
        <v>22</v>
      </c>
      <c r="H1673" s="4" t="s">
        <v>22</v>
      </c>
      <c r="I1673" s="4" t="s">
        <v>22</v>
      </c>
      <c r="J1673" s="4" t="s">
        <v>22</v>
      </c>
      <c r="K1673" s="4" t="s">
        <v>22</v>
      </c>
      <c r="L1673" s="4" t="s">
        <v>22</v>
      </c>
      <c r="M1673" s="5" t="str">
        <f t="shared" si="25"/>
        <v>8.2.1.1.2.00.00.00.00.00.00.00</v>
      </c>
      <c r="N1673" s="5" t="s">
        <v>3038</v>
      </c>
      <c r="O1673" s="6" t="s">
        <v>127</v>
      </c>
      <c r="P1673" s="6" t="s">
        <v>25</v>
      </c>
      <c r="Q1673" s="6" t="s">
        <v>127</v>
      </c>
      <c r="R1673" s="6" t="s">
        <v>28</v>
      </c>
      <c r="S1673" s="6" t="s">
        <v>28</v>
      </c>
      <c r="T1673" s="7" t="s">
        <v>3039</v>
      </c>
      <c r="U1673" s="8" t="s">
        <v>30</v>
      </c>
      <c r="V1673" s="84"/>
      <c r="W1673" s="70" t="s">
        <v>31</v>
      </c>
      <c r="X1673" s="9" t="s">
        <v>32</v>
      </c>
      <c r="Y1673" s="28"/>
    </row>
    <row r="1674" spans="1:25" ht="36">
      <c r="A1674" s="60" t="s">
        <v>181</v>
      </c>
      <c r="B1674" s="60" t="s">
        <v>41</v>
      </c>
      <c r="C1674" s="2" t="s">
        <v>20</v>
      </c>
      <c r="D1674" s="3" t="s">
        <v>20</v>
      </c>
      <c r="E1674" s="60" t="s">
        <v>41</v>
      </c>
      <c r="F1674" s="2" t="s">
        <v>328</v>
      </c>
      <c r="G1674" s="4" t="s">
        <v>22</v>
      </c>
      <c r="H1674" s="4" t="s">
        <v>22</v>
      </c>
      <c r="I1674" s="4" t="s">
        <v>22</v>
      </c>
      <c r="J1674" s="4" t="s">
        <v>22</v>
      </c>
      <c r="K1674" s="4" t="s">
        <v>22</v>
      </c>
      <c r="L1674" s="4" t="s">
        <v>22</v>
      </c>
      <c r="M1674" s="5" t="str">
        <f t="shared" si="25"/>
        <v>8.2.1.1.2.01.00.00.00.00.00.00</v>
      </c>
      <c r="N1674" s="5" t="s">
        <v>3040</v>
      </c>
      <c r="O1674" s="6" t="s">
        <v>127</v>
      </c>
      <c r="P1674" s="6" t="s">
        <v>289</v>
      </c>
      <c r="Q1674" s="6" t="s">
        <v>127</v>
      </c>
      <c r="R1674" s="6" t="s">
        <v>28</v>
      </c>
      <c r="S1674" s="6" t="s">
        <v>28</v>
      </c>
      <c r="T1674" s="7" t="s">
        <v>3041</v>
      </c>
      <c r="U1674" s="8" t="s">
        <v>30</v>
      </c>
      <c r="V1674" s="84"/>
      <c r="W1674" s="70" t="s">
        <v>31</v>
      </c>
      <c r="X1674" s="9" t="s">
        <v>32</v>
      </c>
      <c r="Y1674" s="28"/>
    </row>
    <row r="1675" spans="1:25" ht="48">
      <c r="A1675" s="60" t="s">
        <v>181</v>
      </c>
      <c r="B1675" s="60" t="s">
        <v>41</v>
      </c>
      <c r="C1675" s="2" t="s">
        <v>20</v>
      </c>
      <c r="D1675" s="3" t="s">
        <v>20</v>
      </c>
      <c r="E1675" s="60" t="s">
        <v>41</v>
      </c>
      <c r="F1675" s="2" t="s">
        <v>330</v>
      </c>
      <c r="G1675" s="4" t="s">
        <v>22</v>
      </c>
      <c r="H1675" s="4" t="s">
        <v>22</v>
      </c>
      <c r="I1675" s="4" t="s">
        <v>22</v>
      </c>
      <c r="J1675" s="4" t="s">
        <v>22</v>
      </c>
      <c r="K1675" s="4" t="s">
        <v>22</v>
      </c>
      <c r="L1675" s="4" t="s">
        <v>22</v>
      </c>
      <c r="M1675" s="5" t="str">
        <f t="shared" ref="M1675:M1715" si="26">A1675&amp;"."&amp;B1675&amp;"."&amp;C1675&amp;"."&amp;D1675&amp;"."&amp;E1675&amp;"."&amp;F1675&amp;"."&amp;G1675&amp;"."&amp;H1675&amp;"."&amp;I1675&amp;"."&amp;J1675&amp;"."&amp;K1675&amp;"."&amp;L1675</f>
        <v>8.2.1.1.2.02.00.00.00.00.00.00</v>
      </c>
      <c r="N1675" s="5" t="s">
        <v>3042</v>
      </c>
      <c r="O1675" s="6" t="s">
        <v>127</v>
      </c>
      <c r="P1675" s="6" t="s">
        <v>289</v>
      </c>
      <c r="Q1675" s="6" t="s">
        <v>127</v>
      </c>
      <c r="R1675" s="6" t="s">
        <v>28</v>
      </c>
      <c r="S1675" s="6" t="s">
        <v>28</v>
      </c>
      <c r="T1675" s="7" t="s">
        <v>3043</v>
      </c>
      <c r="U1675" s="8" t="s">
        <v>30</v>
      </c>
      <c r="V1675" s="84"/>
      <c r="W1675" s="70" t="s">
        <v>31</v>
      </c>
      <c r="X1675" s="9" t="s">
        <v>32</v>
      </c>
      <c r="Y1675" s="28"/>
    </row>
    <row r="1676" spans="1:25" ht="63.75">
      <c r="A1676" s="60" t="s">
        <v>181</v>
      </c>
      <c r="B1676" s="60" t="s">
        <v>41</v>
      </c>
      <c r="C1676" s="2" t="s">
        <v>20</v>
      </c>
      <c r="D1676" s="3" t="s">
        <v>20</v>
      </c>
      <c r="E1676" s="60" t="s">
        <v>57</v>
      </c>
      <c r="F1676" s="2" t="s">
        <v>22</v>
      </c>
      <c r="G1676" s="4" t="s">
        <v>22</v>
      </c>
      <c r="H1676" s="4" t="s">
        <v>22</v>
      </c>
      <c r="I1676" s="4" t="s">
        <v>22</v>
      </c>
      <c r="J1676" s="4" t="s">
        <v>22</v>
      </c>
      <c r="K1676" s="4" t="s">
        <v>22</v>
      </c>
      <c r="L1676" s="4" t="s">
        <v>22</v>
      </c>
      <c r="M1676" s="5" t="str">
        <f t="shared" si="26"/>
        <v>8.2.1.1.3.00.00.00.00.00.00.00</v>
      </c>
      <c r="N1676" s="5" t="s">
        <v>3044</v>
      </c>
      <c r="O1676" s="6" t="s">
        <v>127</v>
      </c>
      <c r="P1676" s="6" t="s">
        <v>25</v>
      </c>
      <c r="Q1676" s="6" t="s">
        <v>127</v>
      </c>
      <c r="R1676" s="6" t="s">
        <v>28</v>
      </c>
      <c r="S1676" s="6" t="s">
        <v>28</v>
      </c>
      <c r="T1676" s="7" t="s">
        <v>3045</v>
      </c>
      <c r="U1676" s="8" t="s">
        <v>30</v>
      </c>
      <c r="V1676" s="84" t="s">
        <v>3328</v>
      </c>
      <c r="W1676" s="70" t="s">
        <v>31</v>
      </c>
      <c r="X1676" s="9" t="s">
        <v>32</v>
      </c>
      <c r="Y1676" s="28"/>
    </row>
    <row r="1677" spans="1:25" ht="36">
      <c r="A1677" s="60" t="s">
        <v>181</v>
      </c>
      <c r="B1677" s="60" t="s">
        <v>41</v>
      </c>
      <c r="C1677" s="2" t="s">
        <v>20</v>
      </c>
      <c r="D1677" s="3" t="s">
        <v>20</v>
      </c>
      <c r="E1677" s="60" t="s">
        <v>57</v>
      </c>
      <c r="F1677" s="2" t="s">
        <v>328</v>
      </c>
      <c r="G1677" s="4" t="s">
        <v>22</v>
      </c>
      <c r="H1677" s="4" t="s">
        <v>22</v>
      </c>
      <c r="I1677" s="4" t="s">
        <v>22</v>
      </c>
      <c r="J1677" s="4" t="s">
        <v>22</v>
      </c>
      <c r="K1677" s="4" t="s">
        <v>22</v>
      </c>
      <c r="L1677" s="4" t="s">
        <v>22</v>
      </c>
      <c r="M1677" s="5" t="str">
        <f t="shared" si="26"/>
        <v>8.2.1.1.3.01.00.00.00.00.00.00</v>
      </c>
      <c r="N1677" s="5" t="s">
        <v>3046</v>
      </c>
      <c r="O1677" s="6" t="s">
        <v>127</v>
      </c>
      <c r="P1677" s="6" t="s">
        <v>25</v>
      </c>
      <c r="Q1677" s="6" t="s">
        <v>127</v>
      </c>
      <c r="R1677" s="6" t="s">
        <v>28</v>
      </c>
      <c r="S1677" s="6" t="s">
        <v>1049</v>
      </c>
      <c r="T1677" s="7" t="s">
        <v>3047</v>
      </c>
      <c r="U1677" s="8" t="s">
        <v>30</v>
      </c>
      <c r="V1677" s="84"/>
      <c r="W1677" s="70" t="s">
        <v>31</v>
      </c>
      <c r="X1677" s="9" t="s">
        <v>32</v>
      </c>
      <c r="Y1677" s="28"/>
    </row>
    <row r="1678" spans="1:25" ht="36">
      <c r="A1678" s="60" t="s">
        <v>181</v>
      </c>
      <c r="B1678" s="60" t="s">
        <v>41</v>
      </c>
      <c r="C1678" s="2" t="s">
        <v>20</v>
      </c>
      <c r="D1678" s="3" t="s">
        <v>20</v>
      </c>
      <c r="E1678" s="60" t="s">
        <v>57</v>
      </c>
      <c r="F1678" s="2" t="s">
        <v>328</v>
      </c>
      <c r="G1678" s="4" t="s">
        <v>328</v>
      </c>
      <c r="H1678" s="4" t="s">
        <v>22</v>
      </c>
      <c r="I1678" s="4" t="s">
        <v>22</v>
      </c>
      <c r="J1678" s="4" t="s">
        <v>22</v>
      </c>
      <c r="K1678" s="4" t="s">
        <v>22</v>
      </c>
      <c r="L1678" s="4" t="s">
        <v>22</v>
      </c>
      <c r="M1678" s="5" t="str">
        <f t="shared" si="26"/>
        <v>8.2.1.1.3.01.01.00.00.00.00.00</v>
      </c>
      <c r="N1678" s="5" t="s">
        <v>3048</v>
      </c>
      <c r="O1678" s="6" t="s">
        <v>127</v>
      </c>
      <c r="P1678" s="6" t="s">
        <v>289</v>
      </c>
      <c r="Q1678" s="6" t="s">
        <v>127</v>
      </c>
      <c r="R1678" s="6" t="s">
        <v>28</v>
      </c>
      <c r="S1678" s="6" t="s">
        <v>1049</v>
      </c>
      <c r="T1678" s="7" t="s">
        <v>3049</v>
      </c>
      <c r="U1678" s="8" t="s">
        <v>30</v>
      </c>
      <c r="V1678" s="84"/>
      <c r="W1678" s="70" t="s">
        <v>31</v>
      </c>
      <c r="X1678" s="9" t="s">
        <v>32</v>
      </c>
      <c r="Y1678" s="28"/>
    </row>
    <row r="1679" spans="1:25" ht="36">
      <c r="A1679" s="60" t="s">
        <v>181</v>
      </c>
      <c r="B1679" s="60" t="s">
        <v>41</v>
      </c>
      <c r="C1679" s="2" t="s">
        <v>20</v>
      </c>
      <c r="D1679" s="3" t="s">
        <v>20</v>
      </c>
      <c r="E1679" s="60" t="s">
        <v>57</v>
      </c>
      <c r="F1679" s="2" t="s">
        <v>328</v>
      </c>
      <c r="G1679" s="4" t="s">
        <v>330</v>
      </c>
      <c r="H1679" s="4" t="s">
        <v>22</v>
      </c>
      <c r="I1679" s="4" t="s">
        <v>22</v>
      </c>
      <c r="J1679" s="4" t="s">
        <v>22</v>
      </c>
      <c r="K1679" s="4" t="s">
        <v>22</v>
      </c>
      <c r="L1679" s="4" t="s">
        <v>22</v>
      </c>
      <c r="M1679" s="5" t="str">
        <f t="shared" si="26"/>
        <v>8.2.1.1.3.01.02.00.00.00.00.00</v>
      </c>
      <c r="N1679" s="5" t="s">
        <v>3050</v>
      </c>
      <c r="O1679" s="6" t="s">
        <v>127</v>
      </c>
      <c r="P1679" s="6" t="s">
        <v>289</v>
      </c>
      <c r="Q1679" s="6" t="s">
        <v>127</v>
      </c>
      <c r="R1679" s="6" t="s">
        <v>28</v>
      </c>
      <c r="S1679" s="6" t="s">
        <v>1049</v>
      </c>
      <c r="T1679" s="7" t="s">
        <v>3051</v>
      </c>
      <c r="U1679" s="8" t="s">
        <v>30</v>
      </c>
      <c r="V1679" s="84"/>
      <c r="W1679" s="70" t="s">
        <v>31</v>
      </c>
      <c r="X1679" s="9" t="s">
        <v>32</v>
      </c>
      <c r="Y1679" s="28"/>
    </row>
    <row r="1680" spans="1:25" ht="36">
      <c r="A1680" s="60" t="s">
        <v>181</v>
      </c>
      <c r="B1680" s="60" t="s">
        <v>41</v>
      </c>
      <c r="C1680" s="2" t="s">
        <v>20</v>
      </c>
      <c r="D1680" s="3" t="s">
        <v>20</v>
      </c>
      <c r="E1680" s="60" t="s">
        <v>57</v>
      </c>
      <c r="F1680" s="2" t="s">
        <v>328</v>
      </c>
      <c r="G1680" s="4" t="s">
        <v>332</v>
      </c>
      <c r="H1680" s="4" t="s">
        <v>22</v>
      </c>
      <c r="I1680" s="4" t="s">
        <v>22</v>
      </c>
      <c r="J1680" s="4" t="s">
        <v>22</v>
      </c>
      <c r="K1680" s="4" t="s">
        <v>22</v>
      </c>
      <c r="L1680" s="4" t="s">
        <v>22</v>
      </c>
      <c r="M1680" s="5" t="str">
        <f t="shared" si="26"/>
        <v>8.2.1.1.3.01.03.00.00.00.00.00</v>
      </c>
      <c r="N1680" s="5" t="s">
        <v>3052</v>
      </c>
      <c r="O1680" s="6" t="s">
        <v>127</v>
      </c>
      <c r="P1680" s="6" t="s">
        <v>289</v>
      </c>
      <c r="Q1680" s="6" t="s">
        <v>127</v>
      </c>
      <c r="R1680" s="6" t="s">
        <v>28</v>
      </c>
      <c r="S1680" s="6" t="s">
        <v>1049</v>
      </c>
      <c r="T1680" s="7" t="s">
        <v>3053</v>
      </c>
      <c r="U1680" s="8" t="s">
        <v>30</v>
      </c>
      <c r="V1680" s="84"/>
      <c r="W1680" s="70" t="s">
        <v>31</v>
      </c>
      <c r="X1680" s="9" t="s">
        <v>32</v>
      </c>
      <c r="Y1680" s="28"/>
    </row>
    <row r="1681" spans="1:25" ht="48">
      <c r="A1681" s="60" t="s">
        <v>181</v>
      </c>
      <c r="B1681" s="60" t="s">
        <v>41</v>
      </c>
      <c r="C1681" s="2" t="s">
        <v>20</v>
      </c>
      <c r="D1681" s="3" t="s">
        <v>20</v>
      </c>
      <c r="E1681" s="60" t="s">
        <v>57</v>
      </c>
      <c r="F1681" s="2" t="s">
        <v>330</v>
      </c>
      <c r="G1681" s="4" t="s">
        <v>22</v>
      </c>
      <c r="H1681" s="4" t="s">
        <v>22</v>
      </c>
      <c r="I1681" s="4" t="s">
        <v>22</v>
      </c>
      <c r="J1681" s="4" t="s">
        <v>22</v>
      </c>
      <c r="K1681" s="4" t="s">
        <v>22</v>
      </c>
      <c r="L1681" s="4" t="s">
        <v>22</v>
      </c>
      <c r="M1681" s="5" t="str">
        <f t="shared" si="26"/>
        <v>8.2.1.1.3.02.00.00.00.00.00.00</v>
      </c>
      <c r="N1681" s="5" t="s">
        <v>3054</v>
      </c>
      <c r="O1681" s="6" t="s">
        <v>127</v>
      </c>
      <c r="P1681" s="6" t="s">
        <v>289</v>
      </c>
      <c r="Q1681" s="6" t="s">
        <v>127</v>
      </c>
      <c r="R1681" s="6" t="s">
        <v>28</v>
      </c>
      <c r="S1681" s="6" t="s">
        <v>1049</v>
      </c>
      <c r="T1681" s="7" t="s">
        <v>3055</v>
      </c>
      <c r="U1681" s="8" t="s">
        <v>30</v>
      </c>
      <c r="V1681" s="84"/>
      <c r="W1681" s="70" t="s">
        <v>31</v>
      </c>
      <c r="X1681" s="9" t="s">
        <v>32</v>
      </c>
      <c r="Y1681" s="28"/>
    </row>
    <row r="1682" spans="1:25" ht="36">
      <c r="A1682" s="60" t="s">
        <v>181</v>
      </c>
      <c r="B1682" s="60" t="s">
        <v>41</v>
      </c>
      <c r="C1682" s="2" t="s">
        <v>20</v>
      </c>
      <c r="D1682" s="3" t="s">
        <v>20</v>
      </c>
      <c r="E1682" s="60" t="s">
        <v>72</v>
      </c>
      <c r="F1682" s="2" t="s">
        <v>22</v>
      </c>
      <c r="G1682" s="4" t="s">
        <v>22</v>
      </c>
      <c r="H1682" s="4" t="s">
        <v>22</v>
      </c>
      <c r="I1682" s="4" t="s">
        <v>22</v>
      </c>
      <c r="J1682" s="4" t="s">
        <v>22</v>
      </c>
      <c r="K1682" s="4" t="s">
        <v>22</v>
      </c>
      <c r="L1682" s="4" t="s">
        <v>22</v>
      </c>
      <c r="M1682" s="5" t="str">
        <f t="shared" si="26"/>
        <v>8.2.1.1.4.00.00.00.00.00.00.00</v>
      </c>
      <c r="N1682" s="5" t="s">
        <v>3056</v>
      </c>
      <c r="O1682" s="6" t="s">
        <v>127</v>
      </c>
      <c r="P1682" s="6" t="s">
        <v>25</v>
      </c>
      <c r="Q1682" s="6" t="s">
        <v>127</v>
      </c>
      <c r="R1682" s="6" t="s">
        <v>28</v>
      </c>
      <c r="S1682" s="6" t="s">
        <v>28</v>
      </c>
      <c r="T1682" s="7" t="s">
        <v>3057</v>
      </c>
      <c r="U1682" s="8" t="s">
        <v>30</v>
      </c>
      <c r="V1682" s="84" t="s">
        <v>3128</v>
      </c>
      <c r="W1682" s="70" t="s">
        <v>31</v>
      </c>
      <c r="X1682" s="9" t="s">
        <v>32</v>
      </c>
      <c r="Y1682" s="28"/>
    </row>
    <row r="1683" spans="1:25" ht="36">
      <c r="A1683" s="60" t="s">
        <v>181</v>
      </c>
      <c r="B1683" s="60" t="s">
        <v>41</v>
      </c>
      <c r="C1683" s="2" t="s">
        <v>20</v>
      </c>
      <c r="D1683" s="3" t="s">
        <v>20</v>
      </c>
      <c r="E1683" s="60" t="s">
        <v>72</v>
      </c>
      <c r="F1683" s="2" t="s">
        <v>328</v>
      </c>
      <c r="G1683" s="4" t="s">
        <v>22</v>
      </c>
      <c r="H1683" s="4" t="s">
        <v>22</v>
      </c>
      <c r="I1683" s="4" t="s">
        <v>22</v>
      </c>
      <c r="J1683" s="4" t="s">
        <v>22</v>
      </c>
      <c r="K1683" s="4" t="s">
        <v>22</v>
      </c>
      <c r="L1683" s="4" t="s">
        <v>22</v>
      </c>
      <c r="M1683" s="5" t="str">
        <f t="shared" si="26"/>
        <v>8.2.1.1.4.01.00.00.00.00.00.00</v>
      </c>
      <c r="N1683" s="5" t="s">
        <v>3058</v>
      </c>
      <c r="O1683" s="6" t="s">
        <v>127</v>
      </c>
      <c r="P1683" s="6" t="s">
        <v>25</v>
      </c>
      <c r="Q1683" s="6" t="s">
        <v>127</v>
      </c>
      <c r="R1683" s="6" t="s">
        <v>28</v>
      </c>
      <c r="S1683" s="6" t="s">
        <v>1049</v>
      </c>
      <c r="T1683" s="7" t="s">
        <v>3059</v>
      </c>
      <c r="U1683" s="8" t="s">
        <v>30</v>
      </c>
      <c r="V1683" s="84"/>
      <c r="W1683" s="70" t="s">
        <v>31</v>
      </c>
      <c r="X1683" s="9" t="s">
        <v>32</v>
      </c>
      <c r="Y1683" s="28"/>
    </row>
    <row r="1684" spans="1:25" ht="36">
      <c r="A1684" s="60" t="s">
        <v>181</v>
      </c>
      <c r="B1684" s="60" t="s">
        <v>41</v>
      </c>
      <c r="C1684" s="2" t="s">
        <v>20</v>
      </c>
      <c r="D1684" s="3" t="s">
        <v>20</v>
      </c>
      <c r="E1684" s="60" t="s">
        <v>72</v>
      </c>
      <c r="F1684" s="2" t="s">
        <v>328</v>
      </c>
      <c r="G1684" s="4" t="s">
        <v>328</v>
      </c>
      <c r="H1684" s="4" t="s">
        <v>22</v>
      </c>
      <c r="I1684" s="4" t="s">
        <v>22</v>
      </c>
      <c r="J1684" s="4" t="s">
        <v>22</v>
      </c>
      <c r="K1684" s="4" t="s">
        <v>22</v>
      </c>
      <c r="L1684" s="4" t="s">
        <v>22</v>
      </c>
      <c r="M1684" s="5" t="str">
        <f t="shared" si="26"/>
        <v>8.2.1.1.4.01.01.00.00.00.00.00</v>
      </c>
      <c r="N1684" s="5" t="s">
        <v>3060</v>
      </c>
      <c r="O1684" s="6" t="s">
        <v>127</v>
      </c>
      <c r="P1684" s="6" t="s">
        <v>289</v>
      </c>
      <c r="Q1684" s="6" t="s">
        <v>127</v>
      </c>
      <c r="R1684" s="6" t="s">
        <v>28</v>
      </c>
      <c r="S1684" s="6" t="s">
        <v>1049</v>
      </c>
      <c r="T1684" s="7" t="s">
        <v>3061</v>
      </c>
      <c r="U1684" s="8" t="s">
        <v>30</v>
      </c>
      <c r="V1684" s="84"/>
      <c r="W1684" s="70" t="s">
        <v>31</v>
      </c>
      <c r="X1684" s="9" t="s">
        <v>32</v>
      </c>
      <c r="Y1684" s="28"/>
    </row>
    <row r="1685" spans="1:25" ht="36">
      <c r="A1685" s="60" t="s">
        <v>181</v>
      </c>
      <c r="B1685" s="60" t="s">
        <v>41</v>
      </c>
      <c r="C1685" s="2" t="s">
        <v>20</v>
      </c>
      <c r="D1685" s="3" t="s">
        <v>20</v>
      </c>
      <c r="E1685" s="60" t="s">
        <v>72</v>
      </c>
      <c r="F1685" s="2" t="s">
        <v>328</v>
      </c>
      <c r="G1685" s="4" t="s">
        <v>330</v>
      </c>
      <c r="H1685" s="4" t="s">
        <v>22</v>
      </c>
      <c r="I1685" s="4" t="s">
        <v>22</v>
      </c>
      <c r="J1685" s="4" t="s">
        <v>22</v>
      </c>
      <c r="K1685" s="4" t="s">
        <v>22</v>
      </c>
      <c r="L1685" s="4" t="s">
        <v>22</v>
      </c>
      <c r="M1685" s="5" t="str">
        <f t="shared" si="26"/>
        <v>8.2.1.1.4.01.02.00.00.00.00.00</v>
      </c>
      <c r="N1685" s="5" t="s">
        <v>3062</v>
      </c>
      <c r="O1685" s="6" t="s">
        <v>127</v>
      </c>
      <c r="P1685" s="6" t="s">
        <v>289</v>
      </c>
      <c r="Q1685" s="6" t="s">
        <v>127</v>
      </c>
      <c r="R1685" s="6" t="s">
        <v>28</v>
      </c>
      <c r="S1685" s="6" t="s">
        <v>1049</v>
      </c>
      <c r="T1685" s="7" t="s">
        <v>3063</v>
      </c>
      <c r="U1685" s="8" t="s">
        <v>30</v>
      </c>
      <c r="V1685" s="84"/>
      <c r="W1685" s="70" t="s">
        <v>31</v>
      </c>
      <c r="X1685" s="9" t="s">
        <v>32</v>
      </c>
      <c r="Y1685" s="28"/>
    </row>
    <row r="1686" spans="1:25" ht="36">
      <c r="A1686" s="60" t="s">
        <v>181</v>
      </c>
      <c r="B1686" s="60" t="s">
        <v>41</v>
      </c>
      <c r="C1686" s="2" t="s">
        <v>20</v>
      </c>
      <c r="D1686" s="3" t="s">
        <v>20</v>
      </c>
      <c r="E1686" s="60" t="s">
        <v>72</v>
      </c>
      <c r="F1686" s="2" t="s">
        <v>328</v>
      </c>
      <c r="G1686" s="4" t="s">
        <v>332</v>
      </c>
      <c r="H1686" s="4" t="s">
        <v>22</v>
      </c>
      <c r="I1686" s="4" t="s">
        <v>22</v>
      </c>
      <c r="J1686" s="4" t="s">
        <v>22</v>
      </c>
      <c r="K1686" s="4" t="s">
        <v>22</v>
      </c>
      <c r="L1686" s="4" t="s">
        <v>22</v>
      </c>
      <c r="M1686" s="5" t="str">
        <f t="shared" si="26"/>
        <v>8.2.1.1.4.01.03.00.00.00.00.00</v>
      </c>
      <c r="N1686" s="5" t="s">
        <v>3064</v>
      </c>
      <c r="O1686" s="6" t="s">
        <v>127</v>
      </c>
      <c r="P1686" s="6" t="s">
        <v>289</v>
      </c>
      <c r="Q1686" s="6" t="s">
        <v>127</v>
      </c>
      <c r="R1686" s="6" t="s">
        <v>28</v>
      </c>
      <c r="S1686" s="6" t="s">
        <v>1049</v>
      </c>
      <c r="T1686" s="7" t="s">
        <v>3065</v>
      </c>
      <c r="U1686" s="8" t="s">
        <v>30</v>
      </c>
      <c r="V1686" s="84"/>
      <c r="W1686" s="70" t="s">
        <v>31</v>
      </c>
      <c r="X1686" s="9" t="s">
        <v>32</v>
      </c>
      <c r="Y1686" s="28"/>
    </row>
    <row r="1687" spans="1:25" ht="36">
      <c r="A1687" s="60" t="s">
        <v>181</v>
      </c>
      <c r="B1687" s="60" t="s">
        <v>41</v>
      </c>
      <c r="C1687" s="2" t="s">
        <v>20</v>
      </c>
      <c r="D1687" s="3" t="s">
        <v>20</v>
      </c>
      <c r="E1687" s="60" t="s">
        <v>72</v>
      </c>
      <c r="F1687" s="2" t="s">
        <v>328</v>
      </c>
      <c r="G1687" s="4" t="s">
        <v>334</v>
      </c>
      <c r="H1687" s="4" t="s">
        <v>22</v>
      </c>
      <c r="I1687" s="4" t="s">
        <v>22</v>
      </c>
      <c r="J1687" s="4" t="s">
        <v>22</v>
      </c>
      <c r="K1687" s="4" t="s">
        <v>22</v>
      </c>
      <c r="L1687" s="4" t="s">
        <v>22</v>
      </c>
      <c r="M1687" s="5" t="str">
        <f t="shared" si="26"/>
        <v>8.2.1.1.4.01.04.00.00.00.00.00</v>
      </c>
      <c r="N1687" s="5" t="s">
        <v>3066</v>
      </c>
      <c r="O1687" s="6" t="s">
        <v>127</v>
      </c>
      <c r="P1687" s="6" t="s">
        <v>289</v>
      </c>
      <c r="Q1687" s="6" t="s">
        <v>127</v>
      </c>
      <c r="R1687" s="6" t="s">
        <v>28</v>
      </c>
      <c r="S1687" s="6" t="s">
        <v>1049</v>
      </c>
      <c r="T1687" s="7" t="s">
        <v>3067</v>
      </c>
      <c r="U1687" s="8" t="s">
        <v>30</v>
      </c>
      <c r="V1687" s="84"/>
      <c r="W1687" s="70" t="s">
        <v>31</v>
      </c>
      <c r="X1687" s="9" t="s">
        <v>32</v>
      </c>
      <c r="Y1687" s="28"/>
    </row>
    <row r="1688" spans="1:25" ht="48">
      <c r="A1688" s="60" t="s">
        <v>181</v>
      </c>
      <c r="B1688" s="60" t="s">
        <v>41</v>
      </c>
      <c r="C1688" s="2" t="s">
        <v>20</v>
      </c>
      <c r="D1688" s="3" t="s">
        <v>20</v>
      </c>
      <c r="E1688" s="60" t="s">
        <v>72</v>
      </c>
      <c r="F1688" s="2" t="s">
        <v>330</v>
      </c>
      <c r="G1688" s="4" t="s">
        <v>22</v>
      </c>
      <c r="H1688" s="4" t="s">
        <v>22</v>
      </c>
      <c r="I1688" s="4" t="s">
        <v>22</v>
      </c>
      <c r="J1688" s="4" t="s">
        <v>22</v>
      </c>
      <c r="K1688" s="4" t="s">
        <v>22</v>
      </c>
      <c r="L1688" s="4" t="s">
        <v>22</v>
      </c>
      <c r="M1688" s="5" t="str">
        <f t="shared" si="26"/>
        <v>8.2.1.1.4.02.00.00.00.00.00.00</v>
      </c>
      <c r="N1688" s="5" t="s">
        <v>3068</v>
      </c>
      <c r="O1688" s="6" t="s">
        <v>127</v>
      </c>
      <c r="P1688" s="6" t="s">
        <v>289</v>
      </c>
      <c r="Q1688" s="6" t="s">
        <v>127</v>
      </c>
      <c r="R1688" s="6" t="s">
        <v>28</v>
      </c>
      <c r="S1688" s="6" t="s">
        <v>1049</v>
      </c>
      <c r="T1688" s="7" t="s">
        <v>3069</v>
      </c>
      <c r="U1688" s="8" t="s">
        <v>30</v>
      </c>
      <c r="V1688" s="84"/>
      <c r="W1688" s="70" t="s">
        <v>31</v>
      </c>
      <c r="X1688" s="9" t="s">
        <v>32</v>
      </c>
      <c r="Y1688" s="28"/>
    </row>
    <row r="1689" spans="1:25" ht="51">
      <c r="A1689" s="60" t="s">
        <v>181</v>
      </c>
      <c r="B1689" s="60" t="s">
        <v>41</v>
      </c>
      <c r="C1689" s="2" t="s">
        <v>20</v>
      </c>
      <c r="D1689" s="3" t="s">
        <v>20</v>
      </c>
      <c r="E1689" s="60">
        <v>5</v>
      </c>
      <c r="F1689" s="2" t="s">
        <v>22</v>
      </c>
      <c r="G1689" s="4" t="s">
        <v>22</v>
      </c>
      <c r="H1689" s="4" t="s">
        <v>22</v>
      </c>
      <c r="I1689" s="4" t="s">
        <v>22</v>
      </c>
      <c r="J1689" s="4" t="s">
        <v>22</v>
      </c>
      <c r="K1689" s="4" t="s">
        <v>22</v>
      </c>
      <c r="L1689" s="4" t="s">
        <v>22</v>
      </c>
      <c r="M1689" s="5" t="str">
        <f t="shared" si="26"/>
        <v>8.2.1.1.5.00.00.00.00.00.00.00</v>
      </c>
      <c r="N1689" s="5" t="s">
        <v>3070</v>
      </c>
      <c r="O1689" s="6" t="s">
        <v>127</v>
      </c>
      <c r="P1689" s="6" t="s">
        <v>25</v>
      </c>
      <c r="Q1689" s="6" t="s">
        <v>127</v>
      </c>
      <c r="R1689" s="6" t="s">
        <v>28</v>
      </c>
      <c r="S1689" s="6" t="s">
        <v>28</v>
      </c>
      <c r="T1689" s="7" t="s">
        <v>3071</v>
      </c>
      <c r="U1689" s="8" t="s">
        <v>30</v>
      </c>
      <c r="V1689" s="84" t="s">
        <v>3181</v>
      </c>
      <c r="W1689" s="70" t="s">
        <v>31</v>
      </c>
      <c r="X1689" s="9" t="s">
        <v>32</v>
      </c>
      <c r="Y1689" s="28"/>
    </row>
    <row r="1690" spans="1:25" ht="51">
      <c r="A1690" s="60" t="s">
        <v>181</v>
      </c>
      <c r="B1690" s="60" t="s">
        <v>41</v>
      </c>
      <c r="C1690" s="2" t="s">
        <v>20</v>
      </c>
      <c r="D1690" s="3" t="s">
        <v>41</v>
      </c>
      <c r="E1690" s="60" t="s">
        <v>21</v>
      </c>
      <c r="F1690" s="2" t="s">
        <v>22</v>
      </c>
      <c r="G1690" s="4" t="s">
        <v>22</v>
      </c>
      <c r="H1690" s="4" t="s">
        <v>22</v>
      </c>
      <c r="I1690" s="4" t="s">
        <v>22</v>
      </c>
      <c r="J1690" s="4" t="s">
        <v>22</v>
      </c>
      <c r="K1690" s="4" t="s">
        <v>22</v>
      </c>
      <c r="L1690" s="4" t="s">
        <v>22</v>
      </c>
      <c r="M1690" s="5" t="str">
        <f t="shared" si="26"/>
        <v>8.2.1.2.0.00.00.00.00.00.00.00</v>
      </c>
      <c r="N1690" s="5" t="s">
        <v>3072</v>
      </c>
      <c r="O1690" s="6" t="s">
        <v>127</v>
      </c>
      <c r="P1690" s="6" t="s">
        <v>25</v>
      </c>
      <c r="Q1690" s="6" t="s">
        <v>127</v>
      </c>
      <c r="R1690" s="6" t="s">
        <v>28</v>
      </c>
      <c r="S1690" s="6" t="s">
        <v>28</v>
      </c>
      <c r="T1690" s="7" t="s">
        <v>3073</v>
      </c>
      <c r="U1690" s="8" t="s">
        <v>30</v>
      </c>
      <c r="V1690" s="84" t="s">
        <v>3182</v>
      </c>
      <c r="W1690" s="70" t="s">
        <v>31</v>
      </c>
      <c r="X1690" s="9" t="s">
        <v>32</v>
      </c>
      <c r="Y1690" s="28"/>
    </row>
    <row r="1691" spans="1:25" ht="108">
      <c r="A1691" s="60" t="s">
        <v>181</v>
      </c>
      <c r="B1691" s="60" t="s">
        <v>41</v>
      </c>
      <c r="C1691" s="2" t="s">
        <v>20</v>
      </c>
      <c r="D1691" s="3" t="s">
        <v>57</v>
      </c>
      <c r="E1691" s="60" t="s">
        <v>21</v>
      </c>
      <c r="F1691" s="2" t="s">
        <v>22</v>
      </c>
      <c r="G1691" s="4" t="s">
        <v>22</v>
      </c>
      <c r="H1691" s="4" t="s">
        <v>22</v>
      </c>
      <c r="I1691" s="4" t="s">
        <v>22</v>
      </c>
      <c r="J1691" s="4" t="s">
        <v>22</v>
      </c>
      <c r="K1691" s="4" t="s">
        <v>22</v>
      </c>
      <c r="L1691" s="4" t="s">
        <v>22</v>
      </c>
      <c r="M1691" s="5" t="str">
        <f t="shared" si="26"/>
        <v>8.2.1.3.0.00.00.00.00.00.00.00</v>
      </c>
      <c r="N1691" s="5" t="s">
        <v>3074</v>
      </c>
      <c r="O1691" s="6" t="s">
        <v>127</v>
      </c>
      <c r="P1691" s="6" t="s">
        <v>25</v>
      </c>
      <c r="Q1691" s="6" t="s">
        <v>127</v>
      </c>
      <c r="R1691" s="6" t="s">
        <v>28</v>
      </c>
      <c r="S1691" s="6" t="s">
        <v>28</v>
      </c>
      <c r="T1691" s="7" t="s">
        <v>3075</v>
      </c>
      <c r="U1691" s="8" t="s">
        <v>30</v>
      </c>
      <c r="V1691" s="84" t="s">
        <v>3182</v>
      </c>
      <c r="W1691" s="70" t="s">
        <v>31</v>
      </c>
      <c r="X1691" s="9" t="s">
        <v>32</v>
      </c>
      <c r="Y1691" s="28"/>
    </row>
    <row r="1692" spans="1:25" ht="48">
      <c r="A1692" s="60" t="s">
        <v>181</v>
      </c>
      <c r="B1692" s="60" t="s">
        <v>41</v>
      </c>
      <c r="C1692" s="2" t="s">
        <v>41</v>
      </c>
      <c r="D1692" s="3" t="s">
        <v>21</v>
      </c>
      <c r="E1692" s="60" t="s">
        <v>21</v>
      </c>
      <c r="F1692" s="2" t="s">
        <v>22</v>
      </c>
      <c r="G1692" s="4" t="s">
        <v>22</v>
      </c>
      <c r="H1692" s="4" t="s">
        <v>22</v>
      </c>
      <c r="I1692" s="4" t="s">
        <v>22</v>
      </c>
      <c r="J1692" s="4" t="s">
        <v>22</v>
      </c>
      <c r="K1692" s="4" t="s">
        <v>22</v>
      </c>
      <c r="L1692" s="4" t="s">
        <v>22</v>
      </c>
      <c r="M1692" s="5" t="str">
        <f t="shared" si="26"/>
        <v>8.2.2.0.0.00.00.00.00.00.00.00</v>
      </c>
      <c r="N1692" s="5" t="s">
        <v>3076</v>
      </c>
      <c r="O1692" s="6" t="s">
        <v>127</v>
      </c>
      <c r="P1692" s="6" t="s">
        <v>25</v>
      </c>
      <c r="Q1692" s="6" t="s">
        <v>127</v>
      </c>
      <c r="R1692" s="6" t="s">
        <v>28</v>
      </c>
      <c r="S1692" s="6" t="s">
        <v>36</v>
      </c>
      <c r="T1692" s="7" t="s">
        <v>3077</v>
      </c>
      <c r="U1692" s="8" t="s">
        <v>30</v>
      </c>
      <c r="V1692" s="84" t="s">
        <v>3128</v>
      </c>
      <c r="W1692" s="70" t="s">
        <v>31</v>
      </c>
      <c r="X1692" s="9" t="s">
        <v>32</v>
      </c>
      <c r="Y1692" s="28"/>
    </row>
    <row r="1693" spans="1:25" ht="51">
      <c r="A1693" s="60" t="s">
        <v>181</v>
      </c>
      <c r="B1693" s="60" t="s">
        <v>41</v>
      </c>
      <c r="C1693" s="2" t="s">
        <v>57</v>
      </c>
      <c r="D1693" s="3" t="s">
        <v>21</v>
      </c>
      <c r="E1693" s="60" t="s">
        <v>21</v>
      </c>
      <c r="F1693" s="2" t="s">
        <v>22</v>
      </c>
      <c r="G1693" s="4" t="s">
        <v>22</v>
      </c>
      <c r="H1693" s="4" t="s">
        <v>22</v>
      </c>
      <c r="I1693" s="4" t="s">
        <v>22</v>
      </c>
      <c r="J1693" s="4" t="s">
        <v>22</v>
      </c>
      <c r="K1693" s="4" t="s">
        <v>22</v>
      </c>
      <c r="L1693" s="4" t="s">
        <v>22</v>
      </c>
      <c r="M1693" s="5" t="str">
        <f t="shared" si="26"/>
        <v>8.2.3.0.0.00.00.00.00.00.00.00</v>
      </c>
      <c r="N1693" s="5" t="s">
        <v>3078</v>
      </c>
      <c r="O1693" s="6" t="s">
        <v>127</v>
      </c>
      <c r="P1693" s="6" t="s">
        <v>25</v>
      </c>
      <c r="Q1693" s="6" t="s">
        <v>127</v>
      </c>
      <c r="R1693" s="6" t="s">
        <v>28</v>
      </c>
      <c r="S1693" s="6" t="s">
        <v>28</v>
      </c>
      <c r="T1693" s="7" t="s">
        <v>3079</v>
      </c>
      <c r="U1693" s="8" t="s">
        <v>30</v>
      </c>
      <c r="V1693" s="84" t="s">
        <v>3182</v>
      </c>
      <c r="W1693" s="70" t="s">
        <v>31</v>
      </c>
      <c r="X1693" s="9" t="s">
        <v>32</v>
      </c>
      <c r="Y1693" s="28"/>
    </row>
    <row r="1694" spans="1:25" ht="48">
      <c r="A1694" s="60" t="s">
        <v>181</v>
      </c>
      <c r="B1694" s="60" t="s">
        <v>41</v>
      </c>
      <c r="C1694" s="2" t="s">
        <v>72</v>
      </c>
      <c r="D1694" s="3" t="s">
        <v>21</v>
      </c>
      <c r="E1694" s="60" t="s">
        <v>21</v>
      </c>
      <c r="F1694" s="2" t="s">
        <v>22</v>
      </c>
      <c r="G1694" s="4" t="s">
        <v>22</v>
      </c>
      <c r="H1694" s="4" t="s">
        <v>22</v>
      </c>
      <c r="I1694" s="4" t="s">
        <v>22</v>
      </c>
      <c r="J1694" s="4" t="s">
        <v>22</v>
      </c>
      <c r="K1694" s="4" t="s">
        <v>22</v>
      </c>
      <c r="L1694" s="4" t="s">
        <v>22</v>
      </c>
      <c r="M1694" s="5" t="str">
        <f t="shared" si="26"/>
        <v>8.2.4.0.0.00.00.00.00.00.00.00</v>
      </c>
      <c r="N1694" s="5" t="s">
        <v>2799</v>
      </c>
      <c r="O1694" s="6" t="s">
        <v>127</v>
      </c>
      <c r="P1694" s="6" t="s">
        <v>25</v>
      </c>
      <c r="Q1694" s="6" t="s">
        <v>127</v>
      </c>
      <c r="R1694" s="6" t="s">
        <v>28</v>
      </c>
      <c r="S1694" s="6" t="s">
        <v>28</v>
      </c>
      <c r="T1694" s="7" t="s">
        <v>3080</v>
      </c>
      <c r="U1694" s="8" t="s">
        <v>30</v>
      </c>
      <c r="V1694" s="84" t="s">
        <v>3317</v>
      </c>
      <c r="W1694" s="70" t="s">
        <v>31</v>
      </c>
      <c r="X1694" s="9" t="s">
        <v>32</v>
      </c>
      <c r="Y1694" s="28"/>
    </row>
    <row r="1695" spans="1:25" ht="36">
      <c r="A1695" s="60" t="s">
        <v>181</v>
      </c>
      <c r="B1695" s="60" t="s">
        <v>57</v>
      </c>
      <c r="C1695" s="2" t="s">
        <v>21</v>
      </c>
      <c r="D1695" s="3" t="s">
        <v>21</v>
      </c>
      <c r="E1695" s="60" t="s">
        <v>21</v>
      </c>
      <c r="F1695" s="2" t="s">
        <v>22</v>
      </c>
      <c r="G1695" s="4" t="s">
        <v>22</v>
      </c>
      <c r="H1695" s="4" t="s">
        <v>22</v>
      </c>
      <c r="I1695" s="4" t="s">
        <v>22</v>
      </c>
      <c r="J1695" s="4" t="s">
        <v>22</v>
      </c>
      <c r="K1695" s="4" t="s">
        <v>22</v>
      </c>
      <c r="L1695" s="4" t="s">
        <v>22</v>
      </c>
      <c r="M1695" s="5" t="str">
        <f t="shared" si="26"/>
        <v>8.3.0.0.0.00.00.00.00.00.00.00</v>
      </c>
      <c r="N1695" s="5" t="s">
        <v>3081</v>
      </c>
      <c r="O1695" s="6" t="s">
        <v>127</v>
      </c>
      <c r="P1695" s="6" t="s">
        <v>25</v>
      </c>
      <c r="Q1695" s="6" t="s">
        <v>127</v>
      </c>
      <c r="R1695" s="6" t="s">
        <v>28</v>
      </c>
      <c r="S1695" s="6" t="s">
        <v>28</v>
      </c>
      <c r="T1695" s="7" t="s">
        <v>3082</v>
      </c>
      <c r="U1695" s="8" t="s">
        <v>30</v>
      </c>
      <c r="V1695" s="84"/>
      <c r="W1695" s="70" t="s">
        <v>31</v>
      </c>
      <c r="X1695" s="9" t="s">
        <v>32</v>
      </c>
      <c r="Y1695" s="28"/>
    </row>
    <row r="1696" spans="1:25" ht="36">
      <c r="A1696" s="60" t="s">
        <v>181</v>
      </c>
      <c r="B1696" s="60" t="s">
        <v>57</v>
      </c>
      <c r="C1696" s="2" t="s">
        <v>20</v>
      </c>
      <c r="D1696" s="3" t="s">
        <v>21</v>
      </c>
      <c r="E1696" s="60" t="s">
        <v>21</v>
      </c>
      <c r="F1696" s="2" t="s">
        <v>22</v>
      </c>
      <c r="G1696" s="4" t="s">
        <v>22</v>
      </c>
      <c r="H1696" s="4" t="s">
        <v>22</v>
      </c>
      <c r="I1696" s="4" t="s">
        <v>22</v>
      </c>
      <c r="J1696" s="4" t="s">
        <v>22</v>
      </c>
      <c r="K1696" s="4" t="s">
        <v>22</v>
      </c>
      <c r="L1696" s="4" t="s">
        <v>22</v>
      </c>
      <c r="M1696" s="5" t="str">
        <f t="shared" si="26"/>
        <v>8.3.1.0.0.00.00.00.00.00.00.00</v>
      </c>
      <c r="N1696" s="5" t="s">
        <v>3083</v>
      </c>
      <c r="O1696" s="6" t="s">
        <v>127</v>
      </c>
      <c r="P1696" s="6" t="s">
        <v>25</v>
      </c>
      <c r="Q1696" s="6" t="s">
        <v>127</v>
      </c>
      <c r="R1696" s="6" t="s">
        <v>28</v>
      </c>
      <c r="S1696" s="6" t="s">
        <v>36</v>
      </c>
      <c r="T1696" s="7" t="s">
        <v>3084</v>
      </c>
      <c r="U1696" s="8" t="s">
        <v>30</v>
      </c>
      <c r="V1696" s="84"/>
      <c r="W1696" s="70" t="s">
        <v>31</v>
      </c>
      <c r="X1696" s="9" t="s">
        <v>32</v>
      </c>
      <c r="Y1696" s="28"/>
    </row>
    <row r="1697" spans="1:25" ht="24">
      <c r="A1697" s="60" t="s">
        <v>181</v>
      </c>
      <c r="B1697" s="60" t="s">
        <v>57</v>
      </c>
      <c r="C1697" s="2" t="s">
        <v>20</v>
      </c>
      <c r="D1697" s="3" t="s">
        <v>20</v>
      </c>
      <c r="E1697" s="60" t="s">
        <v>21</v>
      </c>
      <c r="F1697" s="2" t="s">
        <v>22</v>
      </c>
      <c r="G1697" s="4" t="s">
        <v>22</v>
      </c>
      <c r="H1697" s="4" t="s">
        <v>22</v>
      </c>
      <c r="I1697" s="4" t="s">
        <v>22</v>
      </c>
      <c r="J1697" s="4" t="s">
        <v>22</v>
      </c>
      <c r="K1697" s="4" t="s">
        <v>22</v>
      </c>
      <c r="L1697" s="4" t="s">
        <v>22</v>
      </c>
      <c r="M1697" s="5" t="str">
        <f t="shared" si="26"/>
        <v>8.3.1.1.0.00.00.00.00.00.00.00</v>
      </c>
      <c r="N1697" s="5" t="s">
        <v>3085</v>
      </c>
      <c r="O1697" s="6" t="s">
        <v>127</v>
      </c>
      <c r="P1697" s="6" t="s">
        <v>289</v>
      </c>
      <c r="Q1697" s="6" t="s">
        <v>127</v>
      </c>
      <c r="R1697" s="6" t="s">
        <v>28</v>
      </c>
      <c r="S1697" s="6" t="s">
        <v>36</v>
      </c>
      <c r="T1697" s="7" t="s">
        <v>3086</v>
      </c>
      <c r="U1697" s="8" t="s">
        <v>30</v>
      </c>
      <c r="V1697" s="84"/>
      <c r="W1697" s="70" t="s">
        <v>31</v>
      </c>
      <c r="X1697" s="9" t="s">
        <v>32</v>
      </c>
      <c r="Y1697" s="28"/>
    </row>
    <row r="1698" spans="1:25" ht="24">
      <c r="A1698" s="60" t="s">
        <v>181</v>
      </c>
      <c r="B1698" s="60" t="s">
        <v>57</v>
      </c>
      <c r="C1698" s="2" t="s">
        <v>20</v>
      </c>
      <c r="D1698" s="3" t="s">
        <v>41</v>
      </c>
      <c r="E1698" s="60" t="s">
        <v>21</v>
      </c>
      <c r="F1698" s="2" t="s">
        <v>22</v>
      </c>
      <c r="G1698" s="4" t="s">
        <v>22</v>
      </c>
      <c r="H1698" s="4" t="s">
        <v>22</v>
      </c>
      <c r="I1698" s="4" t="s">
        <v>22</v>
      </c>
      <c r="J1698" s="4" t="s">
        <v>22</v>
      </c>
      <c r="K1698" s="4" t="s">
        <v>22</v>
      </c>
      <c r="L1698" s="4" t="s">
        <v>22</v>
      </c>
      <c r="M1698" s="5" t="str">
        <f t="shared" si="26"/>
        <v>8.3.1.2.0.00.00.00.00.00.00.00</v>
      </c>
      <c r="N1698" s="5" t="s">
        <v>3087</v>
      </c>
      <c r="O1698" s="6" t="s">
        <v>127</v>
      </c>
      <c r="P1698" s="6" t="s">
        <v>289</v>
      </c>
      <c r="Q1698" s="6" t="s">
        <v>127</v>
      </c>
      <c r="R1698" s="6" t="s">
        <v>28</v>
      </c>
      <c r="S1698" s="6" t="s">
        <v>36</v>
      </c>
      <c r="T1698" s="7" t="s">
        <v>3088</v>
      </c>
      <c r="U1698" s="8" t="s">
        <v>30</v>
      </c>
      <c r="V1698" s="84"/>
      <c r="W1698" s="70" t="s">
        <v>31</v>
      </c>
      <c r="X1698" s="9" t="s">
        <v>32</v>
      </c>
      <c r="Y1698" s="28"/>
    </row>
    <row r="1699" spans="1:25" ht="36">
      <c r="A1699" s="60" t="s">
        <v>181</v>
      </c>
      <c r="B1699" s="60" t="s">
        <v>57</v>
      </c>
      <c r="C1699" s="2" t="s">
        <v>20</v>
      </c>
      <c r="D1699" s="3" t="s">
        <v>57</v>
      </c>
      <c r="E1699" s="60" t="s">
        <v>21</v>
      </c>
      <c r="F1699" s="2" t="s">
        <v>22</v>
      </c>
      <c r="G1699" s="4" t="s">
        <v>22</v>
      </c>
      <c r="H1699" s="4" t="s">
        <v>22</v>
      </c>
      <c r="I1699" s="4" t="s">
        <v>22</v>
      </c>
      <c r="J1699" s="4" t="s">
        <v>22</v>
      </c>
      <c r="K1699" s="4" t="s">
        <v>22</v>
      </c>
      <c r="L1699" s="4" t="s">
        <v>22</v>
      </c>
      <c r="M1699" s="5" t="str">
        <f t="shared" si="26"/>
        <v>8.3.1.3.0.00.00.00.00.00.00.00</v>
      </c>
      <c r="N1699" s="5" t="s">
        <v>3089</v>
      </c>
      <c r="O1699" s="6" t="s">
        <v>127</v>
      </c>
      <c r="P1699" s="6" t="s">
        <v>289</v>
      </c>
      <c r="Q1699" s="6" t="s">
        <v>127</v>
      </c>
      <c r="R1699" s="6" t="s">
        <v>28</v>
      </c>
      <c r="S1699" s="6" t="s">
        <v>36</v>
      </c>
      <c r="T1699" s="7" t="s">
        <v>3090</v>
      </c>
      <c r="U1699" s="8" t="s">
        <v>30</v>
      </c>
      <c r="V1699" s="84"/>
      <c r="W1699" s="70" t="s">
        <v>31</v>
      </c>
      <c r="X1699" s="9" t="s">
        <v>32</v>
      </c>
      <c r="Y1699" s="28"/>
    </row>
    <row r="1700" spans="1:25" ht="36">
      <c r="A1700" s="60" t="s">
        <v>181</v>
      </c>
      <c r="B1700" s="60" t="s">
        <v>57</v>
      </c>
      <c r="C1700" s="2" t="s">
        <v>20</v>
      </c>
      <c r="D1700" s="3" t="s">
        <v>72</v>
      </c>
      <c r="E1700" s="60" t="s">
        <v>21</v>
      </c>
      <c r="F1700" s="2" t="s">
        <v>22</v>
      </c>
      <c r="G1700" s="4" t="s">
        <v>22</v>
      </c>
      <c r="H1700" s="4" t="s">
        <v>22</v>
      </c>
      <c r="I1700" s="4" t="s">
        <v>22</v>
      </c>
      <c r="J1700" s="4" t="s">
        <v>22</v>
      </c>
      <c r="K1700" s="4" t="s">
        <v>22</v>
      </c>
      <c r="L1700" s="4" t="s">
        <v>22</v>
      </c>
      <c r="M1700" s="5" t="str">
        <f t="shared" si="26"/>
        <v>8.3.1.4.0.00.00.00.00.00.00.00</v>
      </c>
      <c r="N1700" s="5" t="s">
        <v>3091</v>
      </c>
      <c r="O1700" s="6" t="s">
        <v>127</v>
      </c>
      <c r="P1700" s="6" t="s">
        <v>289</v>
      </c>
      <c r="Q1700" s="6" t="s">
        <v>127</v>
      </c>
      <c r="R1700" s="6" t="s">
        <v>28</v>
      </c>
      <c r="S1700" s="6" t="s">
        <v>36</v>
      </c>
      <c r="T1700" s="7" t="s">
        <v>3092</v>
      </c>
      <c r="U1700" s="8" t="s">
        <v>30</v>
      </c>
      <c r="V1700" s="84"/>
      <c r="W1700" s="70" t="s">
        <v>31</v>
      </c>
      <c r="X1700" s="9" t="s">
        <v>32</v>
      </c>
      <c r="Y1700" s="28"/>
    </row>
    <row r="1701" spans="1:25" ht="36">
      <c r="A1701" s="60" t="s">
        <v>181</v>
      </c>
      <c r="B1701" s="60" t="s">
        <v>57</v>
      </c>
      <c r="C1701" s="2" t="s">
        <v>41</v>
      </c>
      <c r="D1701" s="3" t="s">
        <v>21</v>
      </c>
      <c r="E1701" s="60" t="s">
        <v>21</v>
      </c>
      <c r="F1701" s="2" t="s">
        <v>22</v>
      </c>
      <c r="G1701" s="4" t="s">
        <v>22</v>
      </c>
      <c r="H1701" s="4" t="s">
        <v>22</v>
      </c>
      <c r="I1701" s="4" t="s">
        <v>22</v>
      </c>
      <c r="J1701" s="4" t="s">
        <v>22</v>
      </c>
      <c r="K1701" s="4" t="s">
        <v>22</v>
      </c>
      <c r="L1701" s="4" t="s">
        <v>22</v>
      </c>
      <c r="M1701" s="5" t="str">
        <f t="shared" si="26"/>
        <v>8.3.2.0.0.00.00.00.00.00.00.00</v>
      </c>
      <c r="N1701" s="5" t="s">
        <v>3093</v>
      </c>
      <c r="O1701" s="6" t="s">
        <v>127</v>
      </c>
      <c r="P1701" s="6" t="s">
        <v>25</v>
      </c>
      <c r="Q1701" s="6" t="s">
        <v>127</v>
      </c>
      <c r="R1701" s="6" t="s">
        <v>28</v>
      </c>
      <c r="S1701" s="6" t="s">
        <v>28</v>
      </c>
      <c r="T1701" s="7" t="s">
        <v>3094</v>
      </c>
      <c r="U1701" s="8" t="s">
        <v>30</v>
      </c>
      <c r="V1701" s="84"/>
      <c r="W1701" s="70" t="s">
        <v>31</v>
      </c>
      <c r="X1701" s="9" t="s">
        <v>32</v>
      </c>
      <c r="Y1701" s="28"/>
    </row>
    <row r="1702" spans="1:25" ht="36">
      <c r="A1702" s="60" t="s">
        <v>181</v>
      </c>
      <c r="B1702" s="60" t="s">
        <v>57</v>
      </c>
      <c r="C1702" s="2" t="s">
        <v>41</v>
      </c>
      <c r="D1702" s="3" t="s">
        <v>20</v>
      </c>
      <c r="E1702" s="60" t="s">
        <v>21</v>
      </c>
      <c r="F1702" s="2" t="s">
        <v>22</v>
      </c>
      <c r="G1702" s="4" t="s">
        <v>22</v>
      </c>
      <c r="H1702" s="4" t="s">
        <v>22</v>
      </c>
      <c r="I1702" s="4" t="s">
        <v>22</v>
      </c>
      <c r="J1702" s="4" t="s">
        <v>22</v>
      </c>
      <c r="K1702" s="4" t="s">
        <v>22</v>
      </c>
      <c r="L1702" s="4" t="s">
        <v>22</v>
      </c>
      <c r="M1702" s="5" t="str">
        <f t="shared" si="26"/>
        <v>8.3.2.1.0.00.00.00.00.00.00.00</v>
      </c>
      <c r="N1702" s="5" t="s">
        <v>3095</v>
      </c>
      <c r="O1702" s="6" t="s">
        <v>127</v>
      </c>
      <c r="P1702" s="6" t="s">
        <v>289</v>
      </c>
      <c r="Q1702" s="6" t="s">
        <v>127</v>
      </c>
      <c r="R1702" s="6" t="s">
        <v>28</v>
      </c>
      <c r="S1702" s="6" t="s">
        <v>28</v>
      </c>
      <c r="T1702" s="7" t="s">
        <v>3096</v>
      </c>
      <c r="U1702" s="8" t="s">
        <v>30</v>
      </c>
      <c r="V1702" s="84"/>
      <c r="W1702" s="70" t="s">
        <v>31</v>
      </c>
      <c r="X1702" s="9" t="s">
        <v>32</v>
      </c>
      <c r="Y1702" s="28"/>
    </row>
    <row r="1703" spans="1:25" ht="48">
      <c r="A1703" s="60" t="s">
        <v>181</v>
      </c>
      <c r="B1703" s="60" t="s">
        <v>57</v>
      </c>
      <c r="C1703" s="2" t="s">
        <v>41</v>
      </c>
      <c r="D1703" s="3" t="s">
        <v>41</v>
      </c>
      <c r="E1703" s="60" t="s">
        <v>21</v>
      </c>
      <c r="F1703" s="2" t="s">
        <v>22</v>
      </c>
      <c r="G1703" s="4" t="s">
        <v>22</v>
      </c>
      <c r="H1703" s="4" t="s">
        <v>22</v>
      </c>
      <c r="I1703" s="4" t="s">
        <v>22</v>
      </c>
      <c r="J1703" s="4" t="s">
        <v>22</v>
      </c>
      <c r="K1703" s="4" t="s">
        <v>22</v>
      </c>
      <c r="L1703" s="4" t="s">
        <v>22</v>
      </c>
      <c r="M1703" s="5" t="str">
        <f t="shared" si="26"/>
        <v>8.3.2.2.0.00.00.00.00.00.00.00</v>
      </c>
      <c r="N1703" s="5" t="s">
        <v>3097</v>
      </c>
      <c r="O1703" s="6" t="s">
        <v>127</v>
      </c>
      <c r="P1703" s="6" t="s">
        <v>289</v>
      </c>
      <c r="Q1703" s="6" t="s">
        <v>127</v>
      </c>
      <c r="R1703" s="6" t="s">
        <v>28</v>
      </c>
      <c r="S1703" s="6" t="s">
        <v>28</v>
      </c>
      <c r="T1703" s="7" t="s">
        <v>3098</v>
      </c>
      <c r="U1703" s="8" t="s">
        <v>30</v>
      </c>
      <c r="V1703" s="84"/>
      <c r="W1703" s="70" t="s">
        <v>31</v>
      </c>
      <c r="X1703" s="9" t="s">
        <v>32</v>
      </c>
      <c r="Y1703" s="28"/>
    </row>
    <row r="1704" spans="1:25" ht="24">
      <c r="A1704" s="60" t="s">
        <v>181</v>
      </c>
      <c r="B1704" s="60" t="s">
        <v>57</v>
      </c>
      <c r="C1704" s="2" t="s">
        <v>41</v>
      </c>
      <c r="D1704" s="3" t="s">
        <v>57</v>
      </c>
      <c r="E1704" s="60" t="s">
        <v>21</v>
      </c>
      <c r="F1704" s="2" t="s">
        <v>22</v>
      </c>
      <c r="G1704" s="4" t="s">
        <v>22</v>
      </c>
      <c r="H1704" s="4" t="s">
        <v>22</v>
      </c>
      <c r="I1704" s="4" t="s">
        <v>22</v>
      </c>
      <c r="J1704" s="4" t="s">
        <v>22</v>
      </c>
      <c r="K1704" s="4" t="s">
        <v>22</v>
      </c>
      <c r="L1704" s="4" t="s">
        <v>22</v>
      </c>
      <c r="M1704" s="5" t="str">
        <f t="shared" si="26"/>
        <v>8.3.2.3.0.00.00.00.00.00.00.00</v>
      </c>
      <c r="N1704" s="5" t="s">
        <v>3099</v>
      </c>
      <c r="O1704" s="6" t="s">
        <v>127</v>
      </c>
      <c r="P1704" s="6" t="s">
        <v>289</v>
      </c>
      <c r="Q1704" s="6" t="s">
        <v>127</v>
      </c>
      <c r="R1704" s="6" t="s">
        <v>28</v>
      </c>
      <c r="S1704" s="6" t="s">
        <v>28</v>
      </c>
      <c r="T1704" s="7" t="s">
        <v>3100</v>
      </c>
      <c r="U1704" s="8" t="s">
        <v>30</v>
      </c>
      <c r="V1704" s="84"/>
      <c r="W1704" s="70" t="s">
        <v>31</v>
      </c>
      <c r="X1704" s="9" t="s">
        <v>32</v>
      </c>
      <c r="Y1704" s="28"/>
    </row>
    <row r="1705" spans="1:25" ht="24">
      <c r="A1705" s="60" t="s">
        <v>181</v>
      </c>
      <c r="B1705" s="60" t="s">
        <v>57</v>
      </c>
      <c r="C1705" s="2" t="s">
        <v>41</v>
      </c>
      <c r="D1705" s="3" t="s">
        <v>72</v>
      </c>
      <c r="E1705" s="60" t="s">
        <v>21</v>
      </c>
      <c r="F1705" s="2" t="s">
        <v>22</v>
      </c>
      <c r="G1705" s="4" t="s">
        <v>22</v>
      </c>
      <c r="H1705" s="4" t="s">
        <v>22</v>
      </c>
      <c r="I1705" s="4" t="s">
        <v>22</v>
      </c>
      <c r="J1705" s="4" t="s">
        <v>22</v>
      </c>
      <c r="K1705" s="4" t="s">
        <v>22</v>
      </c>
      <c r="L1705" s="4" t="s">
        <v>22</v>
      </c>
      <c r="M1705" s="5" t="str">
        <f t="shared" si="26"/>
        <v>8.3.2.4.0.00.00.00.00.00.00.00</v>
      </c>
      <c r="N1705" s="5" t="s">
        <v>3101</v>
      </c>
      <c r="O1705" s="6" t="s">
        <v>127</v>
      </c>
      <c r="P1705" s="6" t="s">
        <v>289</v>
      </c>
      <c r="Q1705" s="6" t="s">
        <v>127</v>
      </c>
      <c r="R1705" s="6" t="s">
        <v>28</v>
      </c>
      <c r="S1705" s="6" t="s">
        <v>28</v>
      </c>
      <c r="T1705" s="7" t="s">
        <v>3102</v>
      </c>
      <c r="U1705" s="8" t="s">
        <v>30</v>
      </c>
      <c r="V1705" s="84"/>
      <c r="W1705" s="70" t="s">
        <v>31</v>
      </c>
      <c r="X1705" s="9" t="s">
        <v>32</v>
      </c>
      <c r="Y1705" s="28"/>
    </row>
    <row r="1706" spans="1:25" ht="24">
      <c r="A1706" s="60" t="s">
        <v>181</v>
      </c>
      <c r="B1706" s="60" t="s">
        <v>57</v>
      </c>
      <c r="C1706" s="2" t="s">
        <v>41</v>
      </c>
      <c r="D1706" s="3" t="s">
        <v>75</v>
      </c>
      <c r="E1706" s="60" t="s">
        <v>21</v>
      </c>
      <c r="F1706" s="2" t="s">
        <v>22</v>
      </c>
      <c r="G1706" s="4" t="s">
        <v>22</v>
      </c>
      <c r="H1706" s="4" t="s">
        <v>22</v>
      </c>
      <c r="I1706" s="4" t="s">
        <v>22</v>
      </c>
      <c r="J1706" s="4" t="s">
        <v>22</v>
      </c>
      <c r="K1706" s="4" t="s">
        <v>22</v>
      </c>
      <c r="L1706" s="4" t="s">
        <v>22</v>
      </c>
      <c r="M1706" s="5" t="str">
        <f t="shared" si="26"/>
        <v>8.3.2.5.0.00.00.00.00.00.00.00</v>
      </c>
      <c r="N1706" s="5" t="s">
        <v>3103</v>
      </c>
      <c r="O1706" s="6" t="s">
        <v>127</v>
      </c>
      <c r="P1706" s="6" t="s">
        <v>289</v>
      </c>
      <c r="Q1706" s="6" t="s">
        <v>127</v>
      </c>
      <c r="R1706" s="6" t="s">
        <v>28</v>
      </c>
      <c r="S1706" s="6" t="s">
        <v>28</v>
      </c>
      <c r="T1706" s="7" t="s">
        <v>3104</v>
      </c>
      <c r="U1706" s="8" t="s">
        <v>30</v>
      </c>
      <c r="V1706" s="84"/>
      <c r="W1706" s="70" t="s">
        <v>31</v>
      </c>
      <c r="X1706" s="9" t="s">
        <v>32</v>
      </c>
      <c r="Y1706" s="28"/>
    </row>
    <row r="1707" spans="1:25" ht="60">
      <c r="A1707" s="60" t="s">
        <v>181</v>
      </c>
      <c r="B1707" s="60" t="s">
        <v>72</v>
      </c>
      <c r="C1707" s="2" t="s">
        <v>21</v>
      </c>
      <c r="D1707" s="3" t="s">
        <v>21</v>
      </c>
      <c r="E1707" s="60" t="s">
        <v>21</v>
      </c>
      <c r="F1707" s="2" t="s">
        <v>22</v>
      </c>
      <c r="G1707" s="4" t="s">
        <v>22</v>
      </c>
      <c r="H1707" s="4" t="s">
        <v>22</v>
      </c>
      <c r="I1707" s="4" t="s">
        <v>22</v>
      </c>
      <c r="J1707" s="4" t="s">
        <v>22</v>
      </c>
      <c r="K1707" s="4" t="s">
        <v>22</v>
      </c>
      <c r="L1707" s="4" t="s">
        <v>22</v>
      </c>
      <c r="M1707" s="5" t="str">
        <f t="shared" si="26"/>
        <v>8.4.0.0.0.00.00.00.00.00.00.00</v>
      </c>
      <c r="N1707" s="5" t="s">
        <v>3105</v>
      </c>
      <c r="O1707" s="6" t="s">
        <v>127</v>
      </c>
      <c r="P1707" s="6" t="s">
        <v>25</v>
      </c>
      <c r="Q1707" s="6" t="s">
        <v>127</v>
      </c>
      <c r="R1707" s="6" t="s">
        <v>28</v>
      </c>
      <c r="S1707" s="6" t="s">
        <v>36</v>
      </c>
      <c r="T1707" s="7" t="s">
        <v>3106</v>
      </c>
      <c r="U1707" s="8" t="s">
        <v>30</v>
      </c>
      <c r="V1707" s="84"/>
      <c r="W1707" s="70" t="s">
        <v>31</v>
      </c>
      <c r="X1707" s="9" t="s">
        <v>32</v>
      </c>
      <c r="Y1707" s="28"/>
    </row>
    <row r="1708" spans="1:25" ht="72">
      <c r="A1708" s="60" t="s">
        <v>181</v>
      </c>
      <c r="B1708" s="60" t="s">
        <v>72</v>
      </c>
      <c r="C1708" s="2" t="s">
        <v>20</v>
      </c>
      <c r="D1708" s="3" t="s">
        <v>21</v>
      </c>
      <c r="E1708" s="60" t="s">
        <v>21</v>
      </c>
      <c r="F1708" s="2" t="s">
        <v>22</v>
      </c>
      <c r="G1708" s="4" t="s">
        <v>22</v>
      </c>
      <c r="H1708" s="4" t="s">
        <v>22</v>
      </c>
      <c r="I1708" s="4" t="s">
        <v>22</v>
      </c>
      <c r="J1708" s="4" t="s">
        <v>22</v>
      </c>
      <c r="K1708" s="4" t="s">
        <v>22</v>
      </c>
      <c r="L1708" s="4" t="s">
        <v>22</v>
      </c>
      <c r="M1708" s="5" t="str">
        <f t="shared" si="26"/>
        <v>8.4.1.0.0.00.00.00.00.00.00.00</v>
      </c>
      <c r="N1708" s="5" t="s">
        <v>3107</v>
      </c>
      <c r="O1708" s="6" t="s">
        <v>127</v>
      </c>
      <c r="P1708" s="6" t="s">
        <v>25</v>
      </c>
      <c r="Q1708" s="6" t="s">
        <v>127</v>
      </c>
      <c r="R1708" s="6" t="s">
        <v>28</v>
      </c>
      <c r="S1708" s="6" t="s">
        <v>36</v>
      </c>
      <c r="T1708" s="7" t="s">
        <v>3108</v>
      </c>
      <c r="U1708" s="8" t="s">
        <v>30</v>
      </c>
      <c r="V1708" s="84" t="s">
        <v>3128</v>
      </c>
      <c r="W1708" s="70" t="s">
        <v>31</v>
      </c>
      <c r="X1708" s="9" t="s">
        <v>32</v>
      </c>
      <c r="Y1708" s="28"/>
    </row>
    <row r="1709" spans="1:25" ht="24">
      <c r="A1709" s="60" t="s">
        <v>181</v>
      </c>
      <c r="B1709" s="60" t="s">
        <v>72</v>
      </c>
      <c r="C1709" s="2" t="s">
        <v>20</v>
      </c>
      <c r="D1709" s="3" t="s">
        <v>20</v>
      </c>
      <c r="E1709" s="60" t="s">
        <v>21</v>
      </c>
      <c r="F1709" s="2" t="s">
        <v>22</v>
      </c>
      <c r="G1709" s="4" t="s">
        <v>22</v>
      </c>
      <c r="H1709" s="4" t="s">
        <v>22</v>
      </c>
      <c r="I1709" s="4" t="s">
        <v>22</v>
      </c>
      <c r="J1709" s="4" t="s">
        <v>22</v>
      </c>
      <c r="K1709" s="4" t="s">
        <v>22</v>
      </c>
      <c r="L1709" s="4" t="s">
        <v>22</v>
      </c>
      <c r="M1709" s="5" t="str">
        <f t="shared" si="26"/>
        <v>8.4.1.1.0.00.00.00.00.00.00.00</v>
      </c>
      <c r="N1709" s="5" t="s">
        <v>3109</v>
      </c>
      <c r="O1709" s="6" t="s">
        <v>127</v>
      </c>
      <c r="P1709" s="6" t="s">
        <v>289</v>
      </c>
      <c r="Q1709" s="6" t="s">
        <v>127</v>
      </c>
      <c r="R1709" s="6" t="s">
        <v>28</v>
      </c>
      <c r="S1709" s="6" t="s">
        <v>1049</v>
      </c>
      <c r="T1709" s="7" t="s">
        <v>3110</v>
      </c>
      <c r="U1709" s="8" t="s">
        <v>30</v>
      </c>
      <c r="V1709" s="84"/>
      <c r="W1709" s="70" t="s">
        <v>31</v>
      </c>
      <c r="X1709" s="9" t="s">
        <v>32</v>
      </c>
      <c r="Y1709" s="28"/>
    </row>
    <row r="1710" spans="1:25" ht="24">
      <c r="A1710" s="60" t="s">
        <v>181</v>
      </c>
      <c r="B1710" s="60" t="s">
        <v>72</v>
      </c>
      <c r="C1710" s="2" t="s">
        <v>20</v>
      </c>
      <c r="D1710" s="3" t="s">
        <v>41</v>
      </c>
      <c r="E1710" s="60" t="s">
        <v>21</v>
      </c>
      <c r="F1710" s="2" t="s">
        <v>22</v>
      </c>
      <c r="G1710" s="4" t="s">
        <v>22</v>
      </c>
      <c r="H1710" s="4" t="s">
        <v>22</v>
      </c>
      <c r="I1710" s="4" t="s">
        <v>22</v>
      </c>
      <c r="J1710" s="4" t="s">
        <v>22</v>
      </c>
      <c r="K1710" s="4" t="s">
        <v>22</v>
      </c>
      <c r="L1710" s="4" t="s">
        <v>22</v>
      </c>
      <c r="M1710" s="5" t="str">
        <f t="shared" si="26"/>
        <v>8.4.1.2.0.00.00.00.00.00.00.00</v>
      </c>
      <c r="N1710" s="5" t="s">
        <v>3111</v>
      </c>
      <c r="O1710" s="6" t="s">
        <v>127</v>
      </c>
      <c r="P1710" s="6" t="s">
        <v>289</v>
      </c>
      <c r="Q1710" s="6" t="s">
        <v>127</v>
      </c>
      <c r="R1710" s="6" t="s">
        <v>28</v>
      </c>
      <c r="S1710" s="6" t="s">
        <v>1049</v>
      </c>
      <c r="T1710" s="7" t="s">
        <v>3112</v>
      </c>
      <c r="U1710" s="8" t="s">
        <v>30</v>
      </c>
      <c r="V1710" s="84"/>
      <c r="W1710" s="70" t="s">
        <v>31</v>
      </c>
      <c r="X1710" s="9" t="s">
        <v>32</v>
      </c>
      <c r="Y1710" s="28"/>
    </row>
    <row r="1711" spans="1:25" ht="72">
      <c r="A1711" s="60" t="s">
        <v>181</v>
      </c>
      <c r="B1711" s="60" t="s">
        <v>72</v>
      </c>
      <c r="C1711" s="2" t="s">
        <v>41</v>
      </c>
      <c r="D1711" s="3" t="s">
        <v>21</v>
      </c>
      <c r="E1711" s="60" t="s">
        <v>21</v>
      </c>
      <c r="F1711" s="2" t="s">
        <v>22</v>
      </c>
      <c r="G1711" s="4" t="s">
        <v>22</v>
      </c>
      <c r="H1711" s="4" t="s">
        <v>22</v>
      </c>
      <c r="I1711" s="4" t="s">
        <v>22</v>
      </c>
      <c r="J1711" s="4" t="s">
        <v>22</v>
      </c>
      <c r="K1711" s="4" t="s">
        <v>22</v>
      </c>
      <c r="L1711" s="4" t="s">
        <v>22</v>
      </c>
      <c r="M1711" s="5" t="str">
        <f t="shared" si="26"/>
        <v>8.4.2.0.0.00.00.00.00.00.00.00</v>
      </c>
      <c r="N1711" s="5" t="s">
        <v>3113</v>
      </c>
      <c r="O1711" s="6" t="s">
        <v>127</v>
      </c>
      <c r="P1711" s="6" t="s">
        <v>25</v>
      </c>
      <c r="Q1711" s="6" t="s">
        <v>127</v>
      </c>
      <c r="R1711" s="6" t="s">
        <v>28</v>
      </c>
      <c r="S1711" s="6" t="s">
        <v>36</v>
      </c>
      <c r="T1711" s="7" t="s">
        <v>3114</v>
      </c>
      <c r="U1711" s="8" t="s">
        <v>30</v>
      </c>
      <c r="V1711" s="84" t="s">
        <v>3128</v>
      </c>
      <c r="W1711" s="70" t="s">
        <v>31</v>
      </c>
      <c r="X1711" s="9" t="s">
        <v>32</v>
      </c>
      <c r="Y1711" s="28"/>
    </row>
    <row r="1712" spans="1:25" ht="24">
      <c r="A1712" s="60" t="s">
        <v>181</v>
      </c>
      <c r="B1712" s="60" t="s">
        <v>72</v>
      </c>
      <c r="C1712" s="2" t="s">
        <v>41</v>
      </c>
      <c r="D1712" s="3" t="s">
        <v>20</v>
      </c>
      <c r="E1712" s="60" t="s">
        <v>21</v>
      </c>
      <c r="F1712" s="2" t="s">
        <v>22</v>
      </c>
      <c r="G1712" s="4" t="s">
        <v>22</v>
      </c>
      <c r="H1712" s="4" t="s">
        <v>22</v>
      </c>
      <c r="I1712" s="4" t="s">
        <v>22</v>
      </c>
      <c r="J1712" s="4" t="s">
        <v>22</v>
      </c>
      <c r="K1712" s="4" t="s">
        <v>22</v>
      </c>
      <c r="L1712" s="4" t="s">
        <v>22</v>
      </c>
      <c r="M1712" s="5" t="str">
        <f t="shared" si="26"/>
        <v>8.4.2.1.0.00.00.00.00.00.00.00</v>
      </c>
      <c r="N1712" s="5" t="s">
        <v>3115</v>
      </c>
      <c r="O1712" s="6" t="s">
        <v>127</v>
      </c>
      <c r="P1712" s="6" t="s">
        <v>289</v>
      </c>
      <c r="Q1712" s="6" t="s">
        <v>127</v>
      </c>
      <c r="R1712" s="6" t="s">
        <v>28</v>
      </c>
      <c r="S1712" s="6" t="s">
        <v>1049</v>
      </c>
      <c r="T1712" s="7" t="s">
        <v>3116</v>
      </c>
      <c r="U1712" s="8" t="s">
        <v>30</v>
      </c>
      <c r="V1712" s="84"/>
      <c r="W1712" s="70" t="s">
        <v>31</v>
      </c>
      <c r="X1712" s="9" t="s">
        <v>32</v>
      </c>
      <c r="Y1712" s="28"/>
    </row>
    <row r="1713" spans="1:25" ht="36">
      <c r="A1713" s="60" t="s">
        <v>181</v>
      </c>
      <c r="B1713" s="60" t="s">
        <v>72</v>
      </c>
      <c r="C1713" s="2" t="s">
        <v>41</v>
      </c>
      <c r="D1713" s="3" t="s">
        <v>41</v>
      </c>
      <c r="E1713" s="60" t="s">
        <v>21</v>
      </c>
      <c r="F1713" s="2" t="s">
        <v>22</v>
      </c>
      <c r="G1713" s="4" t="s">
        <v>22</v>
      </c>
      <c r="H1713" s="4" t="s">
        <v>22</v>
      </c>
      <c r="I1713" s="4" t="s">
        <v>22</v>
      </c>
      <c r="J1713" s="4" t="s">
        <v>22</v>
      </c>
      <c r="K1713" s="4" t="s">
        <v>22</v>
      </c>
      <c r="L1713" s="4" t="s">
        <v>22</v>
      </c>
      <c r="M1713" s="5" t="str">
        <f t="shared" si="26"/>
        <v>8.4.2.2.0.00.00.00.00.00.00.00</v>
      </c>
      <c r="N1713" s="5" t="s">
        <v>3117</v>
      </c>
      <c r="O1713" s="6" t="s">
        <v>127</v>
      </c>
      <c r="P1713" s="6" t="s">
        <v>289</v>
      </c>
      <c r="Q1713" s="6" t="s">
        <v>127</v>
      </c>
      <c r="R1713" s="6" t="s">
        <v>28</v>
      </c>
      <c r="S1713" s="6" t="s">
        <v>1049</v>
      </c>
      <c r="T1713" s="7" t="s">
        <v>3118</v>
      </c>
      <c r="U1713" s="8" t="s">
        <v>30</v>
      </c>
      <c r="V1713" s="84"/>
      <c r="W1713" s="70" t="s">
        <v>31</v>
      </c>
      <c r="X1713" s="9" t="s">
        <v>32</v>
      </c>
      <c r="Y1713" s="28"/>
    </row>
    <row r="1714" spans="1:25" ht="25.5">
      <c r="A1714" s="60" t="s">
        <v>181</v>
      </c>
      <c r="B1714" s="60" t="s">
        <v>181</v>
      </c>
      <c r="C1714" s="2" t="s">
        <v>21</v>
      </c>
      <c r="D1714" s="3" t="s">
        <v>21</v>
      </c>
      <c r="E1714" s="60" t="s">
        <v>21</v>
      </c>
      <c r="F1714" s="2" t="s">
        <v>22</v>
      </c>
      <c r="G1714" s="4" t="s">
        <v>22</v>
      </c>
      <c r="H1714" s="4" t="s">
        <v>22</v>
      </c>
      <c r="I1714" s="4" t="s">
        <v>22</v>
      </c>
      <c r="J1714" s="4" t="s">
        <v>22</v>
      </c>
      <c r="K1714" s="4" t="s">
        <v>22</v>
      </c>
      <c r="L1714" s="4" t="s">
        <v>22</v>
      </c>
      <c r="M1714" s="5" t="str">
        <f t="shared" si="26"/>
        <v>8.8.0.0.0.00.00.00.00.00.00.00</v>
      </c>
      <c r="N1714" s="5" t="s">
        <v>3119</v>
      </c>
      <c r="O1714" s="6" t="s">
        <v>127</v>
      </c>
      <c r="P1714" s="6" t="s">
        <v>25</v>
      </c>
      <c r="Q1714" s="6" t="s">
        <v>127</v>
      </c>
      <c r="R1714" s="6" t="s">
        <v>28</v>
      </c>
      <c r="S1714" s="6" t="s">
        <v>36</v>
      </c>
      <c r="T1714" s="7" t="s">
        <v>3120</v>
      </c>
      <c r="U1714" s="8" t="s">
        <v>30</v>
      </c>
      <c r="V1714" s="84" t="s">
        <v>3128</v>
      </c>
      <c r="W1714" s="70" t="s">
        <v>31</v>
      </c>
      <c r="X1714" s="9" t="s">
        <v>32</v>
      </c>
      <c r="Y1714" s="28"/>
    </row>
    <row r="1715" spans="1:25" ht="36">
      <c r="A1715" s="60" t="s">
        <v>181</v>
      </c>
      <c r="B1715" s="60" t="s">
        <v>125</v>
      </c>
      <c r="C1715" s="2" t="s">
        <v>21</v>
      </c>
      <c r="D1715" s="3" t="s">
        <v>21</v>
      </c>
      <c r="E1715" s="60" t="s">
        <v>21</v>
      </c>
      <c r="F1715" s="2" t="s">
        <v>22</v>
      </c>
      <c r="G1715" s="4" t="s">
        <v>22</v>
      </c>
      <c r="H1715" s="4" t="s">
        <v>22</v>
      </c>
      <c r="I1715" s="4" t="s">
        <v>22</v>
      </c>
      <c r="J1715" s="4" t="s">
        <v>22</v>
      </c>
      <c r="K1715" s="4" t="s">
        <v>22</v>
      </c>
      <c r="L1715" s="4" t="s">
        <v>22</v>
      </c>
      <c r="M1715" s="5" t="str">
        <f t="shared" si="26"/>
        <v>8.9.0.0.0.00.00.00.00.00.00.00</v>
      </c>
      <c r="N1715" s="5" t="s">
        <v>2817</v>
      </c>
      <c r="O1715" s="6" t="s">
        <v>127</v>
      </c>
      <c r="P1715" s="6" t="s">
        <v>25</v>
      </c>
      <c r="Q1715" s="6" t="s">
        <v>127</v>
      </c>
      <c r="R1715" s="6" t="s">
        <v>28</v>
      </c>
      <c r="S1715" s="6" t="s">
        <v>36</v>
      </c>
      <c r="T1715" s="7" t="s">
        <v>3121</v>
      </c>
      <c r="U1715" s="8" t="s">
        <v>30</v>
      </c>
      <c r="V1715" s="84" t="s">
        <v>3128</v>
      </c>
      <c r="W1715" s="70" t="s">
        <v>31</v>
      </c>
      <c r="X1715" s="9" t="s">
        <v>32</v>
      </c>
      <c r="Y1715" s="28"/>
    </row>
  </sheetData>
  <autoFilter ref="A4:X1715" xr:uid="{3BE45586-CC3D-4530-8F1F-70E1052E740D}"/>
  <mergeCells count="3">
    <mergeCell ref="A1:X1"/>
    <mergeCell ref="A2:X2"/>
    <mergeCell ref="A3:X3"/>
  </mergeCells>
  <conditionalFormatting sqref="M1208:M1715 M1:M1202">
    <cfRule type="duplicateValues" dxfId="4" priority="3"/>
  </conditionalFormatting>
  <conditionalFormatting sqref="M1203:M1207">
    <cfRule type="duplicateValues" dxfId="3" priority="4"/>
  </conditionalFormatting>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748FF-B7D1-499B-BEBC-DB655CBB73C3}">
  <sheetPr>
    <tabColor theme="9" tint="-0.249977111117893"/>
  </sheetPr>
  <dimension ref="A1:Y60"/>
  <sheetViews>
    <sheetView showGridLines="0" zoomScaleNormal="100" workbookViewId="0">
      <selection sqref="A1:X1"/>
    </sheetView>
  </sheetViews>
  <sheetFormatPr defaultRowHeight="15"/>
  <cols>
    <col min="1" max="2" width="3.7109375" style="140" customWidth="1"/>
    <col min="3" max="3" width="2.85546875" style="140" customWidth="1"/>
    <col min="4" max="12" width="3.7109375" style="140" customWidth="1"/>
    <col min="13" max="13" width="28.85546875" style="100" customWidth="1"/>
    <col min="14" max="14" width="36.140625" style="100" customWidth="1"/>
    <col min="15" max="19" width="4.140625" style="100" bestFit="1" customWidth="1"/>
    <col min="20" max="20" width="54" style="100" bestFit="1" customWidth="1"/>
    <col min="21" max="21" width="4.140625" style="100" bestFit="1" customWidth="1"/>
    <col min="22" max="22" width="16.85546875" style="100" bestFit="1" customWidth="1"/>
    <col min="23" max="23" width="17.42578125" style="100" bestFit="1" customWidth="1"/>
    <col min="24" max="24" width="7.5703125" style="100" customWidth="1"/>
    <col min="25" max="25" width="8.5703125" style="100" bestFit="1" customWidth="1"/>
    <col min="26" max="16384" width="9.140625" style="100"/>
  </cols>
  <sheetData>
    <row r="1" spans="1:25" s="85" customFormat="1" ht="26.25">
      <c r="A1" s="149" t="s">
        <v>0</v>
      </c>
      <c r="B1" s="150"/>
      <c r="C1" s="150"/>
      <c r="D1" s="150"/>
      <c r="E1" s="150"/>
      <c r="F1" s="150"/>
      <c r="G1" s="150"/>
      <c r="H1" s="150"/>
      <c r="I1" s="150"/>
      <c r="J1" s="150"/>
      <c r="K1" s="150"/>
      <c r="L1" s="150"/>
      <c r="M1" s="150"/>
      <c r="N1" s="150"/>
      <c r="O1" s="150"/>
      <c r="P1" s="150"/>
      <c r="Q1" s="150"/>
      <c r="R1" s="150"/>
      <c r="S1" s="150"/>
      <c r="T1" s="150"/>
      <c r="U1" s="150"/>
      <c r="V1" s="150"/>
      <c r="W1" s="150"/>
      <c r="X1" s="151"/>
      <c r="Y1" s="125"/>
    </row>
    <row r="2" spans="1:25" s="85" customFormat="1" ht="26.25">
      <c r="A2" s="149" t="s">
        <v>3270</v>
      </c>
      <c r="B2" s="150"/>
      <c r="C2" s="150"/>
      <c r="D2" s="150"/>
      <c r="E2" s="150"/>
      <c r="F2" s="150"/>
      <c r="G2" s="150"/>
      <c r="H2" s="150"/>
      <c r="I2" s="150"/>
      <c r="J2" s="150"/>
      <c r="K2" s="150"/>
      <c r="L2" s="150"/>
      <c r="M2" s="150"/>
      <c r="N2" s="150"/>
      <c r="O2" s="150"/>
      <c r="P2" s="150"/>
      <c r="Q2" s="150"/>
      <c r="R2" s="150"/>
      <c r="S2" s="150"/>
      <c r="T2" s="150"/>
      <c r="U2" s="150"/>
      <c r="V2" s="150"/>
      <c r="W2" s="150"/>
      <c r="X2" s="151"/>
      <c r="Y2" s="126"/>
    </row>
    <row r="3" spans="1:25" s="85" customFormat="1" ht="30.75" customHeight="1">
      <c r="A3" s="152" t="s">
        <v>3269</v>
      </c>
      <c r="B3" s="152"/>
      <c r="C3" s="152"/>
      <c r="D3" s="152"/>
      <c r="E3" s="152"/>
      <c r="F3" s="152"/>
      <c r="G3" s="152"/>
      <c r="H3" s="152"/>
      <c r="I3" s="152"/>
      <c r="J3" s="152"/>
      <c r="K3" s="152"/>
      <c r="L3" s="152"/>
      <c r="M3" s="152"/>
      <c r="N3" s="152"/>
      <c r="O3" s="152"/>
      <c r="P3" s="152"/>
      <c r="Q3" s="152"/>
      <c r="R3" s="152"/>
      <c r="S3" s="152"/>
      <c r="T3" s="152"/>
      <c r="U3" s="152"/>
      <c r="V3" s="152"/>
      <c r="W3" s="152"/>
      <c r="X3" s="152"/>
      <c r="Y3" s="125"/>
    </row>
    <row r="4" spans="1:25" s="69" customFormat="1" ht="217.5" customHeight="1">
      <c r="A4" s="127" t="s">
        <v>1</v>
      </c>
      <c r="B4" s="127" t="s">
        <v>2</v>
      </c>
      <c r="C4" s="127" t="s">
        <v>3</v>
      </c>
      <c r="D4" s="127" t="s">
        <v>4</v>
      </c>
      <c r="E4" s="127" t="s">
        <v>5</v>
      </c>
      <c r="F4" s="127" t="s">
        <v>6</v>
      </c>
      <c r="G4" s="127" t="s">
        <v>7</v>
      </c>
      <c r="H4" s="127" t="s">
        <v>8</v>
      </c>
      <c r="I4" s="127" t="s">
        <v>9</v>
      </c>
      <c r="J4" s="127" t="s">
        <v>10</v>
      </c>
      <c r="K4" s="127" t="s">
        <v>11</v>
      </c>
      <c r="L4" s="127" t="s">
        <v>12</v>
      </c>
      <c r="M4" s="127" t="s">
        <v>13</v>
      </c>
      <c r="N4" s="128" t="s">
        <v>14</v>
      </c>
      <c r="O4" s="127" t="s">
        <v>3122</v>
      </c>
      <c r="P4" s="127" t="s">
        <v>3123</v>
      </c>
      <c r="Q4" s="127" t="s">
        <v>3124</v>
      </c>
      <c r="R4" s="127" t="s">
        <v>3125</v>
      </c>
      <c r="S4" s="127" t="s">
        <v>3126</v>
      </c>
      <c r="T4" s="127" t="s">
        <v>15</v>
      </c>
      <c r="U4" s="127" t="s">
        <v>16</v>
      </c>
      <c r="V4" s="127" t="s">
        <v>17</v>
      </c>
      <c r="W4" s="129" t="s">
        <v>18</v>
      </c>
      <c r="X4" s="127" t="s">
        <v>19</v>
      </c>
      <c r="Y4" s="130"/>
    </row>
    <row r="5" spans="1:25" ht="38.25">
      <c r="A5" s="50" t="s">
        <v>20</v>
      </c>
      <c r="B5" s="50" t="s">
        <v>41</v>
      </c>
      <c r="C5" s="50" t="s">
        <v>20</v>
      </c>
      <c r="D5" s="50" t="s">
        <v>41</v>
      </c>
      <c r="E5" s="50" t="s">
        <v>20</v>
      </c>
      <c r="F5" s="50" t="s">
        <v>384</v>
      </c>
      <c r="G5" s="141" t="s">
        <v>22</v>
      </c>
      <c r="H5" s="141" t="s">
        <v>22</v>
      </c>
      <c r="I5" s="141" t="s">
        <v>22</v>
      </c>
      <c r="J5" s="141" t="s">
        <v>22</v>
      </c>
      <c r="K5" s="141" t="s">
        <v>22</v>
      </c>
      <c r="L5" s="141" t="s">
        <v>22</v>
      </c>
      <c r="M5" s="56" t="s">
        <v>3183</v>
      </c>
      <c r="N5" s="131" t="s">
        <v>385</v>
      </c>
      <c r="O5" s="81" t="s">
        <v>24</v>
      </c>
      <c r="P5" s="81" t="s">
        <v>25</v>
      </c>
      <c r="Q5" s="81" t="s">
        <v>26</v>
      </c>
      <c r="R5" s="81" t="s">
        <v>26</v>
      </c>
      <c r="S5" s="81" t="s">
        <v>28</v>
      </c>
      <c r="T5" s="53" t="s">
        <v>386</v>
      </c>
      <c r="U5" s="132" t="s">
        <v>30</v>
      </c>
      <c r="V5" s="109" t="s">
        <v>3127</v>
      </c>
      <c r="W5" s="133" t="s">
        <v>31</v>
      </c>
      <c r="X5" s="77" t="s">
        <v>46</v>
      </c>
      <c r="Y5" s="134"/>
    </row>
    <row r="6" spans="1:25" ht="72">
      <c r="A6" s="50">
        <v>1</v>
      </c>
      <c r="B6" s="50">
        <v>2</v>
      </c>
      <c r="C6" s="50">
        <v>3</v>
      </c>
      <c r="D6" s="50">
        <v>7</v>
      </c>
      <c r="E6" s="50">
        <v>0</v>
      </c>
      <c r="F6" s="50" t="s">
        <v>22</v>
      </c>
      <c r="G6" s="141" t="s">
        <v>22</v>
      </c>
      <c r="H6" s="141" t="s">
        <v>22</v>
      </c>
      <c r="I6" s="141" t="s">
        <v>22</v>
      </c>
      <c r="J6" s="141" t="s">
        <v>22</v>
      </c>
      <c r="K6" s="141" t="s">
        <v>22</v>
      </c>
      <c r="L6" s="141" t="s">
        <v>22</v>
      </c>
      <c r="M6" s="56" t="s">
        <v>3184</v>
      </c>
      <c r="N6" s="135" t="s">
        <v>506</v>
      </c>
      <c r="O6" s="81" t="s">
        <v>127</v>
      </c>
      <c r="P6" s="81" t="s">
        <v>25</v>
      </c>
      <c r="Q6" s="81" t="s">
        <v>26</v>
      </c>
      <c r="R6" s="81" t="s">
        <v>26</v>
      </c>
      <c r="S6" s="81" t="s">
        <v>28</v>
      </c>
      <c r="T6" s="53" t="s">
        <v>507</v>
      </c>
      <c r="U6" s="132" t="s">
        <v>30</v>
      </c>
      <c r="V6" s="109" t="s">
        <v>3127</v>
      </c>
      <c r="W6" s="133" t="s">
        <v>31</v>
      </c>
      <c r="X6" s="77" t="s">
        <v>46</v>
      </c>
      <c r="Y6" s="134"/>
    </row>
    <row r="7" spans="1:25" ht="108">
      <c r="A7" s="50">
        <v>1</v>
      </c>
      <c r="B7" s="50">
        <v>2</v>
      </c>
      <c r="C7" s="50">
        <v>3</v>
      </c>
      <c r="D7" s="50">
        <v>7</v>
      </c>
      <c r="E7" s="50">
        <v>1</v>
      </c>
      <c r="F7" s="50" t="s">
        <v>22</v>
      </c>
      <c r="G7" s="141" t="s">
        <v>22</v>
      </c>
      <c r="H7" s="141" t="s">
        <v>22</v>
      </c>
      <c r="I7" s="141" t="s">
        <v>22</v>
      </c>
      <c r="J7" s="141" t="s">
        <v>22</v>
      </c>
      <c r="K7" s="141" t="s">
        <v>22</v>
      </c>
      <c r="L7" s="141" t="s">
        <v>22</v>
      </c>
      <c r="M7" s="56" t="s">
        <v>3185</v>
      </c>
      <c r="N7" s="135" t="s">
        <v>508</v>
      </c>
      <c r="O7" s="81" t="s">
        <v>127</v>
      </c>
      <c r="P7" s="81" t="s">
        <v>25</v>
      </c>
      <c r="Q7" s="81" t="s">
        <v>26</v>
      </c>
      <c r="R7" s="81" t="s">
        <v>26</v>
      </c>
      <c r="S7" s="81" t="s">
        <v>28</v>
      </c>
      <c r="T7" s="53" t="s">
        <v>509</v>
      </c>
      <c r="U7" s="132" t="s">
        <v>30</v>
      </c>
      <c r="V7" s="109" t="s">
        <v>3127</v>
      </c>
      <c r="W7" s="133" t="s">
        <v>31</v>
      </c>
      <c r="X7" s="77" t="s">
        <v>46</v>
      </c>
      <c r="Y7" s="134"/>
    </row>
    <row r="8" spans="1:25" ht="108">
      <c r="A8" s="50">
        <v>1</v>
      </c>
      <c r="B8" s="50">
        <v>2</v>
      </c>
      <c r="C8" s="50">
        <v>3</v>
      </c>
      <c r="D8" s="50">
        <v>7</v>
      </c>
      <c r="E8" s="50">
        <v>2</v>
      </c>
      <c r="F8" s="50" t="s">
        <v>22</v>
      </c>
      <c r="G8" s="141" t="s">
        <v>22</v>
      </c>
      <c r="H8" s="141" t="s">
        <v>22</v>
      </c>
      <c r="I8" s="141" t="s">
        <v>22</v>
      </c>
      <c r="J8" s="141" t="s">
        <v>22</v>
      </c>
      <c r="K8" s="141" t="s">
        <v>22</v>
      </c>
      <c r="L8" s="141" t="s">
        <v>22</v>
      </c>
      <c r="M8" s="56" t="s">
        <v>3186</v>
      </c>
      <c r="N8" s="135" t="s">
        <v>510</v>
      </c>
      <c r="O8" s="81" t="s">
        <v>127</v>
      </c>
      <c r="P8" s="81" t="s">
        <v>25</v>
      </c>
      <c r="Q8" s="81" t="s">
        <v>26</v>
      </c>
      <c r="R8" s="81" t="s">
        <v>26</v>
      </c>
      <c r="S8" s="81" t="s">
        <v>28</v>
      </c>
      <c r="T8" s="53" t="s">
        <v>511</v>
      </c>
      <c r="U8" s="132" t="s">
        <v>30</v>
      </c>
      <c r="V8" s="109" t="s">
        <v>3127</v>
      </c>
      <c r="W8" s="133" t="s">
        <v>31</v>
      </c>
      <c r="X8" s="77" t="s">
        <v>46</v>
      </c>
      <c r="Y8" s="134"/>
    </row>
    <row r="9" spans="1:25" ht="120">
      <c r="A9" s="50" t="s">
        <v>20</v>
      </c>
      <c r="B9" s="50" t="s">
        <v>41</v>
      </c>
      <c r="C9" s="50" t="s">
        <v>57</v>
      </c>
      <c r="D9" s="50" t="s">
        <v>311</v>
      </c>
      <c r="E9" s="50" t="s">
        <v>57</v>
      </c>
      <c r="F9" s="50" t="s">
        <v>22</v>
      </c>
      <c r="G9" s="141" t="s">
        <v>22</v>
      </c>
      <c r="H9" s="141" t="s">
        <v>22</v>
      </c>
      <c r="I9" s="141" t="s">
        <v>22</v>
      </c>
      <c r="J9" s="141" t="s">
        <v>22</v>
      </c>
      <c r="K9" s="141" t="s">
        <v>22</v>
      </c>
      <c r="L9" s="141" t="s">
        <v>22</v>
      </c>
      <c r="M9" s="56" t="s">
        <v>3187</v>
      </c>
      <c r="N9" s="135" t="s">
        <v>512</v>
      </c>
      <c r="O9" s="81" t="s">
        <v>127</v>
      </c>
      <c r="P9" s="81" t="s">
        <v>25</v>
      </c>
      <c r="Q9" s="81" t="s">
        <v>26</v>
      </c>
      <c r="R9" s="81" t="s">
        <v>26</v>
      </c>
      <c r="S9" s="81" t="s">
        <v>28</v>
      </c>
      <c r="T9" s="53" t="s">
        <v>513</v>
      </c>
      <c r="U9" s="132" t="s">
        <v>30</v>
      </c>
      <c r="V9" s="109" t="s">
        <v>3127</v>
      </c>
      <c r="W9" s="133" t="s">
        <v>31</v>
      </c>
      <c r="X9" s="77" t="s">
        <v>46</v>
      </c>
      <c r="Y9" s="134"/>
    </row>
    <row r="10" spans="1:25" ht="120">
      <c r="A10" s="50">
        <v>1</v>
      </c>
      <c r="B10" s="50">
        <v>2</v>
      </c>
      <c r="C10" s="50">
        <v>3</v>
      </c>
      <c r="D10" s="50">
        <v>7</v>
      </c>
      <c r="E10" s="50">
        <v>4</v>
      </c>
      <c r="F10" s="50" t="s">
        <v>22</v>
      </c>
      <c r="G10" s="141" t="s">
        <v>22</v>
      </c>
      <c r="H10" s="141" t="s">
        <v>22</v>
      </c>
      <c r="I10" s="141" t="s">
        <v>22</v>
      </c>
      <c r="J10" s="141" t="s">
        <v>22</v>
      </c>
      <c r="K10" s="141" t="s">
        <v>22</v>
      </c>
      <c r="L10" s="141" t="s">
        <v>22</v>
      </c>
      <c r="M10" s="56" t="s">
        <v>3188</v>
      </c>
      <c r="N10" s="135" t="s">
        <v>514</v>
      </c>
      <c r="O10" s="81" t="s">
        <v>127</v>
      </c>
      <c r="P10" s="81" t="s">
        <v>25</v>
      </c>
      <c r="Q10" s="81" t="s">
        <v>26</v>
      </c>
      <c r="R10" s="81" t="s">
        <v>26</v>
      </c>
      <c r="S10" s="81" t="s">
        <v>28</v>
      </c>
      <c r="T10" s="53" t="s">
        <v>515</v>
      </c>
      <c r="U10" s="132" t="s">
        <v>30</v>
      </c>
      <c r="V10" s="109" t="s">
        <v>3127</v>
      </c>
      <c r="W10" s="133" t="s">
        <v>31</v>
      </c>
      <c r="X10" s="77" t="s">
        <v>46</v>
      </c>
      <c r="Y10" s="136"/>
    </row>
    <row r="11" spans="1:25" ht="120">
      <c r="A11" s="50">
        <v>1</v>
      </c>
      <c r="B11" s="50">
        <v>2</v>
      </c>
      <c r="C11" s="50">
        <v>3</v>
      </c>
      <c r="D11" s="50">
        <v>7</v>
      </c>
      <c r="E11" s="50">
        <v>5</v>
      </c>
      <c r="F11" s="50" t="s">
        <v>22</v>
      </c>
      <c r="G11" s="141" t="s">
        <v>22</v>
      </c>
      <c r="H11" s="141" t="s">
        <v>22</v>
      </c>
      <c r="I11" s="141" t="s">
        <v>22</v>
      </c>
      <c r="J11" s="141" t="s">
        <v>22</v>
      </c>
      <c r="K11" s="141" t="s">
        <v>22</v>
      </c>
      <c r="L11" s="141" t="s">
        <v>22</v>
      </c>
      <c r="M11" s="56" t="s">
        <v>3189</v>
      </c>
      <c r="N11" s="135" t="s">
        <v>516</v>
      </c>
      <c r="O11" s="81" t="s">
        <v>127</v>
      </c>
      <c r="P11" s="81" t="s">
        <v>25</v>
      </c>
      <c r="Q11" s="81" t="s">
        <v>26</v>
      </c>
      <c r="R11" s="81" t="s">
        <v>26</v>
      </c>
      <c r="S11" s="81" t="s">
        <v>28</v>
      </c>
      <c r="T11" s="53" t="s">
        <v>517</v>
      </c>
      <c r="U11" s="132" t="s">
        <v>30</v>
      </c>
      <c r="V11" s="109" t="s">
        <v>3127</v>
      </c>
      <c r="W11" s="133" t="s">
        <v>31</v>
      </c>
      <c r="X11" s="77" t="s">
        <v>46</v>
      </c>
      <c r="Y11" s="136"/>
    </row>
    <row r="12" spans="1:25" ht="96">
      <c r="A12" s="50" t="s">
        <v>41</v>
      </c>
      <c r="B12" s="50" t="s">
        <v>20</v>
      </c>
      <c r="C12" s="50" t="s">
        <v>41</v>
      </c>
      <c r="D12" s="50" t="s">
        <v>75</v>
      </c>
      <c r="E12" s="50" t="s">
        <v>41</v>
      </c>
      <c r="F12" s="50" t="s">
        <v>22</v>
      </c>
      <c r="G12" s="141" t="s">
        <v>22</v>
      </c>
      <c r="H12" s="141" t="s">
        <v>22</v>
      </c>
      <c r="I12" s="141" t="s">
        <v>22</v>
      </c>
      <c r="J12" s="141" t="s">
        <v>22</v>
      </c>
      <c r="K12" s="141" t="s">
        <v>22</v>
      </c>
      <c r="L12" s="141" t="s">
        <v>22</v>
      </c>
      <c r="M12" s="56" t="s">
        <v>3190</v>
      </c>
      <c r="N12" s="131" t="s">
        <v>673</v>
      </c>
      <c r="O12" s="81" t="s">
        <v>127</v>
      </c>
      <c r="P12" s="81" t="s">
        <v>25</v>
      </c>
      <c r="Q12" s="81" t="s">
        <v>26</v>
      </c>
      <c r="R12" s="81" t="s">
        <v>27</v>
      </c>
      <c r="S12" s="81" t="s">
        <v>28</v>
      </c>
      <c r="T12" s="53" t="s">
        <v>674</v>
      </c>
      <c r="U12" s="132" t="s">
        <v>30</v>
      </c>
      <c r="V12" s="109" t="s">
        <v>3127</v>
      </c>
      <c r="W12" s="133" t="s">
        <v>31</v>
      </c>
      <c r="X12" s="77" t="s">
        <v>46</v>
      </c>
      <c r="Y12" s="134"/>
    </row>
    <row r="13" spans="1:25" ht="84">
      <c r="A13" s="50" t="s">
        <v>41</v>
      </c>
      <c r="B13" s="50" t="s">
        <v>20</v>
      </c>
      <c r="C13" s="50" t="s">
        <v>41</v>
      </c>
      <c r="D13" s="50" t="s">
        <v>181</v>
      </c>
      <c r="E13" s="50" t="s">
        <v>41</v>
      </c>
      <c r="F13" s="50" t="s">
        <v>22</v>
      </c>
      <c r="G13" s="141" t="s">
        <v>22</v>
      </c>
      <c r="H13" s="141" t="s">
        <v>22</v>
      </c>
      <c r="I13" s="141" t="s">
        <v>22</v>
      </c>
      <c r="J13" s="141" t="s">
        <v>22</v>
      </c>
      <c r="K13" s="141" t="s">
        <v>22</v>
      </c>
      <c r="L13" s="141" t="s">
        <v>22</v>
      </c>
      <c r="M13" s="56" t="s">
        <v>3191</v>
      </c>
      <c r="N13" s="131" t="s">
        <v>689</v>
      </c>
      <c r="O13" s="81" t="s">
        <v>24</v>
      </c>
      <c r="P13" s="81" t="s">
        <v>25</v>
      </c>
      <c r="Q13" s="81" t="s">
        <v>26</v>
      </c>
      <c r="R13" s="81" t="s">
        <v>690</v>
      </c>
      <c r="S13" s="81" t="s">
        <v>28</v>
      </c>
      <c r="T13" s="53" t="s">
        <v>3337</v>
      </c>
      <c r="U13" s="132" t="s">
        <v>30</v>
      </c>
      <c r="V13" s="109" t="s">
        <v>3127</v>
      </c>
      <c r="W13" s="133" t="s">
        <v>31</v>
      </c>
      <c r="X13" s="77" t="s">
        <v>46</v>
      </c>
      <c r="Y13" s="137"/>
    </row>
    <row r="14" spans="1:25" ht="96">
      <c r="A14" s="50" t="s">
        <v>41</v>
      </c>
      <c r="B14" s="50" t="s">
        <v>41</v>
      </c>
      <c r="C14" s="50" t="s">
        <v>41</v>
      </c>
      <c r="D14" s="50" t="s">
        <v>181</v>
      </c>
      <c r="E14" s="50" t="s">
        <v>41</v>
      </c>
      <c r="F14" s="50" t="s">
        <v>22</v>
      </c>
      <c r="G14" s="141" t="s">
        <v>22</v>
      </c>
      <c r="H14" s="141" t="s">
        <v>22</v>
      </c>
      <c r="I14" s="141" t="s">
        <v>22</v>
      </c>
      <c r="J14" s="141" t="s">
        <v>22</v>
      </c>
      <c r="K14" s="141" t="s">
        <v>22</v>
      </c>
      <c r="L14" s="141" t="s">
        <v>22</v>
      </c>
      <c r="M14" s="56" t="s">
        <v>3192</v>
      </c>
      <c r="N14" s="131" t="s">
        <v>895</v>
      </c>
      <c r="O14" s="81" t="s">
        <v>24</v>
      </c>
      <c r="P14" s="81" t="s">
        <v>25</v>
      </c>
      <c r="Q14" s="81" t="s">
        <v>26</v>
      </c>
      <c r="R14" s="81" t="s">
        <v>26</v>
      </c>
      <c r="S14" s="81" t="s">
        <v>28</v>
      </c>
      <c r="T14" s="53" t="s">
        <v>896</v>
      </c>
      <c r="U14" s="132" t="s">
        <v>30</v>
      </c>
      <c r="V14" s="109" t="s">
        <v>3334</v>
      </c>
      <c r="W14" s="133" t="s">
        <v>31</v>
      </c>
      <c r="X14" s="77" t="s">
        <v>46</v>
      </c>
      <c r="Y14" s="138"/>
    </row>
    <row r="15" spans="1:25" ht="108">
      <c r="A15" s="50" t="s">
        <v>57</v>
      </c>
      <c r="B15" s="50" t="s">
        <v>57</v>
      </c>
      <c r="C15" s="50" t="s">
        <v>41</v>
      </c>
      <c r="D15" s="50" t="s">
        <v>57</v>
      </c>
      <c r="E15" s="50" t="s">
        <v>41</v>
      </c>
      <c r="F15" s="50" t="s">
        <v>22</v>
      </c>
      <c r="G15" s="141" t="s">
        <v>22</v>
      </c>
      <c r="H15" s="141" t="s">
        <v>22</v>
      </c>
      <c r="I15" s="141" t="s">
        <v>22</v>
      </c>
      <c r="J15" s="141" t="s">
        <v>22</v>
      </c>
      <c r="K15" s="141" t="s">
        <v>22</v>
      </c>
      <c r="L15" s="141" t="s">
        <v>22</v>
      </c>
      <c r="M15" s="56" t="s">
        <v>3193</v>
      </c>
      <c r="N15" s="131" t="s">
        <v>1535</v>
      </c>
      <c r="O15" s="81" t="s">
        <v>24</v>
      </c>
      <c r="P15" s="81" t="s">
        <v>25</v>
      </c>
      <c r="Q15" s="81" t="s">
        <v>26</v>
      </c>
      <c r="R15" s="81" t="s">
        <v>28</v>
      </c>
      <c r="S15" s="81" t="s">
        <v>28</v>
      </c>
      <c r="T15" s="53" t="s">
        <v>1536</v>
      </c>
      <c r="U15" s="132" t="s">
        <v>30</v>
      </c>
      <c r="V15" s="109" t="s">
        <v>3127</v>
      </c>
      <c r="W15" s="133" t="s">
        <v>31</v>
      </c>
      <c r="X15" s="77" t="s">
        <v>32</v>
      </c>
      <c r="Y15" s="138"/>
    </row>
    <row r="16" spans="1:25" ht="120">
      <c r="A16" s="50" t="s">
        <v>57</v>
      </c>
      <c r="B16" s="50" t="s">
        <v>57</v>
      </c>
      <c r="C16" s="50" t="s">
        <v>41</v>
      </c>
      <c r="D16" s="50" t="s">
        <v>57</v>
      </c>
      <c r="E16" s="50" t="s">
        <v>57</v>
      </c>
      <c r="F16" s="50" t="s">
        <v>22</v>
      </c>
      <c r="G16" s="141" t="s">
        <v>22</v>
      </c>
      <c r="H16" s="141" t="s">
        <v>22</v>
      </c>
      <c r="I16" s="141" t="s">
        <v>22</v>
      </c>
      <c r="J16" s="141" t="s">
        <v>22</v>
      </c>
      <c r="K16" s="141" t="s">
        <v>22</v>
      </c>
      <c r="L16" s="141" t="s">
        <v>22</v>
      </c>
      <c r="M16" s="56" t="s">
        <v>3194</v>
      </c>
      <c r="N16" s="131" t="s">
        <v>1537</v>
      </c>
      <c r="O16" s="81" t="s">
        <v>24</v>
      </c>
      <c r="P16" s="81" t="s">
        <v>25</v>
      </c>
      <c r="Q16" s="81" t="s">
        <v>26</v>
      </c>
      <c r="R16" s="81" t="s">
        <v>28</v>
      </c>
      <c r="S16" s="81" t="s">
        <v>28</v>
      </c>
      <c r="T16" s="53" t="s">
        <v>1538</v>
      </c>
      <c r="U16" s="132" t="s">
        <v>30</v>
      </c>
      <c r="V16" s="109" t="s">
        <v>3127</v>
      </c>
      <c r="W16" s="133" t="s">
        <v>31</v>
      </c>
      <c r="X16" s="77" t="s">
        <v>32</v>
      </c>
      <c r="Y16" s="138"/>
    </row>
    <row r="17" spans="1:25" ht="120">
      <c r="A17" s="50" t="s">
        <v>57</v>
      </c>
      <c r="B17" s="50" t="s">
        <v>57</v>
      </c>
      <c r="C17" s="50" t="s">
        <v>41</v>
      </c>
      <c r="D17" s="50" t="s">
        <v>57</v>
      </c>
      <c r="E17" s="50" t="s">
        <v>72</v>
      </c>
      <c r="F17" s="50" t="s">
        <v>22</v>
      </c>
      <c r="G17" s="141" t="s">
        <v>22</v>
      </c>
      <c r="H17" s="141" t="s">
        <v>22</v>
      </c>
      <c r="I17" s="141" t="s">
        <v>22</v>
      </c>
      <c r="J17" s="141" t="s">
        <v>22</v>
      </c>
      <c r="K17" s="141" t="s">
        <v>22</v>
      </c>
      <c r="L17" s="141" t="s">
        <v>22</v>
      </c>
      <c r="M17" s="56" t="s">
        <v>3195</v>
      </c>
      <c r="N17" s="131" t="s">
        <v>1539</v>
      </c>
      <c r="O17" s="81" t="s">
        <v>24</v>
      </c>
      <c r="P17" s="81" t="s">
        <v>25</v>
      </c>
      <c r="Q17" s="81" t="s">
        <v>26</v>
      </c>
      <c r="R17" s="81" t="s">
        <v>28</v>
      </c>
      <c r="S17" s="81" t="s">
        <v>28</v>
      </c>
      <c r="T17" s="53" t="s">
        <v>1540</v>
      </c>
      <c r="U17" s="132" t="s">
        <v>30</v>
      </c>
      <c r="V17" s="109" t="s">
        <v>3127</v>
      </c>
      <c r="W17" s="133" t="s">
        <v>31</v>
      </c>
      <c r="X17" s="77" t="s">
        <v>32</v>
      </c>
      <c r="Y17" s="139"/>
    </row>
    <row r="18" spans="1:25" ht="120">
      <c r="A18" s="50" t="s">
        <v>57</v>
      </c>
      <c r="B18" s="50" t="s">
        <v>57</v>
      </c>
      <c r="C18" s="50" t="s">
        <v>41</v>
      </c>
      <c r="D18" s="50" t="s">
        <v>57</v>
      </c>
      <c r="E18" s="50" t="s">
        <v>75</v>
      </c>
      <c r="F18" s="50" t="s">
        <v>22</v>
      </c>
      <c r="G18" s="141" t="s">
        <v>22</v>
      </c>
      <c r="H18" s="141" t="s">
        <v>22</v>
      </c>
      <c r="I18" s="141" t="s">
        <v>22</v>
      </c>
      <c r="J18" s="141" t="s">
        <v>22</v>
      </c>
      <c r="K18" s="141" t="s">
        <v>22</v>
      </c>
      <c r="L18" s="141" t="s">
        <v>22</v>
      </c>
      <c r="M18" s="56" t="s">
        <v>3196</v>
      </c>
      <c r="N18" s="131" t="s">
        <v>1541</v>
      </c>
      <c r="O18" s="81" t="s">
        <v>24</v>
      </c>
      <c r="P18" s="81" t="s">
        <v>25</v>
      </c>
      <c r="Q18" s="81" t="s">
        <v>26</v>
      </c>
      <c r="R18" s="81" t="s">
        <v>28</v>
      </c>
      <c r="S18" s="81" t="s">
        <v>28</v>
      </c>
      <c r="T18" s="53" t="s">
        <v>1542</v>
      </c>
      <c r="U18" s="132" t="s">
        <v>30</v>
      </c>
      <c r="V18" s="109" t="s">
        <v>3127</v>
      </c>
      <c r="W18" s="133" t="s">
        <v>31</v>
      </c>
      <c r="X18" s="77" t="s">
        <v>32</v>
      </c>
      <c r="Y18" s="139"/>
    </row>
    <row r="19" spans="1:25" ht="108">
      <c r="A19" s="50" t="s">
        <v>57</v>
      </c>
      <c r="B19" s="50" t="s">
        <v>72</v>
      </c>
      <c r="C19" s="50" t="s">
        <v>20</v>
      </c>
      <c r="D19" s="50" t="s">
        <v>20</v>
      </c>
      <c r="E19" s="50" t="s">
        <v>41</v>
      </c>
      <c r="F19" s="50" t="s">
        <v>22</v>
      </c>
      <c r="G19" s="141" t="s">
        <v>22</v>
      </c>
      <c r="H19" s="141" t="s">
        <v>22</v>
      </c>
      <c r="I19" s="141" t="s">
        <v>22</v>
      </c>
      <c r="J19" s="141" t="s">
        <v>22</v>
      </c>
      <c r="K19" s="141" t="s">
        <v>22</v>
      </c>
      <c r="L19" s="141" t="s">
        <v>22</v>
      </c>
      <c r="M19" s="56" t="s">
        <v>3197</v>
      </c>
      <c r="N19" s="131" t="s">
        <v>1569</v>
      </c>
      <c r="O19" s="81" t="s">
        <v>24</v>
      </c>
      <c r="P19" s="81" t="s">
        <v>25</v>
      </c>
      <c r="Q19" s="81" t="s">
        <v>26</v>
      </c>
      <c r="R19" s="81" t="s">
        <v>28</v>
      </c>
      <c r="S19" s="81" t="s">
        <v>28</v>
      </c>
      <c r="T19" s="53" t="s">
        <v>1570</v>
      </c>
      <c r="U19" s="132" t="s">
        <v>30</v>
      </c>
      <c r="V19" s="109" t="s">
        <v>3127</v>
      </c>
      <c r="W19" s="77" t="s">
        <v>31</v>
      </c>
      <c r="X19" s="77" t="s">
        <v>46</v>
      </c>
      <c r="Y19" s="139"/>
    </row>
    <row r="20" spans="1:25" ht="48">
      <c r="A20" s="50" t="s">
        <v>57</v>
      </c>
      <c r="B20" s="50" t="s">
        <v>72</v>
      </c>
      <c r="C20" s="50" t="s">
        <v>41</v>
      </c>
      <c r="D20" s="50" t="s">
        <v>75</v>
      </c>
      <c r="E20" s="50" t="s">
        <v>21</v>
      </c>
      <c r="F20" s="50" t="s">
        <v>22</v>
      </c>
      <c r="G20" s="141" t="s">
        <v>22</v>
      </c>
      <c r="H20" s="141" t="s">
        <v>22</v>
      </c>
      <c r="I20" s="141" t="s">
        <v>22</v>
      </c>
      <c r="J20" s="141" t="s">
        <v>22</v>
      </c>
      <c r="K20" s="141" t="s">
        <v>22</v>
      </c>
      <c r="L20" s="141" t="s">
        <v>22</v>
      </c>
      <c r="M20" s="56" t="s">
        <v>3198</v>
      </c>
      <c r="N20" s="131" t="s">
        <v>1625</v>
      </c>
      <c r="O20" s="81" t="s">
        <v>24</v>
      </c>
      <c r="P20" s="81" t="s">
        <v>25</v>
      </c>
      <c r="Q20" s="81" t="s">
        <v>26</v>
      </c>
      <c r="R20" s="81" t="s">
        <v>28</v>
      </c>
      <c r="S20" s="81" t="s">
        <v>28</v>
      </c>
      <c r="T20" s="53" t="s">
        <v>1626</v>
      </c>
      <c r="U20" s="132" t="s">
        <v>30</v>
      </c>
      <c r="V20" s="109" t="s">
        <v>3127</v>
      </c>
      <c r="W20" s="77" t="s">
        <v>31</v>
      </c>
      <c r="X20" s="77" t="s">
        <v>32</v>
      </c>
      <c r="Y20" s="139"/>
    </row>
    <row r="21" spans="1:25" ht="72">
      <c r="A21" s="50" t="s">
        <v>57</v>
      </c>
      <c r="B21" s="50" t="s">
        <v>72</v>
      </c>
      <c r="C21" s="50" t="s">
        <v>41</v>
      </c>
      <c r="D21" s="50" t="s">
        <v>75</v>
      </c>
      <c r="E21" s="50" t="s">
        <v>20</v>
      </c>
      <c r="F21" s="50" t="s">
        <v>22</v>
      </c>
      <c r="G21" s="141" t="s">
        <v>22</v>
      </c>
      <c r="H21" s="141" t="s">
        <v>22</v>
      </c>
      <c r="I21" s="141" t="s">
        <v>22</v>
      </c>
      <c r="J21" s="141" t="s">
        <v>22</v>
      </c>
      <c r="K21" s="141" t="s">
        <v>22</v>
      </c>
      <c r="L21" s="141" t="s">
        <v>22</v>
      </c>
      <c r="M21" s="56" t="s">
        <v>3199</v>
      </c>
      <c r="N21" s="131" t="s">
        <v>1627</v>
      </c>
      <c r="O21" s="81" t="s">
        <v>24</v>
      </c>
      <c r="P21" s="81" t="s">
        <v>289</v>
      </c>
      <c r="Q21" s="81" t="s">
        <v>26</v>
      </c>
      <c r="R21" s="81" t="s">
        <v>28</v>
      </c>
      <c r="S21" s="81" t="s">
        <v>28</v>
      </c>
      <c r="T21" s="53" t="s">
        <v>1628</v>
      </c>
      <c r="U21" s="132" t="s">
        <v>30</v>
      </c>
      <c r="V21" s="109" t="s">
        <v>3127</v>
      </c>
      <c r="W21" s="77" t="s">
        <v>31</v>
      </c>
      <c r="X21" s="77" t="s">
        <v>32</v>
      </c>
      <c r="Y21" s="139"/>
    </row>
    <row r="22" spans="1:25" ht="72">
      <c r="A22" s="50" t="s">
        <v>57</v>
      </c>
      <c r="B22" s="50" t="s">
        <v>72</v>
      </c>
      <c r="C22" s="50" t="s">
        <v>41</v>
      </c>
      <c r="D22" s="50" t="s">
        <v>75</v>
      </c>
      <c r="E22" s="50" t="s">
        <v>41</v>
      </c>
      <c r="F22" s="50" t="s">
        <v>22</v>
      </c>
      <c r="G22" s="141" t="s">
        <v>22</v>
      </c>
      <c r="H22" s="141" t="s">
        <v>22</v>
      </c>
      <c r="I22" s="141" t="s">
        <v>22</v>
      </c>
      <c r="J22" s="141" t="s">
        <v>22</v>
      </c>
      <c r="K22" s="141" t="s">
        <v>22</v>
      </c>
      <c r="L22" s="141" t="s">
        <v>22</v>
      </c>
      <c r="M22" s="56" t="s">
        <v>3200</v>
      </c>
      <c r="N22" s="131" t="s">
        <v>1629</v>
      </c>
      <c r="O22" s="81" t="s">
        <v>24</v>
      </c>
      <c r="P22" s="81" t="s">
        <v>289</v>
      </c>
      <c r="Q22" s="81" t="s">
        <v>26</v>
      </c>
      <c r="R22" s="81" t="s">
        <v>28</v>
      </c>
      <c r="S22" s="81" t="s">
        <v>28</v>
      </c>
      <c r="T22" s="53" t="s">
        <v>1630</v>
      </c>
      <c r="U22" s="132" t="s">
        <v>30</v>
      </c>
      <c r="V22" s="109" t="s">
        <v>3127</v>
      </c>
      <c r="W22" s="77" t="s">
        <v>31</v>
      </c>
      <c r="X22" s="77" t="s">
        <v>32</v>
      </c>
      <c r="Y22" s="139"/>
    </row>
    <row r="23" spans="1:25" ht="84">
      <c r="A23" s="50" t="s">
        <v>57</v>
      </c>
      <c r="B23" s="50" t="s">
        <v>72</v>
      </c>
      <c r="C23" s="50" t="s">
        <v>41</v>
      </c>
      <c r="D23" s="50" t="s">
        <v>75</v>
      </c>
      <c r="E23" s="50" t="s">
        <v>57</v>
      </c>
      <c r="F23" s="50" t="s">
        <v>22</v>
      </c>
      <c r="G23" s="141" t="s">
        <v>22</v>
      </c>
      <c r="H23" s="141" t="s">
        <v>22</v>
      </c>
      <c r="I23" s="141" t="s">
        <v>22</v>
      </c>
      <c r="J23" s="141" t="s">
        <v>22</v>
      </c>
      <c r="K23" s="141" t="s">
        <v>22</v>
      </c>
      <c r="L23" s="141" t="s">
        <v>22</v>
      </c>
      <c r="M23" s="56" t="s">
        <v>3201</v>
      </c>
      <c r="N23" s="131" t="s">
        <v>1631</v>
      </c>
      <c r="O23" s="81" t="s">
        <v>24</v>
      </c>
      <c r="P23" s="81" t="s">
        <v>289</v>
      </c>
      <c r="Q23" s="81" t="s">
        <v>26</v>
      </c>
      <c r="R23" s="81" t="s">
        <v>28</v>
      </c>
      <c r="S23" s="81" t="s">
        <v>28</v>
      </c>
      <c r="T23" s="53" t="s">
        <v>1632</v>
      </c>
      <c r="U23" s="132" t="s">
        <v>30</v>
      </c>
      <c r="V23" s="109" t="s">
        <v>3127</v>
      </c>
      <c r="W23" s="77" t="s">
        <v>31</v>
      </c>
      <c r="X23" s="77" t="s">
        <v>32</v>
      </c>
      <c r="Y23" s="139"/>
    </row>
    <row r="24" spans="1:25" ht="84">
      <c r="A24" s="50" t="s">
        <v>57</v>
      </c>
      <c r="B24" s="50" t="s">
        <v>72</v>
      </c>
      <c r="C24" s="50" t="s">
        <v>41</v>
      </c>
      <c r="D24" s="50" t="s">
        <v>75</v>
      </c>
      <c r="E24" s="50" t="s">
        <v>72</v>
      </c>
      <c r="F24" s="50" t="s">
        <v>22</v>
      </c>
      <c r="G24" s="141" t="s">
        <v>22</v>
      </c>
      <c r="H24" s="141" t="s">
        <v>22</v>
      </c>
      <c r="I24" s="141" t="s">
        <v>22</v>
      </c>
      <c r="J24" s="141" t="s">
        <v>22</v>
      </c>
      <c r="K24" s="141" t="s">
        <v>22</v>
      </c>
      <c r="L24" s="141" t="s">
        <v>22</v>
      </c>
      <c r="M24" s="56" t="s">
        <v>3202</v>
      </c>
      <c r="N24" s="131" t="s">
        <v>1633</v>
      </c>
      <c r="O24" s="81" t="s">
        <v>24</v>
      </c>
      <c r="P24" s="81" t="s">
        <v>289</v>
      </c>
      <c r="Q24" s="81" t="s">
        <v>26</v>
      </c>
      <c r="R24" s="81" t="s">
        <v>28</v>
      </c>
      <c r="S24" s="81" t="s">
        <v>28</v>
      </c>
      <c r="T24" s="53" t="s">
        <v>1634</v>
      </c>
      <c r="U24" s="132" t="s">
        <v>30</v>
      </c>
      <c r="V24" s="109" t="s">
        <v>3127</v>
      </c>
      <c r="W24" s="77" t="s">
        <v>31</v>
      </c>
      <c r="X24" s="77" t="s">
        <v>32</v>
      </c>
      <c r="Y24" s="139"/>
    </row>
    <row r="25" spans="1:25" ht="84">
      <c r="A25" s="50" t="s">
        <v>57</v>
      </c>
      <c r="B25" s="50" t="s">
        <v>72</v>
      </c>
      <c r="C25" s="50" t="s">
        <v>41</v>
      </c>
      <c r="D25" s="50" t="s">
        <v>75</v>
      </c>
      <c r="E25" s="50" t="s">
        <v>75</v>
      </c>
      <c r="F25" s="50" t="s">
        <v>22</v>
      </c>
      <c r="G25" s="141" t="s">
        <v>22</v>
      </c>
      <c r="H25" s="141" t="s">
        <v>22</v>
      </c>
      <c r="I25" s="141" t="s">
        <v>22</v>
      </c>
      <c r="J25" s="141" t="s">
        <v>22</v>
      </c>
      <c r="K25" s="141" t="s">
        <v>22</v>
      </c>
      <c r="L25" s="141" t="s">
        <v>22</v>
      </c>
      <c r="M25" s="56" t="s">
        <v>3203</v>
      </c>
      <c r="N25" s="131" t="s">
        <v>1635</v>
      </c>
      <c r="O25" s="81" t="s">
        <v>24</v>
      </c>
      <c r="P25" s="81" t="s">
        <v>289</v>
      </c>
      <c r="Q25" s="81" t="s">
        <v>26</v>
      </c>
      <c r="R25" s="81" t="s">
        <v>28</v>
      </c>
      <c r="S25" s="81" t="s">
        <v>28</v>
      </c>
      <c r="T25" s="53" t="s">
        <v>1636</v>
      </c>
      <c r="U25" s="132" t="s">
        <v>30</v>
      </c>
      <c r="V25" s="109" t="s">
        <v>3127</v>
      </c>
      <c r="W25" s="77" t="s">
        <v>31</v>
      </c>
      <c r="X25" s="77" t="s">
        <v>32</v>
      </c>
      <c r="Y25" s="138"/>
    </row>
    <row r="26" spans="1:25" ht="132">
      <c r="A26" s="50" t="s">
        <v>57</v>
      </c>
      <c r="B26" s="50" t="s">
        <v>72</v>
      </c>
      <c r="C26" s="50" t="s">
        <v>57</v>
      </c>
      <c r="D26" s="50" t="s">
        <v>57</v>
      </c>
      <c r="E26" s="50" t="s">
        <v>57</v>
      </c>
      <c r="F26" s="50" t="s">
        <v>22</v>
      </c>
      <c r="G26" s="141" t="s">
        <v>22</v>
      </c>
      <c r="H26" s="141" t="s">
        <v>22</v>
      </c>
      <c r="I26" s="141" t="s">
        <v>22</v>
      </c>
      <c r="J26" s="141" t="s">
        <v>22</v>
      </c>
      <c r="K26" s="141" t="s">
        <v>22</v>
      </c>
      <c r="L26" s="141" t="s">
        <v>22</v>
      </c>
      <c r="M26" s="56" t="s">
        <v>3204</v>
      </c>
      <c r="N26" s="131" t="s">
        <v>1661</v>
      </c>
      <c r="O26" s="81" t="s">
        <v>24</v>
      </c>
      <c r="P26" s="81" t="s">
        <v>25</v>
      </c>
      <c r="Q26" s="81" t="s">
        <v>26</v>
      </c>
      <c r="R26" s="81" t="s">
        <v>28</v>
      </c>
      <c r="S26" s="81" t="s">
        <v>28</v>
      </c>
      <c r="T26" s="53" t="s">
        <v>1662</v>
      </c>
      <c r="U26" s="132" t="s">
        <v>30</v>
      </c>
      <c r="V26" s="109" t="s">
        <v>3127</v>
      </c>
      <c r="W26" s="77" t="s">
        <v>31</v>
      </c>
      <c r="X26" s="77" t="s">
        <v>46</v>
      </c>
      <c r="Y26" s="139"/>
    </row>
    <row r="27" spans="1:25" ht="132">
      <c r="A27" s="50" t="s">
        <v>57</v>
      </c>
      <c r="B27" s="50" t="s">
        <v>72</v>
      </c>
      <c r="C27" s="50" t="s">
        <v>57</v>
      </c>
      <c r="D27" s="50" t="s">
        <v>57</v>
      </c>
      <c r="E27" s="50" t="s">
        <v>72</v>
      </c>
      <c r="F27" s="50" t="s">
        <v>22</v>
      </c>
      <c r="G27" s="141" t="s">
        <v>22</v>
      </c>
      <c r="H27" s="141" t="s">
        <v>22</v>
      </c>
      <c r="I27" s="141" t="s">
        <v>22</v>
      </c>
      <c r="J27" s="141" t="s">
        <v>22</v>
      </c>
      <c r="K27" s="141" t="s">
        <v>22</v>
      </c>
      <c r="L27" s="141" t="s">
        <v>22</v>
      </c>
      <c r="M27" s="56" t="s">
        <v>3205</v>
      </c>
      <c r="N27" s="131" t="s">
        <v>1663</v>
      </c>
      <c r="O27" s="81" t="s">
        <v>24</v>
      </c>
      <c r="P27" s="81" t="s">
        <v>25</v>
      </c>
      <c r="Q27" s="81" t="s">
        <v>26</v>
      </c>
      <c r="R27" s="81" t="s">
        <v>28</v>
      </c>
      <c r="S27" s="81" t="s">
        <v>28</v>
      </c>
      <c r="T27" s="53" t="s">
        <v>1664</v>
      </c>
      <c r="U27" s="132" t="s">
        <v>30</v>
      </c>
      <c r="V27" s="109" t="s">
        <v>3127</v>
      </c>
      <c r="W27" s="77" t="s">
        <v>31</v>
      </c>
      <c r="X27" s="77" t="s">
        <v>46</v>
      </c>
      <c r="Y27" s="139"/>
    </row>
    <row r="28" spans="1:25" ht="132">
      <c r="A28" s="50" t="s">
        <v>57</v>
      </c>
      <c r="B28" s="50" t="s">
        <v>72</v>
      </c>
      <c r="C28" s="50" t="s">
        <v>57</v>
      </c>
      <c r="D28" s="50" t="s">
        <v>57</v>
      </c>
      <c r="E28" s="50" t="s">
        <v>75</v>
      </c>
      <c r="F28" s="50" t="s">
        <v>22</v>
      </c>
      <c r="G28" s="141" t="s">
        <v>22</v>
      </c>
      <c r="H28" s="141" t="s">
        <v>22</v>
      </c>
      <c r="I28" s="141" t="s">
        <v>22</v>
      </c>
      <c r="J28" s="141" t="s">
        <v>22</v>
      </c>
      <c r="K28" s="141" t="s">
        <v>22</v>
      </c>
      <c r="L28" s="141" t="s">
        <v>22</v>
      </c>
      <c r="M28" s="56" t="s">
        <v>3206</v>
      </c>
      <c r="N28" s="131" t="s">
        <v>1665</v>
      </c>
      <c r="O28" s="81" t="s">
        <v>24</v>
      </c>
      <c r="P28" s="81" t="s">
        <v>25</v>
      </c>
      <c r="Q28" s="81" t="s">
        <v>26</v>
      </c>
      <c r="R28" s="81" t="s">
        <v>28</v>
      </c>
      <c r="S28" s="81" t="s">
        <v>28</v>
      </c>
      <c r="T28" s="53" t="s">
        <v>1666</v>
      </c>
      <c r="U28" s="132" t="s">
        <v>30</v>
      </c>
      <c r="V28" s="109" t="s">
        <v>3127</v>
      </c>
      <c r="W28" s="77" t="s">
        <v>31</v>
      </c>
      <c r="X28" s="77" t="s">
        <v>46</v>
      </c>
      <c r="Y28" s="139"/>
    </row>
    <row r="29" spans="1:25" ht="48">
      <c r="A29" s="50">
        <v>3</v>
      </c>
      <c r="B29" s="50">
        <v>9</v>
      </c>
      <c r="C29" s="50">
        <v>7</v>
      </c>
      <c r="D29" s="50">
        <v>7</v>
      </c>
      <c r="E29" s="50">
        <v>0</v>
      </c>
      <c r="F29" s="50" t="s">
        <v>22</v>
      </c>
      <c r="G29" s="141" t="s">
        <v>22</v>
      </c>
      <c r="H29" s="141" t="s">
        <v>22</v>
      </c>
      <c r="I29" s="141" t="s">
        <v>22</v>
      </c>
      <c r="J29" s="141" t="s">
        <v>22</v>
      </c>
      <c r="K29" s="141" t="s">
        <v>22</v>
      </c>
      <c r="L29" s="141" t="s">
        <v>22</v>
      </c>
      <c r="M29" s="56" t="s">
        <v>3207</v>
      </c>
      <c r="N29" s="131" t="s">
        <v>2109</v>
      </c>
      <c r="O29" s="81" t="s">
        <v>24</v>
      </c>
      <c r="P29" s="81" t="s">
        <v>25</v>
      </c>
      <c r="Q29" s="81" t="s">
        <v>26</v>
      </c>
      <c r="R29" s="81" t="s">
        <v>28</v>
      </c>
      <c r="S29" s="81" t="s">
        <v>28</v>
      </c>
      <c r="T29" s="53" t="s">
        <v>2110</v>
      </c>
      <c r="U29" s="132" t="s">
        <v>30</v>
      </c>
      <c r="V29" s="109" t="s">
        <v>3127</v>
      </c>
      <c r="W29" s="77" t="s">
        <v>31</v>
      </c>
      <c r="X29" s="77" t="s">
        <v>46</v>
      </c>
      <c r="Y29" s="139"/>
    </row>
    <row r="30" spans="1:25" ht="72">
      <c r="A30" s="50">
        <v>3</v>
      </c>
      <c r="B30" s="50">
        <v>9</v>
      </c>
      <c r="C30" s="50">
        <v>7</v>
      </c>
      <c r="D30" s="50">
        <v>7</v>
      </c>
      <c r="E30" s="50">
        <v>1</v>
      </c>
      <c r="F30" s="50" t="s">
        <v>22</v>
      </c>
      <c r="G30" s="141" t="s">
        <v>22</v>
      </c>
      <c r="H30" s="141" t="s">
        <v>22</v>
      </c>
      <c r="I30" s="141" t="s">
        <v>22</v>
      </c>
      <c r="J30" s="141" t="s">
        <v>22</v>
      </c>
      <c r="K30" s="141" t="s">
        <v>22</v>
      </c>
      <c r="L30" s="141" t="s">
        <v>22</v>
      </c>
      <c r="M30" s="56" t="s">
        <v>3208</v>
      </c>
      <c r="N30" s="131" t="s">
        <v>2111</v>
      </c>
      <c r="O30" s="81" t="s">
        <v>24</v>
      </c>
      <c r="P30" s="81" t="s">
        <v>289</v>
      </c>
      <c r="Q30" s="81" t="s">
        <v>26</v>
      </c>
      <c r="R30" s="81" t="s">
        <v>28</v>
      </c>
      <c r="S30" s="81" t="s">
        <v>28</v>
      </c>
      <c r="T30" s="53" t="s">
        <v>2112</v>
      </c>
      <c r="U30" s="132" t="s">
        <v>30</v>
      </c>
      <c r="V30" s="109" t="s">
        <v>3127</v>
      </c>
      <c r="W30" s="77" t="s">
        <v>31</v>
      </c>
      <c r="X30" s="77" t="s">
        <v>46</v>
      </c>
      <c r="Y30" s="138"/>
    </row>
    <row r="31" spans="1:25" ht="72">
      <c r="A31" s="50" t="s">
        <v>72</v>
      </c>
      <c r="B31" s="50" t="s">
        <v>57</v>
      </c>
      <c r="C31" s="50" t="s">
        <v>57</v>
      </c>
      <c r="D31" s="50" t="s">
        <v>20</v>
      </c>
      <c r="E31" s="50" t="s">
        <v>41</v>
      </c>
      <c r="F31" s="50" t="s">
        <v>22</v>
      </c>
      <c r="G31" s="141" t="s">
        <v>22</v>
      </c>
      <c r="H31" s="141" t="s">
        <v>22</v>
      </c>
      <c r="I31" s="141" t="s">
        <v>22</v>
      </c>
      <c r="J31" s="141" t="s">
        <v>22</v>
      </c>
      <c r="K31" s="141" t="s">
        <v>22</v>
      </c>
      <c r="L31" s="141" t="s">
        <v>22</v>
      </c>
      <c r="M31" s="56" t="s">
        <v>3209</v>
      </c>
      <c r="N31" s="131" t="s">
        <v>2322</v>
      </c>
      <c r="O31" s="81" t="s">
        <v>127</v>
      </c>
      <c r="P31" s="81" t="s">
        <v>25</v>
      </c>
      <c r="Q31" s="81" t="s">
        <v>26</v>
      </c>
      <c r="R31" s="81" t="s">
        <v>28</v>
      </c>
      <c r="S31" s="81" t="s">
        <v>28</v>
      </c>
      <c r="T31" s="53" t="s">
        <v>2323</v>
      </c>
      <c r="U31" s="132" t="s">
        <v>30</v>
      </c>
      <c r="V31" s="109" t="s">
        <v>3127</v>
      </c>
      <c r="W31" s="77" t="s">
        <v>31</v>
      </c>
      <c r="X31" s="77" t="s">
        <v>32</v>
      </c>
      <c r="Y31" s="139"/>
    </row>
    <row r="32" spans="1:25" ht="84">
      <c r="A32" s="50" t="s">
        <v>72</v>
      </c>
      <c r="B32" s="50" t="s">
        <v>57</v>
      </c>
      <c r="C32" s="50" t="s">
        <v>57</v>
      </c>
      <c r="D32" s="50" t="s">
        <v>20</v>
      </c>
      <c r="E32" s="50" t="s">
        <v>57</v>
      </c>
      <c r="F32" s="50" t="s">
        <v>22</v>
      </c>
      <c r="G32" s="141" t="s">
        <v>22</v>
      </c>
      <c r="H32" s="141" t="s">
        <v>22</v>
      </c>
      <c r="I32" s="141" t="s">
        <v>22</v>
      </c>
      <c r="J32" s="141" t="s">
        <v>22</v>
      </c>
      <c r="K32" s="141" t="s">
        <v>22</v>
      </c>
      <c r="L32" s="141" t="s">
        <v>22</v>
      </c>
      <c r="M32" s="56" t="s">
        <v>3210</v>
      </c>
      <c r="N32" s="131" t="s">
        <v>2324</v>
      </c>
      <c r="O32" s="81" t="s">
        <v>127</v>
      </c>
      <c r="P32" s="81" t="s">
        <v>25</v>
      </c>
      <c r="Q32" s="81" t="s">
        <v>26</v>
      </c>
      <c r="R32" s="81" t="s">
        <v>28</v>
      </c>
      <c r="S32" s="81" t="s">
        <v>28</v>
      </c>
      <c r="T32" s="53" t="s">
        <v>2325</v>
      </c>
      <c r="U32" s="132" t="s">
        <v>30</v>
      </c>
      <c r="V32" s="109" t="s">
        <v>3127</v>
      </c>
      <c r="W32" s="77" t="s">
        <v>31</v>
      </c>
      <c r="X32" s="77" t="s">
        <v>32</v>
      </c>
      <c r="Y32" s="138"/>
    </row>
    <row r="33" spans="1:25" ht="84">
      <c r="A33" s="50" t="s">
        <v>72</v>
      </c>
      <c r="B33" s="50" t="s">
        <v>57</v>
      </c>
      <c r="C33" s="50" t="s">
        <v>57</v>
      </c>
      <c r="D33" s="50" t="s">
        <v>20</v>
      </c>
      <c r="E33" s="50" t="s">
        <v>72</v>
      </c>
      <c r="F33" s="50" t="s">
        <v>22</v>
      </c>
      <c r="G33" s="141" t="s">
        <v>22</v>
      </c>
      <c r="H33" s="141" t="s">
        <v>22</v>
      </c>
      <c r="I33" s="141" t="s">
        <v>22</v>
      </c>
      <c r="J33" s="141" t="s">
        <v>22</v>
      </c>
      <c r="K33" s="141" t="s">
        <v>22</v>
      </c>
      <c r="L33" s="141" t="s">
        <v>22</v>
      </c>
      <c r="M33" s="56" t="s">
        <v>3211</v>
      </c>
      <c r="N33" s="131" t="s">
        <v>2326</v>
      </c>
      <c r="O33" s="81" t="s">
        <v>127</v>
      </c>
      <c r="P33" s="81" t="s">
        <v>25</v>
      </c>
      <c r="Q33" s="81" t="s">
        <v>26</v>
      </c>
      <c r="R33" s="81" t="s">
        <v>28</v>
      </c>
      <c r="S33" s="81" t="s">
        <v>28</v>
      </c>
      <c r="T33" s="53" t="s">
        <v>2327</v>
      </c>
      <c r="U33" s="132" t="s">
        <v>30</v>
      </c>
      <c r="V33" s="109" t="s">
        <v>3127</v>
      </c>
      <c r="W33" s="77" t="s">
        <v>31</v>
      </c>
      <c r="X33" s="77" t="s">
        <v>32</v>
      </c>
      <c r="Y33" s="138"/>
    </row>
    <row r="34" spans="1:25" ht="84">
      <c r="A34" s="50" t="s">
        <v>72</v>
      </c>
      <c r="B34" s="50" t="s">
        <v>57</v>
      </c>
      <c r="C34" s="50" t="s">
        <v>57</v>
      </c>
      <c r="D34" s="50" t="s">
        <v>20</v>
      </c>
      <c r="E34" s="50" t="s">
        <v>75</v>
      </c>
      <c r="F34" s="50" t="s">
        <v>22</v>
      </c>
      <c r="G34" s="141" t="s">
        <v>22</v>
      </c>
      <c r="H34" s="141" t="s">
        <v>22</v>
      </c>
      <c r="I34" s="141" t="s">
        <v>22</v>
      </c>
      <c r="J34" s="141" t="s">
        <v>22</v>
      </c>
      <c r="K34" s="141" t="s">
        <v>22</v>
      </c>
      <c r="L34" s="141" t="s">
        <v>22</v>
      </c>
      <c r="M34" s="56" t="s">
        <v>3212</v>
      </c>
      <c r="N34" s="131" t="s">
        <v>2328</v>
      </c>
      <c r="O34" s="81" t="s">
        <v>127</v>
      </c>
      <c r="P34" s="81" t="s">
        <v>25</v>
      </c>
      <c r="Q34" s="81" t="s">
        <v>26</v>
      </c>
      <c r="R34" s="81" t="s">
        <v>28</v>
      </c>
      <c r="S34" s="81" t="s">
        <v>28</v>
      </c>
      <c r="T34" s="53" t="s">
        <v>2329</v>
      </c>
      <c r="U34" s="132" t="s">
        <v>30</v>
      </c>
      <c r="V34" s="109" t="s">
        <v>3127</v>
      </c>
      <c r="W34" s="77" t="s">
        <v>31</v>
      </c>
      <c r="X34" s="77" t="s">
        <v>32</v>
      </c>
      <c r="Y34" s="138"/>
    </row>
    <row r="35" spans="1:25" ht="72">
      <c r="A35" s="50" t="s">
        <v>72</v>
      </c>
      <c r="B35" s="50" t="s">
        <v>72</v>
      </c>
      <c r="C35" s="50" t="s">
        <v>20</v>
      </c>
      <c r="D35" s="50" t="s">
        <v>20</v>
      </c>
      <c r="E35" s="50" t="s">
        <v>41</v>
      </c>
      <c r="F35" s="50" t="s">
        <v>22</v>
      </c>
      <c r="G35" s="141" t="s">
        <v>22</v>
      </c>
      <c r="H35" s="141" t="s">
        <v>22</v>
      </c>
      <c r="I35" s="141" t="s">
        <v>22</v>
      </c>
      <c r="J35" s="141" t="s">
        <v>22</v>
      </c>
      <c r="K35" s="141" t="s">
        <v>22</v>
      </c>
      <c r="L35" s="141" t="s">
        <v>22</v>
      </c>
      <c r="M35" s="56" t="s">
        <v>3213</v>
      </c>
      <c r="N35" s="131" t="s">
        <v>2342</v>
      </c>
      <c r="O35" s="81" t="s">
        <v>127</v>
      </c>
      <c r="P35" s="81" t="s">
        <v>289</v>
      </c>
      <c r="Q35" s="81" t="s">
        <v>26</v>
      </c>
      <c r="R35" s="81" t="s">
        <v>28</v>
      </c>
      <c r="S35" s="81" t="s">
        <v>28</v>
      </c>
      <c r="T35" s="53" t="s">
        <v>2343</v>
      </c>
      <c r="U35" s="132" t="s">
        <v>30</v>
      </c>
      <c r="V35" s="109" t="s">
        <v>3127</v>
      </c>
      <c r="W35" s="77" t="s">
        <v>31</v>
      </c>
      <c r="X35" s="77" t="s">
        <v>46</v>
      </c>
      <c r="Y35" s="138"/>
    </row>
    <row r="36" spans="1:25" ht="108">
      <c r="A36" s="50" t="s">
        <v>72</v>
      </c>
      <c r="B36" s="50" t="s">
        <v>72</v>
      </c>
      <c r="C36" s="50" t="s">
        <v>41</v>
      </c>
      <c r="D36" s="50" t="s">
        <v>20</v>
      </c>
      <c r="E36" s="50" t="s">
        <v>41</v>
      </c>
      <c r="F36" s="50" t="s">
        <v>22</v>
      </c>
      <c r="G36" s="141" t="s">
        <v>22</v>
      </c>
      <c r="H36" s="141" t="s">
        <v>22</v>
      </c>
      <c r="I36" s="141" t="s">
        <v>22</v>
      </c>
      <c r="J36" s="141" t="s">
        <v>22</v>
      </c>
      <c r="K36" s="141" t="s">
        <v>22</v>
      </c>
      <c r="L36" s="141" t="s">
        <v>22</v>
      </c>
      <c r="M36" s="56" t="s">
        <v>3214</v>
      </c>
      <c r="N36" s="131" t="s">
        <v>2373</v>
      </c>
      <c r="O36" s="81" t="s">
        <v>127</v>
      </c>
      <c r="P36" s="81" t="s">
        <v>289</v>
      </c>
      <c r="Q36" s="81" t="s">
        <v>26</v>
      </c>
      <c r="R36" s="81" t="s">
        <v>28</v>
      </c>
      <c r="S36" s="81" t="s">
        <v>28</v>
      </c>
      <c r="T36" s="53" t="s">
        <v>2374</v>
      </c>
      <c r="U36" s="132" t="s">
        <v>30</v>
      </c>
      <c r="V36" s="109" t="s">
        <v>3127</v>
      </c>
      <c r="W36" s="77" t="s">
        <v>31</v>
      </c>
      <c r="X36" s="77" t="s">
        <v>46</v>
      </c>
      <c r="Y36" s="138"/>
    </row>
    <row r="37" spans="1:25" ht="48">
      <c r="A37" s="50" t="s">
        <v>72</v>
      </c>
      <c r="B37" s="50" t="s">
        <v>72</v>
      </c>
      <c r="C37" s="50" t="s">
        <v>41</v>
      </c>
      <c r="D37" s="50" t="s">
        <v>75</v>
      </c>
      <c r="E37" s="50" t="s">
        <v>21</v>
      </c>
      <c r="F37" s="50" t="s">
        <v>22</v>
      </c>
      <c r="G37" s="141" t="s">
        <v>22</v>
      </c>
      <c r="H37" s="141" t="s">
        <v>22</v>
      </c>
      <c r="I37" s="141" t="s">
        <v>22</v>
      </c>
      <c r="J37" s="141" t="s">
        <v>22</v>
      </c>
      <c r="K37" s="141" t="s">
        <v>22</v>
      </c>
      <c r="L37" s="141" t="s">
        <v>22</v>
      </c>
      <c r="M37" s="56" t="s">
        <v>3215</v>
      </c>
      <c r="N37" s="131" t="s">
        <v>2395</v>
      </c>
      <c r="O37" s="81" t="s">
        <v>127</v>
      </c>
      <c r="P37" s="81" t="s">
        <v>25</v>
      </c>
      <c r="Q37" s="81" t="s">
        <v>26</v>
      </c>
      <c r="R37" s="81" t="s">
        <v>28</v>
      </c>
      <c r="S37" s="81" t="s">
        <v>28</v>
      </c>
      <c r="T37" s="53" t="s">
        <v>2396</v>
      </c>
      <c r="U37" s="132" t="s">
        <v>30</v>
      </c>
      <c r="V37" s="109" t="s">
        <v>3127</v>
      </c>
      <c r="W37" s="77" t="s">
        <v>31</v>
      </c>
      <c r="X37" s="77" t="s">
        <v>32</v>
      </c>
      <c r="Y37" s="139"/>
    </row>
    <row r="38" spans="1:25" ht="72">
      <c r="A38" s="50" t="s">
        <v>72</v>
      </c>
      <c r="B38" s="50" t="s">
        <v>72</v>
      </c>
      <c r="C38" s="50" t="s">
        <v>41</v>
      </c>
      <c r="D38" s="50" t="s">
        <v>75</v>
      </c>
      <c r="E38" s="50" t="s">
        <v>20</v>
      </c>
      <c r="F38" s="50" t="s">
        <v>22</v>
      </c>
      <c r="G38" s="141" t="s">
        <v>22</v>
      </c>
      <c r="H38" s="141" t="s">
        <v>22</v>
      </c>
      <c r="I38" s="141" t="s">
        <v>22</v>
      </c>
      <c r="J38" s="141" t="s">
        <v>22</v>
      </c>
      <c r="K38" s="141" t="s">
        <v>22</v>
      </c>
      <c r="L38" s="141" t="s">
        <v>22</v>
      </c>
      <c r="M38" s="56" t="s">
        <v>3216</v>
      </c>
      <c r="N38" s="131" t="s">
        <v>2397</v>
      </c>
      <c r="O38" s="81" t="s">
        <v>127</v>
      </c>
      <c r="P38" s="81" t="s">
        <v>289</v>
      </c>
      <c r="Q38" s="81" t="s">
        <v>26</v>
      </c>
      <c r="R38" s="81" t="s">
        <v>28</v>
      </c>
      <c r="S38" s="81" t="s">
        <v>28</v>
      </c>
      <c r="T38" s="53" t="s">
        <v>2398</v>
      </c>
      <c r="U38" s="132" t="s">
        <v>30</v>
      </c>
      <c r="V38" s="109" t="s">
        <v>3127</v>
      </c>
      <c r="W38" s="77" t="s">
        <v>31</v>
      </c>
      <c r="X38" s="77" t="s">
        <v>32</v>
      </c>
      <c r="Y38" s="139"/>
    </row>
    <row r="39" spans="1:25" ht="72">
      <c r="A39" s="50" t="s">
        <v>72</v>
      </c>
      <c r="B39" s="50" t="s">
        <v>72</v>
      </c>
      <c r="C39" s="50" t="s">
        <v>41</v>
      </c>
      <c r="D39" s="50" t="s">
        <v>75</v>
      </c>
      <c r="E39" s="50" t="s">
        <v>41</v>
      </c>
      <c r="F39" s="50" t="s">
        <v>22</v>
      </c>
      <c r="G39" s="141" t="s">
        <v>22</v>
      </c>
      <c r="H39" s="141" t="s">
        <v>22</v>
      </c>
      <c r="I39" s="141" t="s">
        <v>22</v>
      </c>
      <c r="J39" s="141" t="s">
        <v>22</v>
      </c>
      <c r="K39" s="141" t="s">
        <v>22</v>
      </c>
      <c r="L39" s="141" t="s">
        <v>22</v>
      </c>
      <c r="M39" s="56" t="s">
        <v>3217</v>
      </c>
      <c r="N39" s="131" t="s">
        <v>2399</v>
      </c>
      <c r="O39" s="81" t="s">
        <v>127</v>
      </c>
      <c r="P39" s="81" t="s">
        <v>25</v>
      </c>
      <c r="Q39" s="81" t="s">
        <v>26</v>
      </c>
      <c r="R39" s="81" t="s">
        <v>28</v>
      </c>
      <c r="S39" s="81" t="s">
        <v>28</v>
      </c>
      <c r="T39" s="53" t="s">
        <v>2400</v>
      </c>
      <c r="U39" s="132" t="s">
        <v>30</v>
      </c>
      <c r="V39" s="109" t="s">
        <v>3127</v>
      </c>
      <c r="W39" s="77" t="s">
        <v>31</v>
      </c>
      <c r="X39" s="77" t="s">
        <v>32</v>
      </c>
      <c r="Y39" s="138"/>
    </row>
    <row r="40" spans="1:25" ht="84">
      <c r="A40" s="50" t="s">
        <v>72</v>
      </c>
      <c r="B40" s="50" t="s">
        <v>72</v>
      </c>
      <c r="C40" s="50" t="s">
        <v>41</v>
      </c>
      <c r="D40" s="50" t="s">
        <v>75</v>
      </c>
      <c r="E40" s="50" t="s">
        <v>57</v>
      </c>
      <c r="F40" s="50" t="s">
        <v>22</v>
      </c>
      <c r="G40" s="141" t="s">
        <v>22</v>
      </c>
      <c r="H40" s="141" t="s">
        <v>22</v>
      </c>
      <c r="I40" s="141" t="s">
        <v>22</v>
      </c>
      <c r="J40" s="141" t="s">
        <v>22</v>
      </c>
      <c r="K40" s="141" t="s">
        <v>22</v>
      </c>
      <c r="L40" s="141" t="s">
        <v>22</v>
      </c>
      <c r="M40" s="56" t="s">
        <v>3218</v>
      </c>
      <c r="N40" s="131" t="s">
        <v>2401</v>
      </c>
      <c r="O40" s="81" t="s">
        <v>127</v>
      </c>
      <c r="P40" s="81" t="s">
        <v>289</v>
      </c>
      <c r="Q40" s="81" t="s">
        <v>26</v>
      </c>
      <c r="R40" s="81" t="s">
        <v>28</v>
      </c>
      <c r="S40" s="81" t="s">
        <v>28</v>
      </c>
      <c r="T40" s="53" t="s">
        <v>2402</v>
      </c>
      <c r="U40" s="132" t="s">
        <v>30</v>
      </c>
      <c r="V40" s="109" t="s">
        <v>3127</v>
      </c>
      <c r="W40" s="77" t="s">
        <v>31</v>
      </c>
      <c r="X40" s="77" t="s">
        <v>32</v>
      </c>
      <c r="Y40" s="139"/>
    </row>
    <row r="41" spans="1:25" ht="84">
      <c r="A41" s="50" t="s">
        <v>72</v>
      </c>
      <c r="B41" s="50" t="s">
        <v>72</v>
      </c>
      <c r="C41" s="50" t="s">
        <v>41</v>
      </c>
      <c r="D41" s="50" t="s">
        <v>75</v>
      </c>
      <c r="E41" s="50" t="s">
        <v>72</v>
      </c>
      <c r="F41" s="50" t="s">
        <v>22</v>
      </c>
      <c r="G41" s="141" t="s">
        <v>22</v>
      </c>
      <c r="H41" s="141" t="s">
        <v>22</v>
      </c>
      <c r="I41" s="141" t="s">
        <v>22</v>
      </c>
      <c r="J41" s="141" t="s">
        <v>22</v>
      </c>
      <c r="K41" s="141" t="s">
        <v>22</v>
      </c>
      <c r="L41" s="141" t="s">
        <v>22</v>
      </c>
      <c r="M41" s="56" t="s">
        <v>3219</v>
      </c>
      <c r="N41" s="131" t="s">
        <v>2403</v>
      </c>
      <c r="O41" s="81" t="s">
        <v>127</v>
      </c>
      <c r="P41" s="81" t="s">
        <v>289</v>
      </c>
      <c r="Q41" s="81" t="s">
        <v>26</v>
      </c>
      <c r="R41" s="81" t="s">
        <v>28</v>
      </c>
      <c r="S41" s="81" t="s">
        <v>28</v>
      </c>
      <c r="T41" s="53" t="s">
        <v>2404</v>
      </c>
      <c r="U41" s="132" t="s">
        <v>30</v>
      </c>
      <c r="V41" s="109" t="s">
        <v>3127</v>
      </c>
      <c r="W41" s="77" t="s">
        <v>31</v>
      </c>
      <c r="X41" s="77" t="s">
        <v>32</v>
      </c>
      <c r="Y41" s="139"/>
    </row>
    <row r="42" spans="1:25" ht="84">
      <c r="A42" s="50" t="s">
        <v>72</v>
      </c>
      <c r="B42" s="50" t="s">
        <v>72</v>
      </c>
      <c r="C42" s="50" t="s">
        <v>41</v>
      </c>
      <c r="D42" s="50" t="s">
        <v>75</v>
      </c>
      <c r="E42" s="50" t="s">
        <v>75</v>
      </c>
      <c r="F42" s="50" t="s">
        <v>22</v>
      </c>
      <c r="G42" s="141" t="s">
        <v>22</v>
      </c>
      <c r="H42" s="141" t="s">
        <v>22</v>
      </c>
      <c r="I42" s="141" t="s">
        <v>22</v>
      </c>
      <c r="J42" s="141" t="s">
        <v>22</v>
      </c>
      <c r="K42" s="141" t="s">
        <v>22</v>
      </c>
      <c r="L42" s="141" t="s">
        <v>22</v>
      </c>
      <c r="M42" s="56" t="s">
        <v>3220</v>
      </c>
      <c r="N42" s="131" t="s">
        <v>2405</v>
      </c>
      <c r="O42" s="81" t="s">
        <v>127</v>
      </c>
      <c r="P42" s="81" t="s">
        <v>289</v>
      </c>
      <c r="Q42" s="81" t="s">
        <v>26</v>
      </c>
      <c r="R42" s="81" t="s">
        <v>28</v>
      </c>
      <c r="S42" s="81" t="s">
        <v>28</v>
      </c>
      <c r="T42" s="53" t="s">
        <v>2406</v>
      </c>
      <c r="U42" s="132" t="s">
        <v>30</v>
      </c>
      <c r="V42" s="109" t="s">
        <v>3127</v>
      </c>
      <c r="W42" s="77" t="s">
        <v>31</v>
      </c>
      <c r="X42" s="77" t="s">
        <v>32</v>
      </c>
      <c r="Y42" s="139"/>
    </row>
    <row r="43" spans="1:25" ht="60">
      <c r="A43" s="50">
        <v>4</v>
      </c>
      <c r="B43" s="50">
        <v>9</v>
      </c>
      <c r="C43" s="50">
        <v>5</v>
      </c>
      <c r="D43" s="50">
        <v>0</v>
      </c>
      <c r="E43" s="50">
        <v>0</v>
      </c>
      <c r="F43" s="50" t="s">
        <v>22</v>
      </c>
      <c r="G43" s="141" t="s">
        <v>22</v>
      </c>
      <c r="H43" s="141" t="s">
        <v>22</v>
      </c>
      <c r="I43" s="141" t="s">
        <v>22</v>
      </c>
      <c r="J43" s="141" t="s">
        <v>22</v>
      </c>
      <c r="K43" s="141" t="s">
        <v>22</v>
      </c>
      <c r="L43" s="141" t="s">
        <v>22</v>
      </c>
      <c r="M43" s="56" t="s">
        <v>3221</v>
      </c>
      <c r="N43" s="131" t="s">
        <v>2053</v>
      </c>
      <c r="O43" s="81" t="s">
        <v>127</v>
      </c>
      <c r="P43" s="81" t="s">
        <v>25</v>
      </c>
      <c r="Q43" s="81" t="s">
        <v>26</v>
      </c>
      <c r="R43" s="81" t="s">
        <v>28</v>
      </c>
      <c r="S43" s="81" t="s">
        <v>28</v>
      </c>
      <c r="T43" s="53" t="s">
        <v>2658</v>
      </c>
      <c r="U43" s="132" t="s">
        <v>30</v>
      </c>
      <c r="V43" s="109" t="s">
        <v>3127</v>
      </c>
      <c r="W43" s="77" t="s">
        <v>31</v>
      </c>
      <c r="X43" s="77" t="s">
        <v>46</v>
      </c>
      <c r="Y43" s="138"/>
    </row>
    <row r="44" spans="1:25" ht="96">
      <c r="A44" s="50">
        <v>4</v>
      </c>
      <c r="B44" s="50">
        <v>9</v>
      </c>
      <c r="C44" s="50">
        <v>5</v>
      </c>
      <c r="D44" s="50">
        <v>0</v>
      </c>
      <c r="E44" s="50">
        <v>1</v>
      </c>
      <c r="F44" s="50" t="s">
        <v>22</v>
      </c>
      <c r="G44" s="141" t="s">
        <v>22</v>
      </c>
      <c r="H44" s="141" t="s">
        <v>22</v>
      </c>
      <c r="I44" s="141" t="s">
        <v>22</v>
      </c>
      <c r="J44" s="141" t="s">
        <v>22</v>
      </c>
      <c r="K44" s="141" t="s">
        <v>22</v>
      </c>
      <c r="L44" s="141" t="s">
        <v>22</v>
      </c>
      <c r="M44" s="56" t="s">
        <v>3222</v>
      </c>
      <c r="N44" s="131" t="s">
        <v>2055</v>
      </c>
      <c r="O44" s="81" t="s">
        <v>127</v>
      </c>
      <c r="P44" s="81" t="s">
        <v>289</v>
      </c>
      <c r="Q44" s="81" t="s">
        <v>26</v>
      </c>
      <c r="R44" s="81" t="s">
        <v>28</v>
      </c>
      <c r="S44" s="81" t="s">
        <v>28</v>
      </c>
      <c r="T44" s="53" t="s">
        <v>2659</v>
      </c>
      <c r="U44" s="132" t="s">
        <v>30</v>
      </c>
      <c r="V44" s="109" t="s">
        <v>3127</v>
      </c>
      <c r="W44" s="133" t="s">
        <v>31</v>
      </c>
      <c r="X44" s="77" t="s">
        <v>46</v>
      </c>
      <c r="Y44" s="139"/>
    </row>
    <row r="45" spans="1:25" ht="60">
      <c r="A45" s="50" t="s">
        <v>311</v>
      </c>
      <c r="B45" s="50" t="s">
        <v>20</v>
      </c>
      <c r="C45" s="50" t="s">
        <v>20</v>
      </c>
      <c r="D45" s="50" t="s">
        <v>20</v>
      </c>
      <c r="E45" s="50" t="s">
        <v>41</v>
      </c>
      <c r="F45" s="50" t="s">
        <v>22</v>
      </c>
      <c r="G45" s="141" t="s">
        <v>22</v>
      </c>
      <c r="H45" s="141" t="s">
        <v>22</v>
      </c>
      <c r="I45" s="141" t="s">
        <v>22</v>
      </c>
      <c r="J45" s="141" t="s">
        <v>22</v>
      </c>
      <c r="K45" s="141" t="s">
        <v>22</v>
      </c>
      <c r="L45" s="141" t="s">
        <v>22</v>
      </c>
      <c r="M45" s="56" t="s">
        <v>3223</v>
      </c>
      <c r="N45" s="131" t="s">
        <v>2719</v>
      </c>
      <c r="O45" s="81" t="s">
        <v>24</v>
      </c>
      <c r="P45" s="81" t="s">
        <v>25</v>
      </c>
      <c r="Q45" s="81" t="s">
        <v>127</v>
      </c>
      <c r="R45" s="81" t="s">
        <v>28</v>
      </c>
      <c r="S45" s="81" t="s">
        <v>28</v>
      </c>
      <c r="T45" s="53" t="s">
        <v>2720</v>
      </c>
      <c r="U45" s="132" t="s">
        <v>30</v>
      </c>
      <c r="V45" s="109" t="s">
        <v>3127</v>
      </c>
      <c r="W45" s="133" t="s">
        <v>31</v>
      </c>
      <c r="X45" s="77" t="s">
        <v>46</v>
      </c>
      <c r="Y45" s="139"/>
    </row>
    <row r="46" spans="1:25" ht="72">
      <c r="A46" s="50" t="s">
        <v>311</v>
      </c>
      <c r="B46" s="50" t="s">
        <v>20</v>
      </c>
      <c r="C46" s="50" t="s">
        <v>20</v>
      </c>
      <c r="D46" s="50" t="s">
        <v>20</v>
      </c>
      <c r="E46" s="50" t="s">
        <v>57</v>
      </c>
      <c r="F46" s="50" t="s">
        <v>22</v>
      </c>
      <c r="G46" s="141" t="s">
        <v>22</v>
      </c>
      <c r="H46" s="141" t="s">
        <v>22</v>
      </c>
      <c r="I46" s="141" t="s">
        <v>22</v>
      </c>
      <c r="J46" s="141" t="s">
        <v>22</v>
      </c>
      <c r="K46" s="141" t="s">
        <v>22</v>
      </c>
      <c r="L46" s="141" t="s">
        <v>22</v>
      </c>
      <c r="M46" s="56" t="s">
        <v>3224</v>
      </c>
      <c r="N46" s="131" t="s">
        <v>2721</v>
      </c>
      <c r="O46" s="81" t="s">
        <v>24</v>
      </c>
      <c r="P46" s="81" t="s">
        <v>25</v>
      </c>
      <c r="Q46" s="81" t="s">
        <v>127</v>
      </c>
      <c r="R46" s="81" t="s">
        <v>28</v>
      </c>
      <c r="S46" s="81" t="s">
        <v>28</v>
      </c>
      <c r="T46" s="53" t="s">
        <v>2722</v>
      </c>
      <c r="U46" s="132" t="s">
        <v>30</v>
      </c>
      <c r="V46" s="109" t="s">
        <v>3127</v>
      </c>
      <c r="W46" s="133" t="s">
        <v>31</v>
      </c>
      <c r="X46" s="77" t="s">
        <v>46</v>
      </c>
      <c r="Y46" s="139"/>
    </row>
    <row r="47" spans="1:25" ht="72">
      <c r="A47" s="50" t="s">
        <v>311</v>
      </c>
      <c r="B47" s="50" t="s">
        <v>20</v>
      </c>
      <c r="C47" s="50" t="s">
        <v>20</v>
      </c>
      <c r="D47" s="50" t="s">
        <v>20</v>
      </c>
      <c r="E47" s="50" t="s">
        <v>72</v>
      </c>
      <c r="F47" s="50" t="s">
        <v>22</v>
      </c>
      <c r="G47" s="141" t="s">
        <v>22</v>
      </c>
      <c r="H47" s="141" t="s">
        <v>22</v>
      </c>
      <c r="I47" s="141" t="s">
        <v>22</v>
      </c>
      <c r="J47" s="141" t="s">
        <v>22</v>
      </c>
      <c r="K47" s="141" t="s">
        <v>22</v>
      </c>
      <c r="L47" s="141" t="s">
        <v>22</v>
      </c>
      <c r="M47" s="56" t="s">
        <v>3225</v>
      </c>
      <c r="N47" s="131" t="s">
        <v>2723</v>
      </c>
      <c r="O47" s="81" t="s">
        <v>24</v>
      </c>
      <c r="P47" s="81" t="s">
        <v>25</v>
      </c>
      <c r="Q47" s="81" t="s">
        <v>127</v>
      </c>
      <c r="R47" s="81" t="s">
        <v>28</v>
      </c>
      <c r="S47" s="81" t="s">
        <v>28</v>
      </c>
      <c r="T47" s="53" t="s">
        <v>2724</v>
      </c>
      <c r="U47" s="132" t="s">
        <v>30</v>
      </c>
      <c r="V47" s="109" t="s">
        <v>3127</v>
      </c>
      <c r="W47" s="133" t="s">
        <v>31</v>
      </c>
      <c r="X47" s="77" t="s">
        <v>46</v>
      </c>
      <c r="Y47" s="139"/>
    </row>
    <row r="48" spans="1:25" ht="72">
      <c r="A48" s="50" t="s">
        <v>311</v>
      </c>
      <c r="B48" s="50" t="s">
        <v>20</v>
      </c>
      <c r="C48" s="50" t="s">
        <v>20</v>
      </c>
      <c r="D48" s="50" t="s">
        <v>20</v>
      </c>
      <c r="E48" s="50" t="s">
        <v>75</v>
      </c>
      <c r="F48" s="50" t="s">
        <v>22</v>
      </c>
      <c r="G48" s="141" t="s">
        <v>22</v>
      </c>
      <c r="H48" s="141" t="s">
        <v>22</v>
      </c>
      <c r="I48" s="141" t="s">
        <v>22</v>
      </c>
      <c r="J48" s="141" t="s">
        <v>22</v>
      </c>
      <c r="K48" s="141" t="s">
        <v>22</v>
      </c>
      <c r="L48" s="141" t="s">
        <v>22</v>
      </c>
      <c r="M48" s="56" t="s">
        <v>3226</v>
      </c>
      <c r="N48" s="131" t="s">
        <v>2725</v>
      </c>
      <c r="O48" s="81" t="s">
        <v>24</v>
      </c>
      <c r="P48" s="81" t="s">
        <v>25</v>
      </c>
      <c r="Q48" s="81" t="s">
        <v>127</v>
      </c>
      <c r="R48" s="81" t="s">
        <v>28</v>
      </c>
      <c r="S48" s="81" t="s">
        <v>28</v>
      </c>
      <c r="T48" s="53" t="s">
        <v>2726</v>
      </c>
      <c r="U48" s="132" t="s">
        <v>30</v>
      </c>
      <c r="V48" s="109" t="s">
        <v>3127</v>
      </c>
      <c r="W48" s="133" t="s">
        <v>31</v>
      </c>
      <c r="X48" s="77" t="s">
        <v>46</v>
      </c>
      <c r="Y48" s="139"/>
    </row>
    <row r="49" spans="1:25" ht="60">
      <c r="A49" s="50" t="s">
        <v>311</v>
      </c>
      <c r="B49" s="50" t="s">
        <v>20</v>
      </c>
      <c r="C49" s="50" t="s">
        <v>41</v>
      </c>
      <c r="D49" s="50" t="s">
        <v>20</v>
      </c>
      <c r="E49" s="50" t="s">
        <v>41</v>
      </c>
      <c r="F49" s="50" t="s">
        <v>22</v>
      </c>
      <c r="G49" s="141" t="s">
        <v>22</v>
      </c>
      <c r="H49" s="141" t="s">
        <v>22</v>
      </c>
      <c r="I49" s="141" t="s">
        <v>22</v>
      </c>
      <c r="J49" s="141" t="s">
        <v>22</v>
      </c>
      <c r="K49" s="141" t="s">
        <v>22</v>
      </c>
      <c r="L49" s="141" t="s">
        <v>22</v>
      </c>
      <c r="M49" s="56" t="s">
        <v>3227</v>
      </c>
      <c r="N49" s="131" t="s">
        <v>2753</v>
      </c>
      <c r="O49" s="81" t="s">
        <v>24</v>
      </c>
      <c r="P49" s="81" t="s">
        <v>25</v>
      </c>
      <c r="Q49" s="81" t="s">
        <v>127</v>
      </c>
      <c r="R49" s="81" t="s">
        <v>28</v>
      </c>
      <c r="S49" s="81" t="s">
        <v>28</v>
      </c>
      <c r="T49" s="53" t="s">
        <v>2754</v>
      </c>
      <c r="U49" s="132" t="s">
        <v>30</v>
      </c>
      <c r="V49" s="109" t="s">
        <v>3127</v>
      </c>
      <c r="W49" s="133" t="s">
        <v>31</v>
      </c>
      <c r="X49" s="77" t="s">
        <v>46</v>
      </c>
      <c r="Y49" s="139"/>
    </row>
    <row r="50" spans="1:25" ht="72">
      <c r="A50" s="50" t="s">
        <v>311</v>
      </c>
      <c r="B50" s="50" t="s">
        <v>20</v>
      </c>
      <c r="C50" s="50" t="s">
        <v>41</v>
      </c>
      <c r="D50" s="50" t="s">
        <v>20</v>
      </c>
      <c r="E50" s="50" t="s">
        <v>57</v>
      </c>
      <c r="F50" s="50" t="s">
        <v>22</v>
      </c>
      <c r="G50" s="141" t="s">
        <v>22</v>
      </c>
      <c r="H50" s="141" t="s">
        <v>22</v>
      </c>
      <c r="I50" s="141" t="s">
        <v>22</v>
      </c>
      <c r="J50" s="141" t="s">
        <v>22</v>
      </c>
      <c r="K50" s="141" t="s">
        <v>22</v>
      </c>
      <c r="L50" s="141" t="s">
        <v>22</v>
      </c>
      <c r="M50" s="56" t="s">
        <v>3228</v>
      </c>
      <c r="N50" s="131" t="s">
        <v>2755</v>
      </c>
      <c r="O50" s="81" t="s">
        <v>24</v>
      </c>
      <c r="P50" s="81" t="s">
        <v>25</v>
      </c>
      <c r="Q50" s="81" t="s">
        <v>127</v>
      </c>
      <c r="R50" s="81" t="s">
        <v>28</v>
      </c>
      <c r="S50" s="81" t="s">
        <v>28</v>
      </c>
      <c r="T50" s="53" t="s">
        <v>2756</v>
      </c>
      <c r="U50" s="132" t="s">
        <v>30</v>
      </c>
      <c r="V50" s="109" t="s">
        <v>3127</v>
      </c>
      <c r="W50" s="133" t="s">
        <v>31</v>
      </c>
      <c r="X50" s="77" t="s">
        <v>46</v>
      </c>
      <c r="Y50" s="139"/>
    </row>
    <row r="51" spans="1:25" ht="72">
      <c r="A51" s="50" t="s">
        <v>311</v>
      </c>
      <c r="B51" s="50" t="s">
        <v>20</v>
      </c>
      <c r="C51" s="50" t="s">
        <v>41</v>
      </c>
      <c r="D51" s="50" t="s">
        <v>20</v>
      </c>
      <c r="E51" s="50" t="s">
        <v>72</v>
      </c>
      <c r="F51" s="50" t="s">
        <v>22</v>
      </c>
      <c r="G51" s="141" t="s">
        <v>22</v>
      </c>
      <c r="H51" s="141" t="s">
        <v>22</v>
      </c>
      <c r="I51" s="141" t="s">
        <v>22</v>
      </c>
      <c r="J51" s="141" t="s">
        <v>22</v>
      </c>
      <c r="K51" s="141" t="s">
        <v>22</v>
      </c>
      <c r="L51" s="141" t="s">
        <v>22</v>
      </c>
      <c r="M51" s="56" t="s">
        <v>3229</v>
      </c>
      <c r="N51" s="131" t="s">
        <v>2757</v>
      </c>
      <c r="O51" s="81" t="s">
        <v>24</v>
      </c>
      <c r="P51" s="81" t="s">
        <v>25</v>
      </c>
      <c r="Q51" s="81" t="s">
        <v>127</v>
      </c>
      <c r="R51" s="81" t="s">
        <v>28</v>
      </c>
      <c r="S51" s="81" t="s">
        <v>28</v>
      </c>
      <c r="T51" s="53" t="s">
        <v>2758</v>
      </c>
      <c r="U51" s="132" t="s">
        <v>30</v>
      </c>
      <c r="V51" s="109" t="s">
        <v>3127</v>
      </c>
      <c r="W51" s="133" t="s">
        <v>31</v>
      </c>
      <c r="X51" s="77" t="s">
        <v>46</v>
      </c>
      <c r="Y51" s="139"/>
    </row>
    <row r="52" spans="1:25" ht="72">
      <c r="A52" s="50" t="s">
        <v>311</v>
      </c>
      <c r="B52" s="50" t="s">
        <v>20</v>
      </c>
      <c r="C52" s="50" t="s">
        <v>41</v>
      </c>
      <c r="D52" s="50" t="s">
        <v>20</v>
      </c>
      <c r="E52" s="50" t="s">
        <v>75</v>
      </c>
      <c r="F52" s="50" t="s">
        <v>22</v>
      </c>
      <c r="G52" s="141" t="s">
        <v>22</v>
      </c>
      <c r="H52" s="141" t="s">
        <v>22</v>
      </c>
      <c r="I52" s="141" t="s">
        <v>22</v>
      </c>
      <c r="J52" s="141" t="s">
        <v>22</v>
      </c>
      <c r="K52" s="141" t="s">
        <v>22</v>
      </c>
      <c r="L52" s="141" t="s">
        <v>22</v>
      </c>
      <c r="M52" s="56" t="s">
        <v>3230</v>
      </c>
      <c r="N52" s="131" t="s">
        <v>2759</v>
      </c>
      <c r="O52" s="81" t="s">
        <v>24</v>
      </c>
      <c r="P52" s="81" t="s">
        <v>25</v>
      </c>
      <c r="Q52" s="81" t="s">
        <v>127</v>
      </c>
      <c r="R52" s="81" t="s">
        <v>28</v>
      </c>
      <c r="S52" s="81" t="s">
        <v>28</v>
      </c>
      <c r="T52" s="53" t="s">
        <v>2760</v>
      </c>
      <c r="U52" s="132" t="s">
        <v>30</v>
      </c>
      <c r="V52" s="109" t="s">
        <v>3127</v>
      </c>
      <c r="W52" s="133" t="s">
        <v>31</v>
      </c>
      <c r="X52" s="77" t="s">
        <v>46</v>
      </c>
      <c r="Y52" s="139"/>
    </row>
    <row r="53" spans="1:25" ht="72">
      <c r="A53" s="50" t="s">
        <v>181</v>
      </c>
      <c r="B53" s="50" t="s">
        <v>20</v>
      </c>
      <c r="C53" s="50" t="s">
        <v>20</v>
      </c>
      <c r="D53" s="50" t="s">
        <v>20</v>
      </c>
      <c r="E53" s="50" t="s">
        <v>41</v>
      </c>
      <c r="F53" s="50" t="s">
        <v>22</v>
      </c>
      <c r="G53" s="141" t="s">
        <v>22</v>
      </c>
      <c r="H53" s="141" t="s">
        <v>22</v>
      </c>
      <c r="I53" s="141" t="s">
        <v>22</v>
      </c>
      <c r="J53" s="141" t="s">
        <v>22</v>
      </c>
      <c r="K53" s="141" t="s">
        <v>22</v>
      </c>
      <c r="L53" s="141" t="s">
        <v>22</v>
      </c>
      <c r="M53" s="56" t="s">
        <v>3231</v>
      </c>
      <c r="N53" s="131" t="s">
        <v>2829</v>
      </c>
      <c r="O53" s="81" t="s">
        <v>127</v>
      </c>
      <c r="P53" s="81" t="s">
        <v>25</v>
      </c>
      <c r="Q53" s="81" t="s">
        <v>127</v>
      </c>
      <c r="R53" s="81" t="s">
        <v>28</v>
      </c>
      <c r="S53" s="81" t="s">
        <v>28</v>
      </c>
      <c r="T53" s="53" t="s">
        <v>2830</v>
      </c>
      <c r="U53" s="132" t="s">
        <v>30</v>
      </c>
      <c r="V53" s="109" t="s">
        <v>3127</v>
      </c>
      <c r="W53" s="133" t="s">
        <v>31</v>
      </c>
      <c r="X53" s="77" t="s">
        <v>32</v>
      </c>
      <c r="Y53" s="139"/>
    </row>
    <row r="54" spans="1:25" ht="84">
      <c r="A54" s="50" t="s">
        <v>181</v>
      </c>
      <c r="B54" s="50" t="s">
        <v>20</v>
      </c>
      <c r="C54" s="50" t="s">
        <v>20</v>
      </c>
      <c r="D54" s="50" t="s">
        <v>20</v>
      </c>
      <c r="E54" s="50" t="s">
        <v>57</v>
      </c>
      <c r="F54" s="50" t="s">
        <v>22</v>
      </c>
      <c r="G54" s="141" t="s">
        <v>22</v>
      </c>
      <c r="H54" s="141" t="s">
        <v>22</v>
      </c>
      <c r="I54" s="141" t="s">
        <v>22</v>
      </c>
      <c r="J54" s="141" t="s">
        <v>22</v>
      </c>
      <c r="K54" s="141" t="s">
        <v>22</v>
      </c>
      <c r="L54" s="141" t="s">
        <v>22</v>
      </c>
      <c r="M54" s="56" t="s">
        <v>3232</v>
      </c>
      <c r="N54" s="131" t="s">
        <v>2831</v>
      </c>
      <c r="O54" s="81" t="s">
        <v>127</v>
      </c>
      <c r="P54" s="81" t="s">
        <v>25</v>
      </c>
      <c r="Q54" s="81" t="s">
        <v>127</v>
      </c>
      <c r="R54" s="81" t="s">
        <v>28</v>
      </c>
      <c r="S54" s="81" t="s">
        <v>28</v>
      </c>
      <c r="T54" s="53" t="s">
        <v>2832</v>
      </c>
      <c r="U54" s="132" t="s">
        <v>30</v>
      </c>
      <c r="V54" s="109" t="s">
        <v>3127</v>
      </c>
      <c r="W54" s="133" t="s">
        <v>31</v>
      </c>
      <c r="X54" s="77" t="s">
        <v>32</v>
      </c>
      <c r="Y54" s="139"/>
    </row>
    <row r="55" spans="1:25" ht="84">
      <c r="A55" s="50" t="s">
        <v>181</v>
      </c>
      <c r="B55" s="50" t="s">
        <v>20</v>
      </c>
      <c r="C55" s="50" t="s">
        <v>20</v>
      </c>
      <c r="D55" s="50" t="s">
        <v>20</v>
      </c>
      <c r="E55" s="50" t="s">
        <v>72</v>
      </c>
      <c r="F55" s="50" t="s">
        <v>22</v>
      </c>
      <c r="G55" s="141" t="s">
        <v>22</v>
      </c>
      <c r="H55" s="141" t="s">
        <v>22</v>
      </c>
      <c r="I55" s="141" t="s">
        <v>22</v>
      </c>
      <c r="J55" s="141" t="s">
        <v>22</v>
      </c>
      <c r="K55" s="141" t="s">
        <v>22</v>
      </c>
      <c r="L55" s="141" t="s">
        <v>22</v>
      </c>
      <c r="M55" s="56" t="s">
        <v>3233</v>
      </c>
      <c r="N55" s="131" t="s">
        <v>2833</v>
      </c>
      <c r="O55" s="81" t="s">
        <v>127</v>
      </c>
      <c r="P55" s="81" t="s">
        <v>25</v>
      </c>
      <c r="Q55" s="81" t="s">
        <v>127</v>
      </c>
      <c r="R55" s="81" t="s">
        <v>28</v>
      </c>
      <c r="S55" s="81" t="s">
        <v>28</v>
      </c>
      <c r="T55" s="53" t="s">
        <v>2834</v>
      </c>
      <c r="U55" s="132" t="s">
        <v>30</v>
      </c>
      <c r="V55" s="109" t="s">
        <v>3127</v>
      </c>
      <c r="W55" s="133" t="s">
        <v>31</v>
      </c>
      <c r="X55" s="77" t="s">
        <v>32</v>
      </c>
      <c r="Y55" s="139"/>
    </row>
    <row r="56" spans="1:25" ht="84">
      <c r="A56" s="50" t="s">
        <v>181</v>
      </c>
      <c r="B56" s="50" t="s">
        <v>20</v>
      </c>
      <c r="C56" s="50" t="s">
        <v>20</v>
      </c>
      <c r="D56" s="50" t="s">
        <v>20</v>
      </c>
      <c r="E56" s="50" t="s">
        <v>75</v>
      </c>
      <c r="F56" s="50" t="s">
        <v>22</v>
      </c>
      <c r="G56" s="141" t="s">
        <v>22</v>
      </c>
      <c r="H56" s="141" t="s">
        <v>22</v>
      </c>
      <c r="I56" s="141" t="s">
        <v>22</v>
      </c>
      <c r="J56" s="141" t="s">
        <v>22</v>
      </c>
      <c r="K56" s="141" t="s">
        <v>22</v>
      </c>
      <c r="L56" s="141" t="s">
        <v>22</v>
      </c>
      <c r="M56" s="56" t="s">
        <v>3234</v>
      </c>
      <c r="N56" s="131" t="s">
        <v>2835</v>
      </c>
      <c r="O56" s="81" t="s">
        <v>127</v>
      </c>
      <c r="P56" s="81" t="s">
        <v>25</v>
      </c>
      <c r="Q56" s="81" t="s">
        <v>127</v>
      </c>
      <c r="R56" s="81" t="s">
        <v>28</v>
      </c>
      <c r="S56" s="81" t="s">
        <v>28</v>
      </c>
      <c r="T56" s="53" t="s">
        <v>2836</v>
      </c>
      <c r="U56" s="132" t="s">
        <v>30</v>
      </c>
      <c r="V56" s="109" t="s">
        <v>3127</v>
      </c>
      <c r="W56" s="133" t="s">
        <v>31</v>
      </c>
      <c r="X56" s="77" t="s">
        <v>32</v>
      </c>
      <c r="Y56" s="139"/>
    </row>
    <row r="57" spans="1:25" ht="84">
      <c r="A57" s="50" t="s">
        <v>181</v>
      </c>
      <c r="B57" s="50" t="s">
        <v>20</v>
      </c>
      <c r="C57" s="50" t="s">
        <v>41</v>
      </c>
      <c r="D57" s="50" t="s">
        <v>20</v>
      </c>
      <c r="E57" s="50" t="s">
        <v>41</v>
      </c>
      <c r="F57" s="50" t="s">
        <v>22</v>
      </c>
      <c r="G57" s="141" t="s">
        <v>22</v>
      </c>
      <c r="H57" s="141" t="s">
        <v>22</v>
      </c>
      <c r="I57" s="141" t="s">
        <v>22</v>
      </c>
      <c r="J57" s="141" t="s">
        <v>22</v>
      </c>
      <c r="K57" s="141" t="s">
        <v>22</v>
      </c>
      <c r="L57" s="141" t="s">
        <v>22</v>
      </c>
      <c r="M57" s="56" t="s">
        <v>3235</v>
      </c>
      <c r="N57" s="131" t="s">
        <v>2885</v>
      </c>
      <c r="O57" s="81" t="s">
        <v>127</v>
      </c>
      <c r="P57" s="81" t="s">
        <v>25</v>
      </c>
      <c r="Q57" s="81" t="s">
        <v>127</v>
      </c>
      <c r="R57" s="81" t="s">
        <v>28</v>
      </c>
      <c r="S57" s="81" t="s">
        <v>28</v>
      </c>
      <c r="T57" s="53" t="s">
        <v>2886</v>
      </c>
      <c r="U57" s="132" t="s">
        <v>30</v>
      </c>
      <c r="V57" s="109" t="s">
        <v>3127</v>
      </c>
      <c r="W57" s="133" t="s">
        <v>31</v>
      </c>
      <c r="X57" s="77" t="s">
        <v>32</v>
      </c>
      <c r="Y57" s="139"/>
    </row>
    <row r="58" spans="1:25" ht="96">
      <c r="A58" s="50" t="s">
        <v>181</v>
      </c>
      <c r="B58" s="50" t="s">
        <v>20</v>
      </c>
      <c r="C58" s="50" t="s">
        <v>41</v>
      </c>
      <c r="D58" s="50" t="s">
        <v>20</v>
      </c>
      <c r="E58" s="50" t="s">
        <v>57</v>
      </c>
      <c r="F58" s="50" t="s">
        <v>22</v>
      </c>
      <c r="G58" s="141" t="s">
        <v>22</v>
      </c>
      <c r="H58" s="141" t="s">
        <v>22</v>
      </c>
      <c r="I58" s="141" t="s">
        <v>22</v>
      </c>
      <c r="J58" s="141" t="s">
        <v>22</v>
      </c>
      <c r="K58" s="141" t="s">
        <v>22</v>
      </c>
      <c r="L58" s="141" t="s">
        <v>22</v>
      </c>
      <c r="M58" s="56" t="s">
        <v>3236</v>
      </c>
      <c r="N58" s="131" t="s">
        <v>2887</v>
      </c>
      <c r="O58" s="81" t="s">
        <v>127</v>
      </c>
      <c r="P58" s="81" t="s">
        <v>25</v>
      </c>
      <c r="Q58" s="81" t="s">
        <v>127</v>
      </c>
      <c r="R58" s="81" t="s">
        <v>28</v>
      </c>
      <c r="S58" s="81" t="s">
        <v>28</v>
      </c>
      <c r="T58" s="53" t="s">
        <v>2888</v>
      </c>
      <c r="U58" s="132" t="s">
        <v>30</v>
      </c>
      <c r="V58" s="109" t="s">
        <v>3127</v>
      </c>
      <c r="W58" s="133" t="s">
        <v>31</v>
      </c>
      <c r="X58" s="77" t="s">
        <v>32</v>
      </c>
      <c r="Y58" s="139"/>
    </row>
    <row r="59" spans="1:25" ht="96">
      <c r="A59" s="50" t="s">
        <v>181</v>
      </c>
      <c r="B59" s="50" t="s">
        <v>20</v>
      </c>
      <c r="C59" s="50" t="s">
        <v>41</v>
      </c>
      <c r="D59" s="50" t="s">
        <v>20</v>
      </c>
      <c r="E59" s="50" t="s">
        <v>72</v>
      </c>
      <c r="F59" s="50" t="s">
        <v>22</v>
      </c>
      <c r="G59" s="141" t="s">
        <v>22</v>
      </c>
      <c r="H59" s="141" t="s">
        <v>22</v>
      </c>
      <c r="I59" s="141" t="s">
        <v>22</v>
      </c>
      <c r="J59" s="141" t="s">
        <v>22</v>
      </c>
      <c r="K59" s="141" t="s">
        <v>22</v>
      </c>
      <c r="L59" s="141" t="s">
        <v>22</v>
      </c>
      <c r="M59" s="56" t="s">
        <v>3237</v>
      </c>
      <c r="N59" s="131" t="s">
        <v>2889</v>
      </c>
      <c r="O59" s="81" t="s">
        <v>127</v>
      </c>
      <c r="P59" s="81" t="s">
        <v>25</v>
      </c>
      <c r="Q59" s="81" t="s">
        <v>127</v>
      </c>
      <c r="R59" s="81" t="s">
        <v>28</v>
      </c>
      <c r="S59" s="81" t="s">
        <v>28</v>
      </c>
      <c r="T59" s="53" t="s">
        <v>2890</v>
      </c>
      <c r="U59" s="132" t="s">
        <v>30</v>
      </c>
      <c r="V59" s="109" t="s">
        <v>3127</v>
      </c>
      <c r="W59" s="133" t="s">
        <v>31</v>
      </c>
      <c r="X59" s="77" t="s">
        <v>32</v>
      </c>
      <c r="Y59" s="139"/>
    </row>
    <row r="60" spans="1:25" ht="96">
      <c r="A60" s="50" t="s">
        <v>181</v>
      </c>
      <c r="B60" s="50" t="s">
        <v>20</v>
      </c>
      <c r="C60" s="50" t="s">
        <v>41</v>
      </c>
      <c r="D60" s="50" t="s">
        <v>20</v>
      </c>
      <c r="E60" s="50" t="s">
        <v>75</v>
      </c>
      <c r="F60" s="50" t="s">
        <v>22</v>
      </c>
      <c r="G60" s="141" t="s">
        <v>22</v>
      </c>
      <c r="H60" s="141" t="s">
        <v>22</v>
      </c>
      <c r="I60" s="141" t="s">
        <v>22</v>
      </c>
      <c r="J60" s="141" t="s">
        <v>22</v>
      </c>
      <c r="K60" s="141" t="s">
        <v>22</v>
      </c>
      <c r="L60" s="141" t="s">
        <v>22</v>
      </c>
      <c r="M60" s="56" t="s">
        <v>3238</v>
      </c>
      <c r="N60" s="131" t="s">
        <v>2891</v>
      </c>
      <c r="O60" s="81" t="s">
        <v>127</v>
      </c>
      <c r="P60" s="81" t="s">
        <v>25</v>
      </c>
      <c r="Q60" s="81" t="s">
        <v>127</v>
      </c>
      <c r="R60" s="81" t="s">
        <v>28</v>
      </c>
      <c r="S60" s="81" t="s">
        <v>28</v>
      </c>
      <c r="T60" s="53" t="s">
        <v>2892</v>
      </c>
      <c r="U60" s="132" t="s">
        <v>30</v>
      </c>
      <c r="V60" s="109" t="s">
        <v>3127</v>
      </c>
      <c r="W60" s="133" t="s">
        <v>31</v>
      </c>
      <c r="X60" s="77" t="s">
        <v>32</v>
      </c>
      <c r="Y60" s="139"/>
    </row>
  </sheetData>
  <autoFilter ref="A4:X60" xr:uid="{3D0B60FA-44F4-4087-9F37-D0F142EB7C61}"/>
  <mergeCells count="3">
    <mergeCell ref="A1:X1"/>
    <mergeCell ref="A2:X2"/>
    <mergeCell ref="A3:X3"/>
  </mergeCells>
  <conditionalFormatting sqref="M1:M60">
    <cfRule type="duplicateValues" dxfId="2" priority="1"/>
  </conditionalFormatting>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313C3-F3B9-492C-9576-5366B286051F}">
  <sheetPr>
    <tabColor rgb="FFFF0000"/>
  </sheetPr>
  <dimension ref="A1:X8"/>
  <sheetViews>
    <sheetView showGridLines="0" zoomScaleNormal="100" workbookViewId="0">
      <selection sqref="A1:X1"/>
    </sheetView>
  </sheetViews>
  <sheetFormatPr defaultRowHeight="15"/>
  <cols>
    <col min="1" max="12" width="3.28515625" style="100" bestFit="1" customWidth="1"/>
    <col min="13" max="13" width="27.5703125" style="100" customWidth="1"/>
    <col min="14" max="14" width="45.5703125" style="100" customWidth="1"/>
    <col min="15" max="19" width="3.28515625" style="100" bestFit="1" customWidth="1"/>
    <col min="20" max="20" width="74.85546875" style="100" customWidth="1"/>
    <col min="21" max="21" width="3.5703125" style="100" bestFit="1" customWidth="1"/>
    <col min="22" max="22" width="17.28515625" style="100" customWidth="1"/>
    <col min="23" max="23" width="24.7109375" style="100" customWidth="1"/>
    <col min="24" max="24" width="5" style="100" bestFit="1" customWidth="1"/>
    <col min="25" max="16384" width="9.140625" style="100"/>
  </cols>
  <sheetData>
    <row r="1" spans="1:24" ht="26.25">
      <c r="A1" s="153" t="s">
        <v>0</v>
      </c>
      <c r="B1" s="153"/>
      <c r="C1" s="153"/>
      <c r="D1" s="153"/>
      <c r="E1" s="153"/>
      <c r="F1" s="153"/>
      <c r="G1" s="153"/>
      <c r="H1" s="153"/>
      <c r="I1" s="153"/>
      <c r="J1" s="153"/>
      <c r="K1" s="153"/>
      <c r="L1" s="153"/>
      <c r="M1" s="153"/>
      <c r="N1" s="153"/>
      <c r="O1" s="153"/>
      <c r="P1" s="153"/>
      <c r="Q1" s="153"/>
      <c r="R1" s="153"/>
      <c r="S1" s="153"/>
      <c r="T1" s="153"/>
      <c r="U1" s="153"/>
      <c r="V1" s="153"/>
      <c r="W1" s="153"/>
      <c r="X1" s="153"/>
    </row>
    <row r="2" spans="1:24" ht="19.5" customHeight="1">
      <c r="A2" s="149" t="s">
        <v>3315</v>
      </c>
      <c r="B2" s="150"/>
      <c r="C2" s="150"/>
      <c r="D2" s="150"/>
      <c r="E2" s="150"/>
      <c r="F2" s="150"/>
      <c r="G2" s="150"/>
      <c r="H2" s="150"/>
      <c r="I2" s="150"/>
      <c r="J2" s="150"/>
      <c r="K2" s="150"/>
      <c r="L2" s="150"/>
      <c r="M2" s="150"/>
      <c r="N2" s="150"/>
      <c r="O2" s="150"/>
      <c r="P2" s="150"/>
      <c r="Q2" s="150"/>
      <c r="R2" s="150"/>
      <c r="S2" s="150"/>
      <c r="T2" s="150"/>
      <c r="U2" s="150"/>
      <c r="V2" s="150"/>
      <c r="W2" s="150"/>
      <c r="X2" s="151"/>
    </row>
    <row r="3" spans="1:24" ht="19.5">
      <c r="A3" s="154" t="s">
        <v>3316</v>
      </c>
      <c r="B3" s="154"/>
      <c r="C3" s="154"/>
      <c r="D3" s="154"/>
      <c r="E3" s="154"/>
      <c r="F3" s="154"/>
      <c r="G3" s="154"/>
      <c r="H3" s="154"/>
      <c r="I3" s="154"/>
      <c r="J3" s="154"/>
      <c r="K3" s="154"/>
      <c r="L3" s="154"/>
      <c r="M3" s="154"/>
      <c r="N3" s="154"/>
      <c r="O3" s="154"/>
      <c r="P3" s="154"/>
      <c r="Q3" s="154"/>
      <c r="R3" s="154"/>
      <c r="S3" s="154"/>
      <c r="T3" s="154"/>
      <c r="U3" s="154"/>
      <c r="V3" s="154"/>
      <c r="W3" s="154"/>
      <c r="X3" s="154"/>
    </row>
    <row r="4" spans="1:24" ht="99">
      <c r="A4" s="101" t="s">
        <v>1</v>
      </c>
      <c r="B4" s="101" t="s">
        <v>2</v>
      </c>
      <c r="C4" s="101" t="s">
        <v>3</v>
      </c>
      <c r="D4" s="101" t="s">
        <v>4</v>
      </c>
      <c r="E4" s="101" t="s">
        <v>5</v>
      </c>
      <c r="F4" s="101" t="s">
        <v>6</v>
      </c>
      <c r="G4" s="101" t="s">
        <v>7</v>
      </c>
      <c r="H4" s="101" t="s">
        <v>8</v>
      </c>
      <c r="I4" s="101" t="s">
        <v>9</v>
      </c>
      <c r="J4" s="101" t="s">
        <v>10</v>
      </c>
      <c r="K4" s="101" t="s">
        <v>11</v>
      </c>
      <c r="L4" s="101" t="s">
        <v>12</v>
      </c>
      <c r="M4" s="101" t="s">
        <v>13</v>
      </c>
      <c r="N4" s="101" t="s">
        <v>14</v>
      </c>
      <c r="O4" s="101" t="s">
        <v>3122</v>
      </c>
      <c r="P4" s="101" t="s">
        <v>3239</v>
      </c>
      <c r="Q4" s="101" t="s">
        <v>3124</v>
      </c>
      <c r="R4" s="101" t="s">
        <v>3125</v>
      </c>
      <c r="S4" s="101" t="s">
        <v>3126</v>
      </c>
      <c r="T4" s="101" t="s">
        <v>15</v>
      </c>
      <c r="U4" s="101" t="s">
        <v>16</v>
      </c>
      <c r="V4" s="101" t="s">
        <v>17</v>
      </c>
      <c r="W4" s="102" t="s">
        <v>18</v>
      </c>
      <c r="X4" s="101" t="s">
        <v>19</v>
      </c>
    </row>
    <row r="5" spans="1:24" ht="76.5">
      <c r="A5" s="48" t="s">
        <v>41</v>
      </c>
      <c r="B5" s="48" t="s">
        <v>41</v>
      </c>
      <c r="C5" s="48" t="s">
        <v>311</v>
      </c>
      <c r="D5" s="48" t="s">
        <v>75</v>
      </c>
      <c r="E5" s="48" t="s">
        <v>20</v>
      </c>
      <c r="F5" s="48" t="s">
        <v>22</v>
      </c>
      <c r="G5" s="48" t="s">
        <v>22</v>
      </c>
      <c r="H5" s="48" t="s">
        <v>22</v>
      </c>
      <c r="I5" s="48" t="s">
        <v>22</v>
      </c>
      <c r="J5" s="48" t="s">
        <v>22</v>
      </c>
      <c r="K5" s="48" t="s">
        <v>22</v>
      </c>
      <c r="L5" s="48" t="s">
        <v>22</v>
      </c>
      <c r="M5" s="103" t="s">
        <v>3241</v>
      </c>
      <c r="N5" s="103" t="s">
        <v>3242</v>
      </c>
      <c r="O5" s="104" t="s">
        <v>127</v>
      </c>
      <c r="P5" s="104" t="s">
        <v>25</v>
      </c>
      <c r="Q5" s="104" t="s">
        <v>26</v>
      </c>
      <c r="R5" s="104" t="s">
        <v>26</v>
      </c>
      <c r="S5" s="104" t="s">
        <v>28</v>
      </c>
      <c r="T5" s="105" t="s">
        <v>3243</v>
      </c>
      <c r="U5" s="106" t="s">
        <v>30</v>
      </c>
      <c r="V5" s="107" t="s">
        <v>3244</v>
      </c>
      <c r="W5" s="108" t="s">
        <v>31</v>
      </c>
      <c r="X5" s="109" t="s">
        <v>46</v>
      </c>
    </row>
    <row r="6" spans="1:24" ht="63.75">
      <c r="A6" s="48" t="s">
        <v>57</v>
      </c>
      <c r="B6" s="48" t="s">
        <v>20</v>
      </c>
      <c r="C6" s="48" t="s">
        <v>41</v>
      </c>
      <c r="D6" s="48" t="s">
        <v>20</v>
      </c>
      <c r="E6" s="48" t="s">
        <v>20</v>
      </c>
      <c r="F6" s="48" t="s">
        <v>22</v>
      </c>
      <c r="G6" s="48" t="s">
        <v>22</v>
      </c>
      <c r="H6" s="48" t="s">
        <v>22</v>
      </c>
      <c r="I6" s="48" t="s">
        <v>22</v>
      </c>
      <c r="J6" s="48" t="s">
        <v>22</v>
      </c>
      <c r="K6" s="48" t="s">
        <v>22</v>
      </c>
      <c r="L6" s="48" t="s">
        <v>22</v>
      </c>
      <c r="M6" s="103" t="s">
        <v>3245</v>
      </c>
      <c r="N6" s="103" t="s">
        <v>3246</v>
      </c>
      <c r="O6" s="104" t="s">
        <v>24</v>
      </c>
      <c r="P6" s="104" t="s">
        <v>25</v>
      </c>
      <c r="Q6" s="104" t="s">
        <v>26</v>
      </c>
      <c r="R6" s="104" t="s">
        <v>28</v>
      </c>
      <c r="S6" s="104" t="s">
        <v>28</v>
      </c>
      <c r="T6" s="105" t="s">
        <v>3335</v>
      </c>
      <c r="U6" s="106" t="s">
        <v>30</v>
      </c>
      <c r="V6" s="107" t="s">
        <v>3247</v>
      </c>
      <c r="W6" s="108" t="s">
        <v>31</v>
      </c>
      <c r="X6" s="109" t="s">
        <v>32</v>
      </c>
    </row>
    <row r="7" spans="1:24" ht="76.5">
      <c r="A7" s="48" t="s">
        <v>57</v>
      </c>
      <c r="B7" s="48" t="s">
        <v>72</v>
      </c>
      <c r="C7" s="48" t="s">
        <v>20</v>
      </c>
      <c r="D7" s="48" t="s">
        <v>20</v>
      </c>
      <c r="E7" s="48" t="s">
        <v>57</v>
      </c>
      <c r="F7" s="48" t="s">
        <v>22</v>
      </c>
      <c r="G7" s="48" t="s">
        <v>22</v>
      </c>
      <c r="H7" s="48" t="s">
        <v>22</v>
      </c>
      <c r="I7" s="48" t="s">
        <v>22</v>
      </c>
      <c r="J7" s="48" t="s">
        <v>22</v>
      </c>
      <c r="K7" s="48" t="s">
        <v>22</v>
      </c>
      <c r="L7" s="48" t="s">
        <v>22</v>
      </c>
      <c r="M7" s="103" t="s">
        <v>3248</v>
      </c>
      <c r="N7" s="103" t="s">
        <v>3249</v>
      </c>
      <c r="O7" s="104" t="s">
        <v>24</v>
      </c>
      <c r="P7" s="104" t="s">
        <v>289</v>
      </c>
      <c r="Q7" s="104" t="s">
        <v>26</v>
      </c>
      <c r="R7" s="110" t="s">
        <v>28</v>
      </c>
      <c r="S7" s="110" t="s">
        <v>28</v>
      </c>
      <c r="T7" s="111" t="s">
        <v>3250</v>
      </c>
      <c r="U7" s="106" t="s">
        <v>30</v>
      </c>
      <c r="V7" s="112" t="s">
        <v>3240</v>
      </c>
      <c r="W7" s="108" t="s">
        <v>31</v>
      </c>
      <c r="X7" s="109"/>
    </row>
    <row r="8" spans="1:24" ht="38.25">
      <c r="A8" s="48" t="s">
        <v>72</v>
      </c>
      <c r="B8" s="48" t="s">
        <v>41</v>
      </c>
      <c r="C8" s="48" t="s">
        <v>20</v>
      </c>
      <c r="D8" s="48" t="s">
        <v>20</v>
      </c>
      <c r="E8" s="48" t="s">
        <v>20</v>
      </c>
      <c r="F8" s="48" t="s">
        <v>328</v>
      </c>
      <c r="G8" s="48" t="s">
        <v>22</v>
      </c>
      <c r="H8" s="48" t="s">
        <v>22</v>
      </c>
      <c r="I8" s="48" t="s">
        <v>22</v>
      </c>
      <c r="J8" s="48" t="s">
        <v>22</v>
      </c>
      <c r="K8" s="48" t="s">
        <v>22</v>
      </c>
      <c r="L8" s="48" t="s">
        <v>22</v>
      </c>
      <c r="M8" s="103" t="s">
        <v>3251</v>
      </c>
      <c r="N8" s="103" t="s">
        <v>3252</v>
      </c>
      <c r="O8" s="104" t="s">
        <v>127</v>
      </c>
      <c r="P8" s="104" t="s">
        <v>25</v>
      </c>
      <c r="Q8" s="104" t="s">
        <v>26</v>
      </c>
      <c r="R8" s="104" t="s">
        <v>28</v>
      </c>
      <c r="S8" s="104" t="s">
        <v>28</v>
      </c>
      <c r="T8" s="105" t="s">
        <v>3336</v>
      </c>
      <c r="U8" s="106" t="s">
        <v>30</v>
      </c>
      <c r="V8" s="107" t="s">
        <v>3247</v>
      </c>
      <c r="W8" s="109" t="s">
        <v>31</v>
      </c>
      <c r="X8" s="109" t="s">
        <v>32</v>
      </c>
    </row>
  </sheetData>
  <autoFilter ref="A4:X8" xr:uid="{D05E4E81-4609-4F71-B970-23CD61FCD5E7}"/>
  <mergeCells count="3">
    <mergeCell ref="A1:X1"/>
    <mergeCell ref="A2:X2"/>
    <mergeCell ref="A3:X3"/>
  </mergeCells>
  <conditionalFormatting sqref="M2">
    <cfRule type="duplicateValues" dxfId="1" priority="1"/>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612B-F1D6-41FA-B17C-519B7CE252C7}">
  <dimension ref="A1:B45"/>
  <sheetViews>
    <sheetView showGridLines="0" workbookViewId="0">
      <selection sqref="A1:B1"/>
    </sheetView>
  </sheetViews>
  <sheetFormatPr defaultRowHeight="15"/>
  <cols>
    <col min="1" max="1" width="26.140625" style="113" customWidth="1"/>
    <col min="2" max="2" width="92.42578125" style="113" customWidth="1"/>
    <col min="3" max="16384" width="9.140625" style="113"/>
  </cols>
  <sheetData>
    <row r="1" spans="1:2" ht="19.5">
      <c r="A1" s="155" t="s">
        <v>3271</v>
      </c>
      <c r="B1" s="155"/>
    </row>
    <row r="2" spans="1:2">
      <c r="A2" s="114"/>
    </row>
    <row r="3" spans="1:2">
      <c r="A3" s="115" t="s">
        <v>3272</v>
      </c>
      <c r="B3" s="116" t="s">
        <v>3273</v>
      </c>
    </row>
    <row r="4" spans="1:2">
      <c r="A4" s="117" t="s">
        <v>1</v>
      </c>
      <c r="B4" s="118" t="s">
        <v>3274</v>
      </c>
    </row>
    <row r="5" spans="1:2">
      <c r="A5" s="117" t="s">
        <v>2</v>
      </c>
      <c r="B5" s="118" t="s">
        <v>3275</v>
      </c>
    </row>
    <row r="6" spans="1:2">
      <c r="A6" s="117" t="s">
        <v>3</v>
      </c>
      <c r="B6" s="118" t="s">
        <v>3276</v>
      </c>
    </row>
    <row r="7" spans="1:2">
      <c r="A7" s="117" t="s">
        <v>4</v>
      </c>
      <c r="B7" s="118" t="s">
        <v>3277</v>
      </c>
    </row>
    <row r="8" spans="1:2">
      <c r="A8" s="117" t="s">
        <v>5</v>
      </c>
      <c r="B8" s="118" t="s">
        <v>3278</v>
      </c>
    </row>
    <row r="9" spans="1:2">
      <c r="A9" s="117" t="s">
        <v>6</v>
      </c>
      <c r="B9" s="119" t="s">
        <v>3279</v>
      </c>
    </row>
    <row r="10" spans="1:2">
      <c r="A10" s="117" t="s">
        <v>7</v>
      </c>
      <c r="B10" s="119" t="s">
        <v>3280</v>
      </c>
    </row>
    <row r="11" spans="1:2">
      <c r="A11" s="117" t="s">
        <v>8</v>
      </c>
      <c r="B11" s="119" t="s">
        <v>3281</v>
      </c>
    </row>
    <row r="12" spans="1:2">
      <c r="A12" s="117" t="s">
        <v>9</v>
      </c>
      <c r="B12" s="119" t="s">
        <v>3282</v>
      </c>
    </row>
    <row r="13" spans="1:2">
      <c r="A13" s="117" t="s">
        <v>10</v>
      </c>
      <c r="B13" s="119" t="s">
        <v>3283</v>
      </c>
    </row>
    <row r="14" spans="1:2">
      <c r="A14" s="117" t="s">
        <v>11</v>
      </c>
      <c r="B14" s="119" t="s">
        <v>3284</v>
      </c>
    </row>
    <row r="15" spans="1:2">
      <c r="A15" s="117" t="s">
        <v>12</v>
      </c>
      <c r="B15" s="119" t="s">
        <v>3285</v>
      </c>
    </row>
    <row r="16" spans="1:2">
      <c r="A16" s="117" t="s">
        <v>13</v>
      </c>
      <c r="B16" s="120" t="s">
        <v>3286</v>
      </c>
    </row>
    <row r="17" spans="1:2">
      <c r="A17" s="117" t="s">
        <v>14</v>
      </c>
      <c r="B17" s="120" t="s">
        <v>3287</v>
      </c>
    </row>
    <row r="18" spans="1:2">
      <c r="A18" s="117" t="s">
        <v>3122</v>
      </c>
      <c r="B18" s="121" t="s">
        <v>3288</v>
      </c>
    </row>
    <row r="19" spans="1:2">
      <c r="A19" s="122" t="s">
        <v>24</v>
      </c>
      <c r="B19" s="123" t="s">
        <v>3289</v>
      </c>
    </row>
    <row r="20" spans="1:2">
      <c r="A20" s="122" t="s">
        <v>127</v>
      </c>
      <c r="B20" s="123" t="s">
        <v>3290</v>
      </c>
    </row>
    <row r="21" spans="1:2" ht="30">
      <c r="A21" s="122" t="s">
        <v>27</v>
      </c>
      <c r="B21" s="123" t="s">
        <v>3291</v>
      </c>
    </row>
    <row r="22" spans="1:2">
      <c r="A22" s="117" t="s">
        <v>3239</v>
      </c>
      <c r="B22" s="121" t="s">
        <v>3292</v>
      </c>
    </row>
    <row r="23" spans="1:2">
      <c r="A23" s="122" t="s">
        <v>25</v>
      </c>
      <c r="B23" s="120" t="s">
        <v>3293</v>
      </c>
    </row>
    <row r="24" spans="1:2">
      <c r="A24" s="122" t="s">
        <v>289</v>
      </c>
      <c r="B24" s="120" t="s">
        <v>3294</v>
      </c>
    </row>
    <row r="25" spans="1:2">
      <c r="A25" s="117" t="s">
        <v>3124</v>
      </c>
      <c r="B25" s="121" t="s">
        <v>3295</v>
      </c>
    </row>
    <row r="26" spans="1:2">
      <c r="A26" s="122" t="s">
        <v>127</v>
      </c>
      <c r="B26" s="120" t="s">
        <v>3296</v>
      </c>
    </row>
    <row r="27" spans="1:2">
      <c r="A27" s="122" t="s">
        <v>28</v>
      </c>
      <c r="B27" s="120" t="s">
        <v>3297</v>
      </c>
    </row>
    <row r="28" spans="1:2">
      <c r="A28" s="122" t="s">
        <v>26</v>
      </c>
      <c r="B28" s="120" t="s">
        <v>3298</v>
      </c>
    </row>
    <row r="29" spans="1:2">
      <c r="A29" s="117" t="s">
        <v>3125</v>
      </c>
      <c r="B29" s="121" t="s">
        <v>3299</v>
      </c>
    </row>
    <row r="30" spans="1:2">
      <c r="A30" s="122" t="s">
        <v>36</v>
      </c>
      <c r="B30" s="120" t="s">
        <v>3300</v>
      </c>
    </row>
    <row r="31" spans="1:2">
      <c r="A31" s="122" t="s">
        <v>28</v>
      </c>
      <c r="B31" s="120" t="s">
        <v>3301</v>
      </c>
    </row>
    <row r="32" spans="1:2">
      <c r="A32" s="122" t="s">
        <v>26</v>
      </c>
      <c r="B32" s="120" t="s">
        <v>3298</v>
      </c>
    </row>
    <row r="33" spans="1:2">
      <c r="A33" s="122" t="s">
        <v>27</v>
      </c>
      <c r="B33" s="120" t="s">
        <v>3302</v>
      </c>
    </row>
    <row r="34" spans="1:2">
      <c r="A34" s="117" t="s">
        <v>3126</v>
      </c>
      <c r="B34" s="121" t="s">
        <v>3303</v>
      </c>
    </row>
    <row r="35" spans="1:2">
      <c r="A35" s="122" t="s">
        <v>36</v>
      </c>
      <c r="B35" s="120" t="s">
        <v>3304</v>
      </c>
    </row>
    <row r="36" spans="1:2">
      <c r="A36" s="122" t="s">
        <v>28</v>
      </c>
      <c r="B36" s="120" t="s">
        <v>3305</v>
      </c>
    </row>
    <row r="37" spans="1:2">
      <c r="A37" s="122" t="s">
        <v>26</v>
      </c>
      <c r="B37" s="120" t="s">
        <v>3306</v>
      </c>
    </row>
    <row r="38" spans="1:2">
      <c r="A38" s="122" t="s">
        <v>1049</v>
      </c>
      <c r="B38" s="120" t="s">
        <v>3307</v>
      </c>
    </row>
    <row r="39" spans="1:2">
      <c r="A39" s="117" t="s">
        <v>15</v>
      </c>
      <c r="B39" s="124" t="s">
        <v>3308</v>
      </c>
    </row>
    <row r="40" spans="1:2">
      <c r="A40" s="117" t="s">
        <v>16</v>
      </c>
      <c r="B40" s="121" t="s">
        <v>3309</v>
      </c>
    </row>
    <row r="41" spans="1:2">
      <c r="A41" s="117" t="s">
        <v>17</v>
      </c>
      <c r="B41" s="121" t="s">
        <v>3310</v>
      </c>
    </row>
    <row r="42" spans="1:2">
      <c r="A42" s="117" t="s">
        <v>18</v>
      </c>
      <c r="B42" s="121" t="s">
        <v>3311</v>
      </c>
    </row>
    <row r="43" spans="1:2">
      <c r="A43" s="117" t="s">
        <v>19</v>
      </c>
      <c r="B43" s="121" t="s">
        <v>3312</v>
      </c>
    </row>
    <row r="44" spans="1:2">
      <c r="A44" s="122" t="s">
        <v>25</v>
      </c>
      <c r="B44" s="120" t="s">
        <v>3313</v>
      </c>
    </row>
    <row r="45" spans="1:2">
      <c r="A45" s="122" t="s">
        <v>289</v>
      </c>
      <c r="B45" s="120" t="s">
        <v>3314</v>
      </c>
    </row>
  </sheetData>
  <mergeCells count="1">
    <mergeCell ref="A1:B1"/>
  </mergeCells>
  <conditionalFormatting sqref="A16">
    <cfRule type="duplicateValues" dxfId="0" priority="1"/>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PCASPM - ESTATAIS-PR 2019</vt:lpstr>
      <vt:lpstr>PCASPM-ESTATAIS-PR 2019-Incluíd</vt:lpstr>
      <vt:lpstr>PCASPM-ESTATAIS-PR 2019-Excluíd</vt:lpstr>
      <vt:lpstr>DESCRIÇÃO CAMPO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Rute Perassoli Cordeiro</dc:creator>
  <cp:lastModifiedBy>Rute Perassoli Cordeiro</cp:lastModifiedBy>
  <dcterms:created xsi:type="dcterms:W3CDTF">2018-12-05T14:05:30Z</dcterms:created>
  <dcterms:modified xsi:type="dcterms:W3CDTF">2019-01-18T17:10:21Z</dcterms:modified>
</cp:coreProperties>
</file>